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3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ml.chartshapes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ml.chartshapes+xml"/>
  <Override PartName="/xl/charts/chartEx4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ml.chartshapes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ml.chartshapes+xml"/>
  <Override PartName="/xl/charts/chart31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2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3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4.xml" ContentType="application/vnd.openxmlformats-officedocument.drawingml.chartshapes+xml"/>
  <Override PartName="/xl/charts/chart34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5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7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6.xml" ContentType="application/vnd.openxmlformats-officedocument.drawingml.chartshapes+xml"/>
  <Override PartName="/xl/charts/chart3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3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ml.chartshapes+xml"/>
  <Override PartName="/xl/charts/chart40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ml.chartshapes+xml"/>
  <Override PartName="/xl/charts/chart41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ml.chartshapes+xml"/>
  <Override PartName="/xl/charts/chart4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ml.chartshapes+xml"/>
  <Override PartName="/xl/charts/chart4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4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5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1.xml" ContentType="application/vnd.openxmlformats-officedocument.drawingml.chartshapes+xml"/>
  <Override PartName="/xl/charts/chart4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2.xml" ContentType="application/vnd.openxmlformats-officedocument.drawingml.chartshap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0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ml.chartshapes+xml"/>
  <Override PartName="/xl/charts/chart51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2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3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4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5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4.xml" ContentType="application/vnd.openxmlformats-officedocument.drawingml.chartshapes+xml"/>
  <Override PartName="/xl/charts/chart56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5.xml" ContentType="application/vnd.openxmlformats-officedocument.drawingml.chartshapes+xml"/>
  <Override PartName="/xl/charts/chart57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5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0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6.xml" ContentType="application/vnd.openxmlformats-officedocument.drawingml.chartshapes+xml"/>
  <Override PartName="/xl/charts/chart61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2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3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4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5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7.xml" ContentType="application/vnd.openxmlformats-officedocument.drawingml.chartshapes+xml"/>
  <Override PartName="/xl/charts/chart66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7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8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69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0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ml.chartshapes+xml"/>
  <Override PartName="/xl/charts/chart71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ml.chartshapes+xml"/>
  <Override PartName="/xl/charts/chart72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3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0.xml" ContentType="application/vnd.openxmlformats-officedocument.drawingml.chartshapes+xml"/>
  <Override PartName="/xl/charts/chart74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1.xml" ContentType="application/vnd.openxmlformats-officedocument.drawingml.chartshapes+xml"/>
  <Override PartName="/xl/charts/chart75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6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2.xml" ContentType="application/vnd.openxmlformats-officedocument.drawingml.chartshapes+xml"/>
  <Override PartName="/xl/charts/chart77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3.xml" ContentType="application/vnd.openxmlformats-officedocument.drawingml.chartshapes+xml"/>
  <Override PartName="/xl/charts/chart78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Ex5.xml" ContentType="application/vnd.ms-office.chartex+xml"/>
  <Override PartName="/xl/charts/style80.xml" ContentType="application/vnd.ms-office.chartstyle+xml"/>
  <Override PartName="/xl/charts/colors80.xml" ContentType="application/vnd.ms-office.chartcolorstyle+xml"/>
  <Override PartName="/xl/charts/chart79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0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1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2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3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4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5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6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7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88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89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0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1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4.xml" ContentType="application/vnd.openxmlformats-officedocument.drawingml.chartshapes+xml"/>
  <Override PartName="/xl/charts/chart92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3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4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5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6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7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98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99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0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1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2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3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4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5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6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7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08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09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0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drawings/drawing35.xml" ContentType="application/vnd.openxmlformats-officedocument.drawingml.chartshapes+xml"/>
  <Override PartName="/xl/charts/chart114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5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6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7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8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9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20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1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2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3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4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5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6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7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8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31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2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3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4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5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6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7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8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9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40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41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2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3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4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5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6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7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comments2.bin" ContentType="application/vnd.ms-excel.comments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drawings/drawing36.xml" ContentType="application/vnd.openxmlformats-officedocument.drawing+xml"/>
  <Override PartName="/xl/comments3.bin" ContentType="application/vnd.ms-excel.comments"/>
  <Override PartName="/xl/threadedComments/threadedComment1.xml" ContentType="application/vnd.ms-excel.threadedcomments+xml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drawings/drawing3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38.xml" ContentType="application/vnd.openxmlformats-officedocument.drawing+xml"/>
  <Override PartName="/xl/charts/chart148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9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drawings/drawing39.xml" ContentType="application/vnd.openxmlformats-officedocument.drawing+xml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drawings/drawing40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comments5.bin" ContentType="application/vnd.ms-excel.comments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comments6.bin" ContentType="application/vnd.ms-excel.comments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comments7.bin" ContentType="application/vnd.ms-excel.comments"/>
  <Override PartName="/xl/threadedComments/threadedComment2.xml" ContentType="application/vnd.ms-excel.threadedcomments+xml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tables/table1.bin" ContentType="application/vnd.ms-excel.table"/>
  <Override PartName="/xl/tables/table2.bin" ContentType="application/vnd.ms-excel.table"/>
  <Override PartName="/xl/comments8.bin" ContentType="application/vnd.ms-excel.comments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drawings/drawing41.xml" ContentType="application/vnd.openxmlformats-officedocument.drawing+xml"/>
  <Override PartName="/xl/comments9.bin" ContentType="application/vnd.ms-excel.comments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comments10.bin" ContentType="application/vnd.ms-excel.comments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comments11.bin" ContentType="application/vnd.ms-excel.comments"/>
  <Override PartName="/xl/customProperty27.bin" ContentType="application/vnd.openxmlformats-officedocument.spreadsheetml.customProperty"/>
  <Override PartName="/xl/comments12.bin" ContentType="application/vnd.ms-excel.comments"/>
  <Override PartName="/xl/threadedComments/threadedComment3.xml" ContentType="application/vnd.ms-excel.threadedcomments+xml"/>
  <Override PartName="/xl/printerSettings/printerSettings27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1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32.bin" ContentType="application/vnd.openxmlformats-officedocument.spreadsheetml.printerSettings"/>
  <Override PartName="/xl/customProperty33.bin" ContentType="application/vnd.openxmlformats-officedocument.spreadsheetml.customProperty"/>
  <Override PartName="/xl/printerSettings/printerSettings33.bin" ContentType="application/vnd.openxmlformats-officedocument.spreadsheetml.printerSettings"/>
  <Override PartName="/xl/customProperty34.bin" ContentType="application/vnd.openxmlformats-officedocument.spreadsheetml.customProperty"/>
  <Override PartName="/xl/printerSettings/printerSettings34.bin" ContentType="application/vnd.openxmlformats-officedocument.spreadsheetml.printerSettings"/>
  <Override PartName="/xl/customProperty35.bin" ContentType="application/vnd.openxmlformats-officedocument.spreadsheetml.customProperty"/>
  <Override PartName="/xl/drawings/drawing42.xml" ContentType="application/vnd.openxmlformats-officedocument.drawing+xml"/>
  <Override PartName="/xl/printerSettings/printerSettings35.bin" ContentType="application/vnd.openxmlformats-officedocument.spreadsheetml.printerSettings"/>
  <Override PartName="/xl/customProperty36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37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38.bin" ContentType="application/vnd.openxmlformats-officedocument.spreadsheetml.customProperty"/>
  <Override PartName="/xl/comments13.bin" ContentType="application/vnd.ms-excel.comments"/>
  <Override PartName="/xl/printerSettings/printerSettings38.bin" ContentType="application/vnd.openxmlformats-officedocument.spreadsheetml.printerSettings"/>
  <Override PartName="/xl/customProperty39.bin" ContentType="application/vnd.openxmlformats-officedocument.spreadsheetml.customProperty"/>
  <Override PartName="/xl/printerSettings/printerSettings39.bin" ContentType="application/vnd.openxmlformats-officedocument.spreadsheetml.printerSettings"/>
  <Override PartName="/xl/customProperty40.bin" ContentType="application/vnd.openxmlformats-officedocument.spreadsheetml.customProperty"/>
  <Override PartName="/xl/printerSettings/printerSettings40.bin" ContentType="application/vnd.openxmlformats-officedocument.spreadsheetml.printerSettings"/>
  <Override PartName="/xl/customProperty41.bin" ContentType="application/vnd.openxmlformats-officedocument.spreadsheetml.customProperty"/>
  <Override PartName="/xl/printerSettings/printerSettings41.bin" ContentType="application/vnd.openxmlformats-officedocument.spreadsheetml.printerSettings"/>
  <Override PartName="/xl/customProperty42.bin" ContentType="application/vnd.openxmlformats-officedocument.spreadsheetml.customProperty"/>
  <Override PartName="/xl/printerSettings/printerSettings42.bin" ContentType="application/vnd.openxmlformats-officedocument.spreadsheetml.printerSettings"/>
  <Override PartName="/xl/customProperty43.bin" ContentType="application/vnd.openxmlformats-officedocument.spreadsheetml.customProperty"/>
  <Override PartName="/xl/printerSettings/printerSettings43.bin" ContentType="application/vnd.openxmlformats-officedocument.spreadsheetml.printerSettings"/>
  <Override PartName="/xl/customProperty44.bin" ContentType="application/vnd.openxmlformats-officedocument.spreadsheetml.customProperty"/>
  <Override PartName="/xl/drawings/drawing43.xml" ContentType="application/vnd.openxmlformats-officedocument.drawing+xml"/>
  <Override PartName="/xl/printerSettings/printerSettings44.bin" ContentType="application/vnd.openxmlformats-officedocument.spreadsheetml.printerSettings"/>
  <Override PartName="/xl/customProperty45.bin" ContentType="application/vnd.openxmlformats-officedocument.spreadsheetml.customProperty"/>
  <Override PartName="/xl/drawings/drawing44.xml" ContentType="application/vnd.openxmlformats-officedocument.drawing+xml"/>
  <Override PartName="/xl/printerSettings/printerSettings45.bin" ContentType="application/vnd.openxmlformats-officedocument.spreadsheetml.printerSettings"/>
  <Override PartName="/xl/customProperty46.bin" ContentType="application/vnd.openxmlformats-officedocument.spreadsheetml.customProperty"/>
  <Override PartName="/xl/printerSettings/printerSettings46.bin" ContentType="application/vnd.openxmlformats-officedocument.spreadsheetml.printerSettings"/>
  <Override PartName="/xl/customProperty47.bin" ContentType="application/vnd.openxmlformats-officedocument.spreadsheetml.customProperty"/>
  <Override PartName="/xl/printerSettings/printerSettings47.bin" ContentType="application/vnd.openxmlformats-officedocument.spreadsheetml.printerSettings"/>
  <Override PartName="/xl/customProperty48.bin" ContentType="application/vnd.openxmlformats-officedocument.spreadsheetml.customProperty"/>
  <Override PartName="/xl/printerSettings/printerSettings48.bin" ContentType="application/vnd.openxmlformats-officedocument.spreadsheetml.printerSettings"/>
  <Override PartName="/xl/customProperty49.bin" ContentType="application/vnd.openxmlformats-officedocument.spreadsheetml.customProperty"/>
  <Override PartName="/xl/printerSettings/printerSettings49.bin" ContentType="application/vnd.openxmlformats-officedocument.spreadsheetml.printerSettings"/>
  <Override PartName="/xl/customProperty50.bin" ContentType="application/vnd.openxmlformats-officedocument.spreadsheetml.customProperty"/>
  <Override PartName="/xl/printerSettings/printerSettings50.bin" ContentType="application/vnd.openxmlformats-officedocument.spreadsheetml.printerSettings"/>
  <Override PartName="/xl/customProperty51.bin" ContentType="application/vnd.openxmlformats-officedocument.spreadsheetml.customProperty"/>
  <Override PartName="/xl/printerSettings/printerSettings51.bin" ContentType="application/vnd.openxmlformats-officedocument.spreadsheetml.printerSettings"/>
  <Override PartName="/xl/customProperty52.bin" ContentType="application/vnd.openxmlformats-officedocument.spreadsheetml.customProperty"/>
  <Override PartName="/xl/printerSettings/printerSettings52.bin" ContentType="application/vnd.openxmlformats-officedocument.spreadsheetml.printerSettings"/>
  <Override PartName="/xl/customProperty53.bin" ContentType="application/vnd.openxmlformats-officedocument.spreadsheetml.customProperty"/>
  <Override PartName="/xl/comments14.bin" ContentType="application/vnd.ms-excel.comments"/>
  <Override PartName="/xl/customProperty54.bin" ContentType="application/vnd.openxmlformats-officedocument.spreadsheetml.customProperty"/>
  <Override PartName="/xl/printerSettings/printerSettings53.bin" ContentType="application/vnd.openxmlformats-officedocument.spreadsheetml.printerSettings"/>
  <Override PartName="/xl/customProperty55.bin" ContentType="application/vnd.openxmlformats-officedocument.spreadsheetml.customProperty"/>
  <Override PartName="/xl/printerSettings/printerSettings54.bin" ContentType="application/vnd.openxmlformats-officedocument.spreadsheetml.printerSettings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omments15.bin" ContentType="application/vnd.ms-excel.comments"/>
  <Override PartName="/xl/printerSettings/printerSettings55.bin" ContentType="application/vnd.openxmlformats-officedocument.spreadsheetml.printerSettings"/>
  <Override PartName="/xl/customProperty60.bin" ContentType="application/vnd.openxmlformats-officedocument.spreadsheetml.customProperty"/>
  <Override PartName="/xl/printerSettings/printerSettings56.bin" ContentType="application/vnd.openxmlformats-officedocument.spreadsheetml.printerSettings"/>
  <Override PartName="/xl/customProperty61.bin" ContentType="application/vnd.openxmlformats-officedocument.spreadsheetml.customProperty"/>
  <Override PartName="/xl/comments16.bin" ContentType="application/vnd.ms-excel.comments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externalLink" Target="externalLinks/externalLink1.bin"/><Relationship Id="rId84" Type="http://schemas.openxmlformats.org/officeDocument/2006/relationships/customXml" Target="../customXml/item9.xml"/><Relationship Id="rId89" Type="http://schemas.openxmlformats.org/officeDocument/2006/relationships/customXml" Target="../customXml/item14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microsoft.com/office/2022/11/relationships/FeaturePropertyBag" Target="featurePropertyBag/featurePropertyBag.xml"/><Relationship Id="rId79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15.xml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theme" Target="theme/theme1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sheetMetadata" Target="metadata.bin"/><Relationship Id="rId80" Type="http://schemas.openxmlformats.org/officeDocument/2006/relationships/customXml" Target="../customXml/item5.xml"/><Relationship Id="rId85" Type="http://schemas.openxmlformats.org/officeDocument/2006/relationships/customXml" Target="../customXml/item10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tyles" Target="styles.bin"/><Relationship Id="rId75" Type="http://schemas.openxmlformats.org/officeDocument/2006/relationships/calcChain" Target="calcChain.bin"/><Relationship Id="rId83" Type="http://schemas.openxmlformats.org/officeDocument/2006/relationships/customXml" Target="../customXml/item8.xml"/><Relationship Id="rId88" Type="http://schemas.openxmlformats.org/officeDocument/2006/relationships/customXml" Target="../customXml/item13.xml"/><Relationship Id="rId9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17/10/relationships/person" Target="persons/person.xml"/><Relationship Id="rId78" Type="http://schemas.openxmlformats.org/officeDocument/2006/relationships/customXml" Target="../customXml/item3.xml"/><Relationship Id="rId81" Type="http://schemas.openxmlformats.org/officeDocument/2006/relationships/customXml" Target="../customXml/item6.xml"/><Relationship Id="rId86" Type="http://schemas.openxmlformats.org/officeDocument/2006/relationships/customXml" Target="../customXml/item1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71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customXml" Target="../customXml/item12.xml"/><Relationship Id="rId61" Type="http://schemas.openxmlformats.org/officeDocument/2006/relationships/worksheet" Target="worksheets/sheet61.bin"/><Relationship Id="rId82" Type="http://schemas.openxmlformats.org/officeDocument/2006/relationships/customXml" Target="../customXml/item7.xml"/><Relationship Id="rId19" Type="http://schemas.openxmlformats.org/officeDocument/2006/relationships/worksheet" Target="worksheets/sheet1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32632697772282"/>
          <c:y val="5.4251466785698498E-2"/>
          <c:w val="0.57638346601302937"/>
          <c:h val="0.62045767716535438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Mitigation!$L$17151:$AE$17151</c15:sqref>
                  </c15:fullRef>
                </c:ext>
              </c:extLst>
              <c:f>Mitigation!$L$17151:$AD$17151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Mitigation!$L$17153:$AE$17153</c15:sqref>
                  </c15:fullRef>
                </c:ext>
              </c:extLst>
              <c:f>Mitigation!$L$17153:$AD$17153</c:f>
              <c:numCache>
                <c:formatCode>_(* #,##0.00_);_(* \(#,##0.00\);_(* "-"??_);_(@_)</c:formatCode>
                <c:ptCount val="19"/>
                <c:pt idx="0">
                  <c:v>-25.67884786343426</c:v>
                </c:pt>
                <c:pt idx="1">
                  <c:v>-21.072144658261585</c:v>
                </c:pt>
                <c:pt idx="2">
                  <c:v>-22.716353840576598</c:v>
                </c:pt>
                <c:pt idx="3">
                  <c:v>-20.962473566527663</c:v>
                </c:pt>
                <c:pt idx="4">
                  <c:v>-23.450712404678757</c:v>
                </c:pt>
                <c:pt idx="5">
                  <c:v>-18.002368871607676</c:v>
                </c:pt>
                <c:pt idx="6">
                  <c:v>-13.42266040167781</c:v>
                </c:pt>
                <c:pt idx="7">
                  <c:v>-9.4288999832875593</c:v>
                </c:pt>
                <c:pt idx="8">
                  <c:v>-5.4920407699663905</c:v>
                </c:pt>
                <c:pt idx="9">
                  <c:v>-1.4768294845545622</c:v>
                </c:pt>
                <c:pt idx="10">
                  <c:v>2.3620379283850284</c:v>
                </c:pt>
                <c:pt idx="11">
                  <c:v>6.2328986893888931</c:v>
                </c:pt>
                <c:pt idx="12">
                  <c:v>10.284220776538641</c:v>
                </c:pt>
                <c:pt idx="13">
                  <c:v>14.516884985616965</c:v>
                </c:pt>
                <c:pt idx="14">
                  <c:v>19.074371656429946</c:v>
                </c:pt>
                <c:pt idx="15">
                  <c:v>23.926738160176377</c:v>
                </c:pt>
                <c:pt idx="16">
                  <c:v>29.125251533818446</c:v>
                </c:pt>
                <c:pt idx="17">
                  <c:v>34.716160849142732</c:v>
                </c:pt>
                <c:pt idx="18">
                  <c:v>40.341453411604306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57025568"/>
        <c:axId val="-957023392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Mitigation!$L$17151:$AE$17151</c15:sqref>
                  </c15:fullRef>
                </c:ext>
              </c:extLst>
              <c:f>Mitigation!$L$17151:$AD$17151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Mitigation!$L$17156:$AE$17156</c15:sqref>
                  </c15:fullRef>
                </c:ext>
              </c:extLst>
              <c:f>Mitigation!$L$17156:$AD$17156</c:f>
              <c:numCache>
                <c:formatCode>_(* #,##0.00_);_(* \(#,##0.00\);_(* "-"??_);_(@_)</c:formatCode>
                <c:ptCount val="19"/>
                <c:pt idx="0">
                  <c:v>-4.6947372759890387</c:v>
                </c:pt>
                <c:pt idx="1">
                  <c:v>-3.7129009113752125</c:v>
                </c:pt>
                <c:pt idx="2">
                  <c:v>-3.9088443162122211</c:v>
                </c:pt>
                <c:pt idx="3">
                  <c:v>-3.455281607781076</c:v>
                </c:pt>
                <c:pt idx="4">
                  <c:v>-3.708205410730935</c:v>
                </c:pt>
                <c:pt idx="5">
                  <c:v>-2.7155327996795675</c:v>
                </c:pt>
                <c:pt idx="6">
                  <c:v>-1.9185193518404908</c:v>
                </c:pt>
                <c:pt idx="7">
                  <c:v>-1.280746117182251</c:v>
                </c:pt>
                <c:pt idx="8">
                  <c:v>-0.71154272696593723</c:v>
                </c:pt>
                <c:pt idx="9">
                  <c:v>-0.18259252061045786</c:v>
                </c:pt>
                <c:pt idx="10">
                  <c:v>0.27883365545549232</c:v>
                </c:pt>
                <c:pt idx="11">
                  <c:v>0.70286917636849255</c:v>
                </c:pt>
                <c:pt idx="12">
                  <c:v>1.1084151365323316</c:v>
                </c:pt>
                <c:pt idx="13">
                  <c:v>1.4961383394062877</c:v>
                </c:pt>
                <c:pt idx="14">
                  <c:v>1.8807737792963686</c:v>
                </c:pt>
                <c:pt idx="15">
                  <c:v>2.2582846396796472</c:v>
                </c:pt>
                <c:pt idx="16">
                  <c:v>2.6326595516465607</c:v>
                </c:pt>
                <c:pt idx="17">
                  <c:v>3.0068213357841089</c:v>
                </c:pt>
                <c:pt idx="18">
                  <c:v>3.3496511707273684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27744"/>
        <c:axId val="-957028288"/>
      </c:lineChart>
      <c:catAx>
        <c:axId val="-9570255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33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70233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Mitigation!$E$17153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5568"/>
        <c:crossesAt val="1"/>
        <c:crossBetween val="between"/>
      </c:valAx>
      <c:valAx>
        <c:axId val="-957028288"/>
        <c:scaling>
          <c:orientation val="minMax"/>
        </c:scaling>
        <c:delete val="0"/>
        <c:axPos val="r"/>
        <c:title>
          <c:tx>
            <c:strRef>
              <c:f>Mitigation!$E$17156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7744"/>
        <c:crosses val="max"/>
        <c:crossBetween val="between"/>
      </c:valAx>
      <c:catAx>
        <c:axId val="-95702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570282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650678040244969"/>
          <c:w val="0.8464142717584584"/>
          <c:h val="0.13493219597550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242417614464864"/>
          <c:h val="0.63148293963254598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Mitigation!$D$16807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Mitigation!$L$16807:$AE$16807</c15:sqref>
                  </c15:fullRef>
                </c:ext>
              </c:extLst>
              <c:f>Mitigation!$L$16807:$Z$16807</c:f>
              <c:numCache>
                <c:formatCode>_(* #,##0_);_(* \(#,##0\);_(* "-"??_);_(@_)</c:formatCode>
                <c:ptCount val="15"/>
                <c:pt idx="0">
                  <c:v>1697.3854865471883</c:v>
                </c:pt>
                <c:pt idx="1">
                  <c:v>1382.163749534275</c:v>
                </c:pt>
                <c:pt idx="2">
                  <c:v>1588.3936768430101</c:v>
                </c:pt>
                <c:pt idx="3">
                  <c:v>1735.5307744657684</c:v>
                </c:pt>
                <c:pt idx="4">
                  <c:v>1697.2261768245576</c:v>
                </c:pt>
                <c:pt idx="5">
                  <c:v>1594.8811538155414</c:v>
                </c:pt>
                <c:pt idx="6">
                  <c:v>1534.0980022160318</c:v>
                </c:pt>
                <c:pt idx="7">
                  <c:v>1482.028406474878</c:v>
                </c:pt>
                <c:pt idx="8">
                  <c:v>1436.043686300088</c:v>
                </c:pt>
                <c:pt idx="9">
                  <c:v>1396.2763084581229</c:v>
                </c:pt>
                <c:pt idx="10">
                  <c:v>1358.5390089990351</c:v>
                </c:pt>
                <c:pt idx="11">
                  <c:v>1326.1628943700143</c:v>
                </c:pt>
                <c:pt idx="12">
                  <c:v>1298.3903849125102</c:v>
                </c:pt>
                <c:pt idx="13">
                  <c:v>1274.6983028022935</c:v>
                </c:pt>
                <c:pt idx="14">
                  <c:v>1254.7994202966629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6-4457-B982-224AB47E9E42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Mitigation!$L$16809:$AE$16809</c15:sqref>
                  </c15:fullRef>
                </c:ext>
              </c:extLst>
              <c:f>Mitigation!$L$16809:$Z$16809</c:f>
              <c:numCache>
                <c:formatCode>_(* #,##0_);_(* \(#,##0\);_(* "-"??_);_(@_)</c:formatCode>
                <c:ptCount val="15"/>
                <c:pt idx="0">
                  <c:v>7981.903235821429</c:v>
                </c:pt>
                <c:pt idx="1">
                  <c:v>7164.5324028846435</c:v>
                </c:pt>
                <c:pt idx="2">
                  <c:v>7736.0277556559904</c:v>
                </c:pt>
                <c:pt idx="3">
                  <c:v>9345.2569438221108</c:v>
                </c:pt>
                <c:pt idx="4">
                  <c:v>8097.9135945220023</c:v>
                </c:pt>
                <c:pt idx="5">
                  <c:v>8766.0841790732666</c:v>
                </c:pt>
                <c:pt idx="6">
                  <c:v>8467.8110336960872</c:v>
                </c:pt>
                <c:pt idx="7">
                  <c:v>8047.8003874485439</c:v>
                </c:pt>
                <c:pt idx="8">
                  <c:v>7688.3736800443803</c:v>
                </c:pt>
                <c:pt idx="9">
                  <c:v>7396.7034235211659</c:v>
                </c:pt>
                <c:pt idx="10">
                  <c:v>7073.8241019620718</c:v>
                </c:pt>
                <c:pt idx="11">
                  <c:v>6806.0181900373882</c:v>
                </c:pt>
                <c:pt idx="12">
                  <c:v>6578.3484553036606</c:v>
                </c:pt>
                <c:pt idx="13">
                  <c:v>6381.1110869805789</c:v>
                </c:pt>
                <c:pt idx="14">
                  <c:v>6208.7272815507058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C6-4457-B982-224AB47E9E42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Mitigation!$L$16808:$AE$16808</c15:sqref>
                  </c15:fullRef>
                </c:ext>
              </c:extLst>
              <c:f>Mitigation!$L$16808:$Z$16808</c:f>
              <c:numCache>
                <c:formatCode>_(* #,##0_);_(* \(#,##0\);_(* "-"??_);_(@_)</c:formatCode>
                <c:ptCount val="15"/>
                <c:pt idx="0">
                  <c:v>46151.18912026949</c:v>
                </c:pt>
                <c:pt idx="1">
                  <c:v>37466.766210204689</c:v>
                </c:pt>
                <c:pt idx="2">
                  <c:v>44010.508739531666</c:v>
                </c:pt>
                <c:pt idx="3">
                  <c:v>45054.980506637083</c:v>
                </c:pt>
                <c:pt idx="4">
                  <c:v>45963.197113211019</c:v>
                </c:pt>
                <c:pt idx="5">
                  <c:v>45297.699324754692</c:v>
                </c:pt>
                <c:pt idx="6">
                  <c:v>43809.133992414791</c:v>
                </c:pt>
                <c:pt idx="7">
                  <c:v>42757.682985241023</c:v>
                </c:pt>
                <c:pt idx="8">
                  <c:v>41648.997954857507</c:v>
                </c:pt>
                <c:pt idx="9">
                  <c:v>40909.708474484789</c:v>
                </c:pt>
                <c:pt idx="10">
                  <c:v>40108.105002666904</c:v>
                </c:pt>
                <c:pt idx="11">
                  <c:v>39456.114133555719</c:v>
                </c:pt>
                <c:pt idx="12">
                  <c:v>38831.036126137995</c:v>
                </c:pt>
                <c:pt idx="13">
                  <c:v>38294.758061826375</c:v>
                </c:pt>
                <c:pt idx="14">
                  <c:v>37817.157697743562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C6-4457-B982-224AB47E9E42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Mitigation!$L$16815:$AE$16815</c15:sqref>
                  </c15:fullRef>
                </c:ext>
              </c:extLst>
              <c:f>Mitigation!$L$16815:$Z$16815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E-4BD0-AF58-D6B833703E7F}"/>
            </c:ext>
          </c:extLst>
        </c:ser>
        <c:ser>
          <c:idx val="1"/>
          <c:order val="4"/>
          <c:tx>
            <c:strRef>
              <c:f>Mitigation!$D$16810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Mitigation!$L$16810:$AE$16810</c15:sqref>
                  </c15:fullRef>
                </c:ext>
              </c:extLst>
              <c:f>Mitigation!$L$16810:$Z$16810</c:f>
              <c:numCache>
                <c:formatCode>_(* #,##0_);_(* \(#,##0\);_(* "-"??_);_(@_)</c:formatCode>
                <c:ptCount val="15"/>
                <c:pt idx="0">
                  <c:v>7577.2964433456209</c:v>
                </c:pt>
                <c:pt idx="1">
                  <c:v>6125.9938687360082</c:v>
                </c:pt>
                <c:pt idx="2">
                  <c:v>6824.5100372442848</c:v>
                </c:pt>
                <c:pt idx="3">
                  <c:v>6994.7687594949848</c:v>
                </c:pt>
                <c:pt idx="4">
                  <c:v>7159.7945590628633</c:v>
                </c:pt>
                <c:pt idx="5">
                  <c:v>7139.1421323161667</c:v>
                </c:pt>
                <c:pt idx="6">
                  <c:v>7160.3910713149698</c:v>
                </c:pt>
                <c:pt idx="7">
                  <c:v>7171.2830331799496</c:v>
                </c:pt>
                <c:pt idx="8">
                  <c:v>7169.0043048742718</c:v>
                </c:pt>
                <c:pt idx="9">
                  <c:v>7168.5150153692766</c:v>
                </c:pt>
                <c:pt idx="10">
                  <c:v>7171.9253538810935</c:v>
                </c:pt>
                <c:pt idx="11">
                  <c:v>7180.8933740364673</c:v>
                </c:pt>
                <c:pt idx="12">
                  <c:v>7196.3586642477303</c:v>
                </c:pt>
                <c:pt idx="13">
                  <c:v>7219.6135811409677</c:v>
                </c:pt>
                <c:pt idx="14">
                  <c:v>7252.7779645175651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C6-4457-B982-224AB47E9E42}"/>
            </c:ext>
          </c:extLst>
        </c:ser>
        <c:ser>
          <c:idx val="2"/>
          <c:order val="5"/>
          <c:tx>
            <c:strRef>
              <c:f>Mitigation!$D$16811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Mitigation!$L$16811:$AE$16811</c15:sqref>
                  </c15:fullRef>
                </c:ext>
              </c:extLst>
              <c:f>Mitigation!$L$16811:$Z$16811</c:f>
              <c:numCache>
                <c:formatCode>_(* #,##0_);_(* \(#,##0\);_(* "-"??_);_(@_)</c:formatCode>
                <c:ptCount val="15"/>
                <c:pt idx="0">
                  <c:v>15778.68804363999</c:v>
                </c:pt>
                <c:pt idx="1">
                  <c:v>12467.79059817716</c:v>
                </c:pt>
                <c:pt idx="2">
                  <c:v>14498.2436251815</c:v>
                </c:pt>
                <c:pt idx="3">
                  <c:v>14786.231725625512</c:v>
                </c:pt>
                <c:pt idx="4">
                  <c:v>15063.87812344536</c:v>
                </c:pt>
                <c:pt idx="5">
                  <c:v>14673.267887905749</c:v>
                </c:pt>
                <c:pt idx="6">
                  <c:v>14392.770017454084</c:v>
                </c:pt>
                <c:pt idx="7">
                  <c:v>14128.175392027852</c:v>
                </c:pt>
                <c:pt idx="8">
                  <c:v>13870.707603097013</c:v>
                </c:pt>
                <c:pt idx="9">
                  <c:v>13640.179508370731</c:v>
                </c:pt>
                <c:pt idx="10">
                  <c:v>13436.19083176172</c:v>
                </c:pt>
                <c:pt idx="11">
                  <c:v>13258.156092246511</c:v>
                </c:pt>
                <c:pt idx="12">
                  <c:v>13104.836358594443</c:v>
                </c:pt>
                <c:pt idx="13">
                  <c:v>12975.876684669065</c:v>
                </c:pt>
                <c:pt idx="14">
                  <c:v>12872.382892696143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C6-4457-B982-224AB47E9E42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Mitigation!$L$16821:$AE$16821</c15:sqref>
                  </c15:fullRef>
                </c:ext>
              </c:extLst>
              <c:f>Mitigation!$L$16821:$Z$16821</c:f>
              <c:numCache>
                <c:formatCode>_(* #,##0_);_(* \(#,##0\);_(* "-"??_);_(@_)</c:formatCode>
                <c:ptCount val="15"/>
                <c:pt idx="0">
                  <c:v>6379.8240978121894</c:v>
                </c:pt>
                <c:pt idx="1">
                  <c:v>5116.2567749511327</c:v>
                </c:pt>
                <c:pt idx="2">
                  <c:v>5910.4656439543742</c:v>
                </c:pt>
                <c:pt idx="3">
                  <c:v>6065.1444665615809</c:v>
                </c:pt>
                <c:pt idx="4">
                  <c:v>6216.5418286782897</c:v>
                </c:pt>
                <c:pt idx="5">
                  <c:v>5916.2055155546723</c:v>
                </c:pt>
                <c:pt idx="6">
                  <c:v>5709.0644229114696</c:v>
                </c:pt>
                <c:pt idx="7">
                  <c:v>5536.0488876565987</c:v>
                </c:pt>
                <c:pt idx="8">
                  <c:v>5385.0703852622091</c:v>
                </c:pt>
                <c:pt idx="9">
                  <c:v>5260.1767851624991</c:v>
                </c:pt>
                <c:pt idx="10">
                  <c:v>5157.4337493551338</c:v>
                </c:pt>
                <c:pt idx="11">
                  <c:v>5074.068334904221</c:v>
                </c:pt>
                <c:pt idx="12">
                  <c:v>5007.750281160239</c:v>
                </c:pt>
                <c:pt idx="13">
                  <c:v>4957.0825392948191</c:v>
                </c:pt>
                <c:pt idx="14">
                  <c:v>4921.7316247808103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3E-4DAD-A29C-4160B2D9178F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Mitigation!$L$16817:$AE$16817</c15:sqref>
                  </c15:fullRef>
                </c:ext>
              </c:extLst>
              <c:f>Mitigation!$L$16817:$Z$16817</c:f>
              <c:numCache>
                <c:formatCode>_(* #,##0_);_(* \(#,##0\);_(* "-"??_);_(@_)</c:formatCode>
                <c:ptCount val="15"/>
                <c:pt idx="0">
                  <c:v>1579.8307440756391</c:v>
                </c:pt>
                <c:pt idx="1">
                  <c:v>1260.7850924677016</c:v>
                </c:pt>
                <c:pt idx="2">
                  <c:v>1384.516097748387</c:v>
                </c:pt>
                <c:pt idx="3">
                  <c:v>1379.6907938337972</c:v>
                </c:pt>
                <c:pt idx="4">
                  <c:v>1374.8823070280198</c:v>
                </c:pt>
                <c:pt idx="5">
                  <c:v>1370.0905787202078</c:v>
                </c:pt>
                <c:pt idx="6">
                  <c:v>1365.3155505037842</c:v>
                </c:pt>
                <c:pt idx="7">
                  <c:v>1360.5571641757303</c:v>
                </c:pt>
                <c:pt idx="8">
                  <c:v>1355.8153617358764</c:v>
                </c:pt>
                <c:pt idx="9">
                  <c:v>1351.090085386194</c:v>
                </c:pt>
                <c:pt idx="10">
                  <c:v>1346.3812775300919</c:v>
                </c:pt>
                <c:pt idx="11">
                  <c:v>1341.6888807717141</c:v>
                </c:pt>
                <c:pt idx="12">
                  <c:v>1337.0128379152404</c:v>
                </c:pt>
                <c:pt idx="13">
                  <c:v>1332.3530919641885</c:v>
                </c:pt>
                <c:pt idx="14">
                  <c:v>1327.7095861207201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C6-4457-B982-224AB47E9E42}"/>
            </c:ext>
          </c:extLst>
        </c:ser>
        <c:ser>
          <c:idx val="4"/>
          <c:order val="8"/>
          <c:tx>
            <c:strRef>
              <c:f>Mitigation!$D$17019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Mitigation!$L$16816:$AE$16816</c15:sqref>
                  </c15:fullRef>
                </c:ext>
              </c:extLst>
              <c:f>Mitigation!$L$16816:$Z$16816</c:f>
              <c:numCache>
                <c:formatCode>_(* #,##0_);_(* \(#,##0\);_(* "-"??_);_(@_)</c:formatCode>
                <c:ptCount val="15"/>
                <c:pt idx="0">
                  <c:v>2324.4750361440174</c:v>
                </c:pt>
                <c:pt idx="1">
                  <c:v>2624.6670382274415</c:v>
                </c:pt>
                <c:pt idx="2">
                  <c:v>2580.9671484627875</c:v>
                </c:pt>
                <c:pt idx="3">
                  <c:v>2901.6448947564877</c:v>
                </c:pt>
                <c:pt idx="4">
                  <c:v>3538.4300109654082</c:v>
                </c:pt>
                <c:pt idx="5">
                  <c:v>4271.4889466206141</c:v>
                </c:pt>
                <c:pt idx="6">
                  <c:v>5023.7631903946649</c:v>
                </c:pt>
                <c:pt idx="7">
                  <c:v>5550.2330805259098</c:v>
                </c:pt>
                <c:pt idx="8">
                  <c:v>6043.6519270201643</c:v>
                </c:pt>
                <c:pt idx="9">
                  <c:v>6482.4801117237566</c:v>
                </c:pt>
                <c:pt idx="10">
                  <c:v>6981.1190065615247</c:v>
                </c:pt>
                <c:pt idx="11">
                  <c:v>7482.5779716333154</c:v>
                </c:pt>
                <c:pt idx="12">
                  <c:v>8023.3684205997633</c:v>
                </c:pt>
                <c:pt idx="13">
                  <c:v>8589.6520613310986</c:v>
                </c:pt>
                <c:pt idx="14">
                  <c:v>9195.7916617198716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6-4457-B982-224AB47E9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7019040"/>
        <c:axId val="-957021760"/>
      </c:areaChart>
      <c:lineChart>
        <c:grouping val="standard"/>
        <c:varyColors val="0"/>
        <c:ser>
          <c:idx val="8"/>
          <c:order val="9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Mitigation!$L$16794:$AD$16794</c15:sqref>
                  </c15:fullRef>
                </c:ext>
              </c:extLst>
              <c:f>Mitigation!$L$16794:$Z$16794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Mitigation!$L$16806:$AE$16806</c15:sqref>
                  </c15:fullRef>
                </c:ext>
              </c:extLst>
              <c:f>Mitigation!$L$16806:$Z$16806</c:f>
              <c:numCache>
                <c:formatCode>_(* #,##0_);_(* \(#,##0\);_(* "-"??_);_(@_)</c:formatCode>
                <c:ptCount val="15"/>
                <c:pt idx="0">
                  <c:v>89470.592207655573</c:v>
                </c:pt>
                <c:pt idx="1">
                  <c:v>73694.30936713166</c:v>
                </c:pt>
                <c:pt idx="2">
                  <c:v>84616.693079250676</c:v>
                </c:pt>
                <c:pt idx="3">
                  <c:v>88443.505564879408</c:v>
                </c:pt>
                <c:pt idx="4">
                  <c:v>89458.363740996268</c:v>
                </c:pt>
                <c:pt idx="5">
                  <c:v>93171.159083410486</c:v>
                </c:pt>
                <c:pt idx="6">
                  <c:v>96157.214028576724</c:v>
                </c:pt>
                <c:pt idx="7">
                  <c:v>98785.67314816342</c:v>
                </c:pt>
                <c:pt idx="8">
                  <c:v>101173.96467889968</c:v>
                </c:pt>
                <c:pt idx="9">
                  <c:v>103656.92910538591</c:v>
                </c:pt>
                <c:pt idx="10">
                  <c:v>106117.68977563322</c:v>
                </c:pt>
                <c:pt idx="11">
                  <c:v>108649.830182445</c:v>
                </c:pt>
                <c:pt idx="12">
                  <c:v>111213.06869422366</c:v>
                </c:pt>
                <c:pt idx="13">
                  <c:v>113819.08452654666</c:v>
                </c:pt>
                <c:pt idx="14">
                  <c:v>116459.85635888229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E-4DAD-A29C-4160B2D9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040"/>
        <c:axId val="-957021760"/>
      </c:lineChart>
      <c:catAx>
        <c:axId val="-9570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1760"/>
        <c:crosses val="autoZero"/>
        <c:auto val="1"/>
        <c:lblAlgn val="ctr"/>
        <c:lblOffset val="100"/>
        <c:tickLblSkip val="2"/>
        <c:noMultiLvlLbl val="0"/>
      </c:catAx>
      <c:valAx>
        <c:axId val="-9570217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04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8245115193934091E-2"/>
          <c:y val="0.74413604549431323"/>
          <c:w val="0.9352128900554097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01620536069355"/>
          <c:y val="4.9867791485064608E-2"/>
          <c:w val="0.74677591455221293"/>
          <c:h val="0.54986151401256211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Mitigation!$D$16136</c:f>
              <c:strCache>
                <c:ptCount val="1"/>
                <c:pt idx="0">
                  <c:v> Carbon tax trajectory - real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Mitigation!$L$16134:$AE$16134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Mitigation!$L$16136:$AE$16136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12.5</c:v>
                </c:pt>
                <c:pt idx="6">
                  <c:v>25</c:v>
                </c:pt>
                <c:pt idx="7">
                  <c:v>37.5</c:v>
                </c:pt>
                <c:pt idx="8">
                  <c:v>50</c:v>
                </c:pt>
                <c:pt idx="9">
                  <c:v>62.5</c:v>
                </c:pt>
                <c:pt idx="10">
                  <c:v>75</c:v>
                </c:pt>
                <c:pt idx="11">
                  <c:v>87.5</c:v>
                </c:pt>
                <c:pt idx="12">
                  <c:v>100</c:v>
                </c:pt>
                <c:pt idx="13">
                  <c:v>112.5</c:v>
                </c:pt>
                <c:pt idx="14">
                  <c:v>125</c:v>
                </c:pt>
                <c:pt idx="15">
                  <c:v>137.5</c:v>
                </c:pt>
                <c:pt idx="16">
                  <c:v>150</c:v>
                </c:pt>
                <c:pt idx="17">
                  <c:v>162.5</c:v>
                </c:pt>
                <c:pt idx="18">
                  <c:v>175</c:v>
                </c:pt>
                <c:pt idx="19">
                  <c:v>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B-4F11-8132-FDD4F1B3DA90}"/>
            </c:ext>
          </c:extLst>
        </c:ser>
        <c:ser>
          <c:idx val="3"/>
          <c:order val="1"/>
          <c:tx>
            <c:strRef>
              <c:f>Mitigation!$D$16137</c:f>
              <c:strCache>
                <c:ptCount val="1"/>
                <c:pt idx="0">
                  <c:v> Effective carbon tax trajectory </c:v>
                </c:pt>
              </c:strCache>
            </c:strRef>
          </c:tx>
          <c:spPr>
            <a:ln w="28575" cap="rnd">
              <a:solidFill>
                <a:srgbClr val="00B050">
                  <a:alpha val="74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Mitigation!$L$16134:$AE$16134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Mitigation!$L$16137:$AE$16137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12.353371493369686</c:v>
                </c:pt>
                <c:pt idx="6">
                  <c:v>24.700571856689237</c:v>
                </c:pt>
                <c:pt idx="7">
                  <c:v>37.044176322023681</c:v>
                </c:pt>
                <c:pt idx="8">
                  <c:v>49.382016995919408</c:v>
                </c:pt>
                <c:pt idx="9">
                  <c:v>61.715910941829868</c:v>
                </c:pt>
                <c:pt idx="10">
                  <c:v>74.043527955193028</c:v>
                </c:pt>
                <c:pt idx="11">
                  <c:v>86.365192075656438</c:v>
                </c:pt>
                <c:pt idx="12">
                  <c:v>98.679032817307018</c:v>
                </c:pt>
                <c:pt idx="13">
                  <c:v>110.98530402795852</c:v>
                </c:pt>
                <c:pt idx="14">
                  <c:v>123.28263735525951</c:v>
                </c:pt>
                <c:pt idx="15">
                  <c:v>135.57061332873536</c:v>
                </c:pt>
                <c:pt idx="16">
                  <c:v>147.84800833763654</c:v>
                </c:pt>
                <c:pt idx="17">
                  <c:v>160.11419468491462</c:v>
                </c:pt>
                <c:pt idx="18">
                  <c:v>172.3683076472791</c:v>
                </c:pt>
                <c:pt idx="19">
                  <c:v>184.61136856420129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D-44A1-B9DC-9420F53D349E}"/>
            </c:ext>
          </c:extLst>
        </c:ser>
        <c:ser>
          <c:idx val="2"/>
          <c:order val="2"/>
          <c:tx>
            <c:strRef>
              <c:f>Mitigation!$D$16140</c:f>
              <c:strCache>
                <c:ptCount val="1"/>
                <c:pt idx="0">
                  <c:v> Needed for 2C (global avg) - upper </c:v>
                </c:pt>
              </c:strCache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Mitigation!$L$16134:$AE$16134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Mitigation!$L$16140:$AE$16140</c:f>
              <c:numCache>
                <c:formatCode>_(* #,##0.0_);_(* \(#,##0.0\);_(* "-"??_);_(@_)</c:formatCode>
                <c:ptCount val="20"/>
                <c:pt idx="1">
                  <c:v>95.22201566935874</c:v>
                </c:pt>
                <c:pt idx="2">
                  <c:v>97.602566061092702</c:v>
                </c:pt>
                <c:pt idx="3">
                  <c:v>99.983116452826664</c:v>
                </c:pt>
                <c:pt idx="4">
                  <c:v>102.36366684456063</c:v>
                </c:pt>
                <c:pt idx="5">
                  <c:v>104.74421723629459</c:v>
                </c:pt>
                <c:pt idx="6">
                  <c:v>107.12476762802855</c:v>
                </c:pt>
                <c:pt idx="7">
                  <c:v>109.50531801976251</c:v>
                </c:pt>
                <c:pt idx="8">
                  <c:v>111.88586841149647</c:v>
                </c:pt>
                <c:pt idx="9">
                  <c:v>114.26641880323044</c:v>
                </c:pt>
                <c:pt idx="10">
                  <c:v>116.6469691949644</c:v>
                </c:pt>
                <c:pt idx="11">
                  <c:v>119.02751958669842</c:v>
                </c:pt>
                <c:pt idx="12">
                  <c:v>121.40806997843238</c:v>
                </c:pt>
                <c:pt idx="13">
                  <c:v>123.78862037016634</c:v>
                </c:pt>
                <c:pt idx="14">
                  <c:v>126.1691707619003</c:v>
                </c:pt>
                <c:pt idx="15">
                  <c:v>128.54972115363427</c:v>
                </c:pt>
                <c:pt idx="16">
                  <c:v>130.93027154536824</c:v>
                </c:pt>
                <c:pt idx="17">
                  <c:v>133.31082193710222</c:v>
                </c:pt>
                <c:pt idx="18">
                  <c:v>135.6913723288362</c:v>
                </c:pt>
                <c:pt idx="19">
                  <c:v>138.07192272057017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FB-4F11-8132-FDD4F1B3DA90}"/>
            </c:ext>
          </c:extLst>
        </c:ser>
        <c:ser>
          <c:idx val="1"/>
          <c:order val="3"/>
          <c:tx>
            <c:strRef>
              <c:f>Mitigation!$D$16139</c:f>
              <c:strCache>
                <c:ptCount val="1"/>
                <c:pt idx="0">
                  <c:v> Needed for 2C (global avg) - lower 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Mitigation!$L$16134:$AE$16134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Mitigation!$L$16139:$AE$16139</c:f>
              <c:numCache>
                <c:formatCode>_(* #,##0.0_);_(* \(#,##0.0\);_(* "-"??_);_(@_)</c:formatCode>
                <c:ptCount val="20"/>
                <c:pt idx="1">
                  <c:v>47.61100783467937</c:v>
                </c:pt>
                <c:pt idx="2">
                  <c:v>48.801283030546351</c:v>
                </c:pt>
                <c:pt idx="3">
                  <c:v>49.991558226413332</c:v>
                </c:pt>
                <c:pt idx="4">
                  <c:v>51.181833422280313</c:v>
                </c:pt>
                <c:pt idx="5">
                  <c:v>52.372108618147294</c:v>
                </c:pt>
                <c:pt idx="6">
                  <c:v>53.562383814014275</c:v>
                </c:pt>
                <c:pt idx="7">
                  <c:v>54.752659009881256</c:v>
                </c:pt>
                <c:pt idx="8">
                  <c:v>55.942934205748237</c:v>
                </c:pt>
                <c:pt idx="9">
                  <c:v>57.133209401615218</c:v>
                </c:pt>
                <c:pt idx="10">
                  <c:v>58.323484597482199</c:v>
                </c:pt>
                <c:pt idx="11">
                  <c:v>59.513759793349209</c:v>
                </c:pt>
                <c:pt idx="12">
                  <c:v>60.70403498921619</c:v>
                </c:pt>
                <c:pt idx="13">
                  <c:v>61.894310185083171</c:v>
                </c:pt>
                <c:pt idx="14">
                  <c:v>63.084585380950152</c:v>
                </c:pt>
                <c:pt idx="15">
                  <c:v>64.274860576817133</c:v>
                </c:pt>
                <c:pt idx="16">
                  <c:v>65.465135772684121</c:v>
                </c:pt>
                <c:pt idx="17">
                  <c:v>66.655410968551109</c:v>
                </c:pt>
                <c:pt idx="18">
                  <c:v>67.845686164418098</c:v>
                </c:pt>
                <c:pt idx="19">
                  <c:v>69.035961360285086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B-4F11-8132-FDD4F1B3DA90}"/>
            </c:ext>
          </c:extLst>
        </c:ser>
        <c:ser>
          <c:idx val="4"/>
          <c:order val="4"/>
          <c:tx>
            <c:strRef>
              <c:f>Mitigation!$D$16141</c:f>
              <c:strCache>
                <c:ptCount val="1"/>
                <c:pt idx="0">
                  <c:v> ETS Price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Mitigation!$L$16141:$AE$16141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7-44BA-9D0B-BAC317ECD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7026656"/>
        <c:axId val="-957020672"/>
        <c:extLst/>
      </c:lineChart>
      <c:catAx>
        <c:axId val="-9570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0672"/>
        <c:crosses val="autoZero"/>
        <c:auto val="1"/>
        <c:lblAlgn val="ctr"/>
        <c:lblOffset val="100"/>
        <c:tickLblSkip val="2"/>
        <c:noMultiLvlLbl val="0"/>
      </c:catAx>
      <c:valAx>
        <c:axId val="-9570206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6656"/>
        <c:crosses val="autoZero"/>
        <c:crossBetween val="midCat"/>
        <c:majorUnit val="5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757359432938986"/>
          <c:w val="0.96509112221495708"/>
          <c:h val="0.25242640567061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34802932691263"/>
          <c:y val="4.4510110904776898E-2"/>
          <c:w val="0.73538495188101483"/>
          <c:h val="0.6943903105861767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Mitigation!$D$18199</c:f>
              <c:strCache>
                <c:ptCount val="1"/>
                <c:pt idx="0">
                  <c:v>Pre-policy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Mitigation!$L$18205:$AE$18205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Mitigation!$L$18206:$AE$18206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7-4973-A992-EEB14BAB816C}"/>
            </c:ext>
          </c:extLst>
        </c:ser>
        <c:ser>
          <c:idx val="5"/>
          <c:order val="2"/>
          <c:tx>
            <c:strRef>
              <c:f>Mitigation!$D$18208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Mitigation!$L$18205:$AE$18205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Mitigation!$L$18208:$AE$18208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7-4973-A992-EEB14BAB816C}"/>
            </c:ext>
          </c:extLst>
        </c:ser>
        <c:ser>
          <c:idx val="1"/>
          <c:order val="3"/>
          <c:tx>
            <c:strRef>
              <c:f>Mitigation!$D$18207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ysDot"/>
            </a:ln>
            <a:effectLst/>
          </c:spPr>
          <c:invertIfNegative val="0"/>
          <c:cat>
            <c:numRef>
              <c:f>Mitigation!$L$18205:$AE$18205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Mitigation!$L$18207:$AE$18207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7-4973-A992-EEB14BAB816C}"/>
            </c:ext>
          </c:extLst>
        </c:ser>
        <c:ser>
          <c:idx val="2"/>
          <c:order val="4"/>
          <c:tx>
            <c:strRef>
              <c:f>Mitigation!$D$18202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val>
            <c:numRef>
              <c:f>Mitigation!$L$18209:$AE$18209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7-4EC8-8D58-E0BA724D6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7019584"/>
        <c:axId val="-957018496"/>
      </c:barChart>
      <c:lineChart>
        <c:grouping val="standard"/>
        <c:varyColors val="0"/>
        <c:ser>
          <c:idx val="3"/>
          <c:order val="1"/>
          <c:tx>
            <c:strRef>
              <c:f>Mitigation!$D$18210</c:f>
              <c:strCache>
                <c:ptCount val="1"/>
                <c:pt idx="0">
                  <c:v>Net effects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Lit>
              <c:formatCode>General</c:formatCode>
              <c:ptCount val="2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  <c:pt idx="11">
                <c:v>2027</c:v>
              </c:pt>
              <c:pt idx="12">
                <c:v>2028</c:v>
              </c:pt>
              <c:pt idx="13">
                <c:v>2029</c:v>
              </c:pt>
              <c:pt idx="14">
                <c:v>2030</c:v>
              </c:pt>
              <c:pt idx="15">
                <c:v>2031</c:v>
              </c:pt>
              <c:pt idx="16">
                <c:v>2032</c:v>
              </c:pt>
              <c:pt idx="17">
                <c:v>2033</c:v>
              </c:pt>
              <c:pt idx="18">
                <c:v>2034</c:v>
              </c:pt>
              <c:pt idx="19">
                <c:v>2035</c:v>
              </c:pt>
              <c:pt idx="20">
                <c:v>2036</c:v>
              </c:pt>
              <c:pt idx="21">
                <c:v>2037</c:v>
              </c:pt>
              <c:pt idx="22">
                <c:v>2038</c:v>
              </c:pt>
              <c:pt idx="23">
                <c:v>2039</c:v>
              </c:pt>
              <c:pt idx="24">
                <c:v>2040</c:v>
              </c:pt>
            </c:numLit>
          </c:cat>
          <c:val>
            <c:numRef>
              <c:f>Mitigation!$L$18210:$AE$18210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B7-4973-A992-EEB14BAB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584"/>
        <c:axId val="-957018496"/>
      </c:lineChart>
      <c:catAx>
        <c:axId val="-9570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8496"/>
        <c:crosses val="autoZero"/>
        <c:auto val="1"/>
        <c:lblAlgn val="ctr"/>
        <c:lblOffset val="100"/>
        <c:tickMarkSkip val="2"/>
        <c:noMultiLvlLbl val="0"/>
      </c:catAx>
      <c:valAx>
        <c:axId val="-9570184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Current account balance (%GDP)</a:t>
                </a:r>
              </a:p>
            </c:rich>
          </c:tx>
          <c:layout>
            <c:manualLayout>
              <c:xMode val="edge"/>
              <c:yMode val="edge"/>
              <c:x val="3.5830612220513404E-2"/>
              <c:y val="6.253599107948385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5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424151082677162"/>
          <c:y val="0.88249198092391201"/>
          <c:w val="0.84575853018372704"/>
          <c:h val="9.5429243219597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28377992331543"/>
          <c:y val="2.5182947394746399E-2"/>
          <c:w val="0.70553407623479691"/>
          <c:h val="0.64004910149152761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Mitigation!$D$16153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(Mitigation!$L$16151:$Z$16151,Mitigation!$AE$16151)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Mitigation!$L$16153:$AE$16153</c15:sqref>
                  </c15:fullRef>
                </c:ext>
              </c:extLst>
              <c:f>(Mitigation!$L$16153:$Z$16153,Mitigation!$AE$16153)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0.3914080513496821</c:v>
                </c:pt>
                <c:pt idx="5">
                  <c:v>0.39529847149679481</c:v>
                </c:pt>
                <c:pt idx="6">
                  <c:v>0.39518911875651325</c:v>
                </c:pt>
                <c:pt idx="7">
                  <c:v>0.39736157852055853</c:v>
                </c:pt>
                <c:pt idx="8">
                  <c:v>0.39812605311542976</c:v>
                </c:pt>
                <c:pt idx="9">
                  <c:v>0.39961240210722138</c:v>
                </c:pt>
                <c:pt idx="10">
                  <c:v>0.39987212573935721</c:v>
                </c:pt>
                <c:pt idx="11">
                  <c:v>0.39986126099539071</c:v>
                </c:pt>
                <c:pt idx="12">
                  <c:v>0.39888147209042063</c:v>
                </c:pt>
                <c:pt idx="13">
                  <c:v>0.39747727487217255</c:v>
                </c:pt>
                <c:pt idx="14">
                  <c:v>0.39545280111524578</c:v>
                </c:pt>
                <c:pt idx="15">
                  <c:v>0.37893505270507211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4-4122-A1E1-A5A39F24E791}"/>
            </c:ext>
          </c:extLst>
        </c:ser>
        <c:ser>
          <c:idx val="3"/>
          <c:order val="1"/>
          <c:tx>
            <c:strRef>
              <c:f>Mitigation!$D$16156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(Mitigation!$L$16151:$Z$16151,Mitigation!$AE$16151)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Mitigation!$L$16156:$AE$16156</c15:sqref>
                  </c15:fullRef>
                </c:ext>
              </c:extLst>
              <c:f>(Mitigation!$L$16156:$Z$16156,Mitigation!$AE$16156)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0.29874758512011157</c:v>
                </c:pt>
                <c:pt idx="5">
                  <c:v>0.29775540000347228</c:v>
                </c:pt>
                <c:pt idx="6">
                  <c:v>0.29410296062676772</c:v>
                </c:pt>
                <c:pt idx="7">
                  <c:v>0.2890075540946434</c:v>
                </c:pt>
                <c:pt idx="8">
                  <c:v>0.28520685755918629</c:v>
                </c:pt>
                <c:pt idx="9">
                  <c:v>0.28159918471756556</c:v>
                </c:pt>
                <c:pt idx="10">
                  <c:v>0.27846150443578344</c:v>
                </c:pt>
                <c:pt idx="11">
                  <c:v>0.27596594991784701</c:v>
                </c:pt>
                <c:pt idx="12">
                  <c:v>0.27432390512121235</c:v>
                </c:pt>
                <c:pt idx="13">
                  <c:v>0.27321203579440073</c:v>
                </c:pt>
                <c:pt idx="14">
                  <c:v>0.27267406759143936</c:v>
                </c:pt>
                <c:pt idx="15">
                  <c:v>0.27615389122641337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24-4122-A1E1-A5A39F24E791}"/>
            </c:ext>
          </c:extLst>
        </c:ser>
        <c:ser>
          <c:idx val="2"/>
          <c:order val="2"/>
          <c:tx>
            <c:strRef>
              <c:f>Mitigation!$D$16154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(Mitigation!$L$16151:$Z$16151,Mitigation!$AE$16151)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Mitigation!$L$16154:$AE$16154</c15:sqref>
                  </c15:fullRef>
                </c:ext>
              </c:extLst>
              <c:f>(Mitigation!$L$16154:$Z$16154,Mitigation!$AE$16154)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0.22698022557305086</c:v>
                </c:pt>
                <c:pt idx="5">
                  <c:v>0.2275090549203187</c:v>
                </c:pt>
                <c:pt idx="6">
                  <c:v>0.23270645356768985</c:v>
                </c:pt>
                <c:pt idx="7">
                  <c:v>0.23702353926264871</c:v>
                </c:pt>
                <c:pt idx="8">
                  <c:v>0.24121290496665806</c:v>
                </c:pt>
                <c:pt idx="9">
                  <c:v>0.24439161150082053</c:v>
                </c:pt>
                <c:pt idx="10">
                  <c:v>0.24798966564656635</c:v>
                </c:pt>
                <c:pt idx="11">
                  <c:v>0.25117103433116572</c:v>
                </c:pt>
                <c:pt idx="12">
                  <c:v>0.25433286713697956</c:v>
                </c:pt>
                <c:pt idx="13">
                  <c:v>0.25732132588182083</c:v>
                </c:pt>
                <c:pt idx="14">
                  <c:v>0.26026968071411632</c:v>
                </c:pt>
                <c:pt idx="15">
                  <c:v>0.2743357166742591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4-4122-A1E1-A5A39F24E791}"/>
            </c:ext>
          </c:extLst>
        </c:ser>
        <c:ser>
          <c:idx val="1"/>
          <c:order val="3"/>
          <c:tx>
            <c:strRef>
              <c:f>Mitigation!$D$16155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(Mitigation!$L$16151:$Z$16151,Mitigation!$AE$16151)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Mitigation!$L$16155:$AE$16155</c15:sqref>
                  </c15:fullRef>
                </c:ext>
              </c:extLst>
              <c:f>(Mitigation!$L$16155:$Z$16155,Mitigation!$AE$16155)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7.1570239302669286E-2</c:v>
                </c:pt>
                <c:pt idx="5">
                  <c:v>6.7800891169111449E-2</c:v>
                </c:pt>
                <c:pt idx="6">
                  <c:v>6.6120339275752671E-2</c:v>
                </c:pt>
                <c:pt idx="7">
                  <c:v>6.4549679908409041E-2</c:v>
                </c:pt>
                <c:pt idx="8">
                  <c:v>6.3193795485120385E-2</c:v>
                </c:pt>
                <c:pt idx="9">
                  <c:v>6.1951855648329175E-2</c:v>
                </c:pt>
                <c:pt idx="10">
                  <c:v>6.1025675047870848E-2</c:v>
                </c:pt>
                <c:pt idx="11">
                  <c:v>6.0135758836716159E-2</c:v>
                </c:pt>
                <c:pt idx="12">
                  <c:v>5.9356649256112004E-2</c:v>
                </c:pt>
                <c:pt idx="13">
                  <c:v>5.8631254721673229E-2</c:v>
                </c:pt>
                <c:pt idx="14">
                  <c:v>5.7971715232529829E-2</c:v>
                </c:pt>
                <c:pt idx="15">
                  <c:v>5.5283314098086324E-2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4-4122-A1E1-A5A39F24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39984"/>
        <c:axId val="-916939440"/>
        <c:extLst>
          <c:ext xmlns:c15="http://schemas.microsoft.com/office/drawing/2012/chart" uri="{02D57815-91ED-43cb-92C2-25804820EDAC}">
            <c15:filteredArea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Mitigation!$D$16157</c15:sqref>
                        </c15:formulaRef>
                      </c:ext>
                    </c:extLst>
                    <c:strCache>
                      <c:ptCount val="1"/>
                      <c:pt idx="0">
                        <c:v>Other energy use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Mitigation!$L$16151:$AE$16151</c15:sqref>
                        </c15:fullRef>
                        <c15:formulaRef>
                          <c15:sqref>(Mitigation!$L$16151:$Z$16151,Mitigation!$AE$16151)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Mitigation!$L$16157:$AD$16157</c15:sqref>
                        </c15:fullRef>
                        <c15:formulaRef>
                          <c15:sqref>Mitigation!$L$16157:$Z$16157</c15:sqref>
                        </c15:formulaRef>
                      </c:ext>
                    </c:extLst>
                    <c:numCache>
                      <c:formatCode>0%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224-4122-A1E1-A5A39F24E791}"/>
                  </c:ext>
                </c:extLst>
              </c15:ser>
            </c15:filteredAreaSeries>
          </c:ext>
        </c:extLst>
      </c:areaChart>
      <c:catAx>
        <c:axId val="-91693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4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69394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Mitigation!$E$16153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9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390652636743952"/>
          <c:y val="0.83560167012824871"/>
          <c:w val="0.67218639470291774"/>
          <c:h val="0.16439832987175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65898403324584"/>
          <c:y val="4.7950991072857656E-2"/>
          <c:w val="0.7751775716518311"/>
          <c:h val="0.59982283464566921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Mitigation!$D$17023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Mitigation!$L$17023:$AE$17023</c15:sqref>
                  </c15:fullRef>
                </c:ext>
              </c:extLst>
              <c:f>Mitigation!$L$17023:$Z$17023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3-4B21-8393-62C802BD1D1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Mitigation!$L$17025:$AE$17025</c15:sqref>
                  </c15:fullRef>
                </c:ext>
              </c:extLst>
              <c:f>Mitigation!$L$17025:$Z$17025</c:f>
              <c:numCache>
                <c:formatCode>_(* #,##0.00_);_(* \(#,##0.00\);_(* "-"??_);_(@_)</c:formatCode>
                <c:ptCount val="15"/>
                <c:pt idx="0">
                  <c:v>18.506099722823016</c:v>
                </c:pt>
                <c:pt idx="1">
                  <c:v>18.042166254835884</c:v>
                </c:pt>
                <c:pt idx="2">
                  <c:v>17.526675790412003</c:v>
                </c:pt>
                <c:pt idx="3">
                  <c:v>17.095097304768277</c:v>
                </c:pt>
                <c:pt idx="4">
                  <c:v>16.734119985662378</c:v>
                </c:pt>
                <c:pt idx="5">
                  <c:v>16.406324806266262</c:v>
                </c:pt>
                <c:pt idx="6">
                  <c:v>16.072514965011393</c:v>
                </c:pt>
                <c:pt idx="7">
                  <c:v>15.692618038492638</c:v>
                </c:pt>
                <c:pt idx="8">
                  <c:v>15.309954681563665</c:v>
                </c:pt>
                <c:pt idx="9">
                  <c:v>14.923921154691131</c:v>
                </c:pt>
                <c:pt idx="10">
                  <c:v>14.547063005320318</c:v>
                </c:pt>
                <c:pt idx="11">
                  <c:v>14.175007355221057</c:v>
                </c:pt>
                <c:pt idx="12">
                  <c:v>13.810330315699733</c:v>
                </c:pt>
                <c:pt idx="13">
                  <c:v>13.45227487013827</c:v>
                </c:pt>
                <c:pt idx="14">
                  <c:v>13.101619307057895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E3-4B21-8393-62C802BD1D1A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Mitigation!$L$17024:$AE$17024</c15:sqref>
                  </c15:fullRef>
                </c:ext>
              </c:extLst>
              <c:f>Mitigation!$L$17024:$Z$17024</c:f>
              <c:numCache>
                <c:formatCode>_(* #,##0.00_);_(* \(#,##0.00\);_(* "-"??_);_(@_)</c:formatCode>
                <c:ptCount val="15"/>
                <c:pt idx="0">
                  <c:v>175.35562223185687</c:v>
                </c:pt>
                <c:pt idx="1">
                  <c:v>138.97662065225029</c:v>
                </c:pt>
                <c:pt idx="2">
                  <c:v>166.83683360324358</c:v>
                </c:pt>
                <c:pt idx="3">
                  <c:v>170.00080019478943</c:v>
                </c:pt>
                <c:pt idx="4">
                  <c:v>172.44969622292476</c:v>
                </c:pt>
                <c:pt idx="5">
                  <c:v>173.3488778087746</c:v>
                </c:pt>
                <c:pt idx="6">
                  <c:v>168.30235665079388</c:v>
                </c:pt>
                <c:pt idx="7">
                  <c:v>165.21916290751679</c:v>
                </c:pt>
                <c:pt idx="8">
                  <c:v>161.53254623256026</c:v>
                </c:pt>
                <c:pt idx="9">
                  <c:v>159.37085450314478</c:v>
                </c:pt>
                <c:pt idx="10">
                  <c:v>156.51422250412409</c:v>
                </c:pt>
                <c:pt idx="11">
                  <c:v>154.17816418155513</c:v>
                </c:pt>
                <c:pt idx="12">
                  <c:v>151.72265914940613</c:v>
                </c:pt>
                <c:pt idx="13">
                  <c:v>149.51220830742602</c:v>
                </c:pt>
                <c:pt idx="14">
                  <c:v>147.38586501748586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E3-4B21-8393-62C802BD1D1A}"/>
            </c:ext>
          </c:extLst>
        </c:ser>
        <c:ser>
          <c:idx val="7"/>
          <c:order val="3"/>
          <c:tx>
            <c:strRef>
              <c:f>Mitigation!$D$17026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Mitigation!$L$17026:$AE$17026</c15:sqref>
                  </c15:fullRef>
                </c:ext>
              </c:extLst>
              <c:f>Mitigation!$L$17026:$Z$17026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3-4B21-8393-62C802BD1D1A}"/>
            </c:ext>
          </c:extLst>
        </c:ser>
        <c:ser>
          <c:idx val="4"/>
          <c:order val="4"/>
          <c:tx>
            <c:strRef>
              <c:f>Mitigation!$D$17034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Mitigation!$L$17034:$AE$17034</c15:sqref>
                  </c15:fullRef>
                </c:ext>
              </c:extLst>
              <c:f>Mitigation!$L$17034:$Z$17034</c:f>
              <c:numCache>
                <c:formatCode>_(* #,##0.00_);_(* \(#,##0.00\);_(* "-"??_);_(@_)</c:formatCode>
                <c:ptCount val="15"/>
                <c:pt idx="0">
                  <c:v>26.211461445210539</c:v>
                </c:pt>
                <c:pt idx="1">
                  <c:v>29.680569925973028</c:v>
                </c:pt>
                <c:pt idx="2">
                  <c:v>29.16521301984784</c:v>
                </c:pt>
                <c:pt idx="3">
                  <c:v>32.876184454377764</c:v>
                </c:pt>
                <c:pt idx="4">
                  <c:v>40.254826575537223</c:v>
                </c:pt>
                <c:pt idx="5">
                  <c:v>48.745599452604026</c:v>
                </c:pt>
                <c:pt idx="6">
                  <c:v>57.461625529900942</c:v>
                </c:pt>
                <c:pt idx="7">
                  <c:v>63.560451720138055</c:v>
                </c:pt>
                <c:pt idx="8">
                  <c:v>69.277666952829037</c:v>
                </c:pt>
                <c:pt idx="9">
                  <c:v>74.362763373676898</c:v>
                </c:pt>
                <c:pt idx="10">
                  <c:v>80.142675189107479</c:v>
                </c:pt>
                <c:pt idx="11">
                  <c:v>85.953951296857568</c:v>
                </c:pt>
                <c:pt idx="12">
                  <c:v>92.221674301908081</c:v>
                </c:pt>
                <c:pt idx="13">
                  <c:v>98.784941633184573</c:v>
                </c:pt>
                <c:pt idx="14">
                  <c:v>105.81116212966573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27472"/>
        <c:axId val="-916928560"/>
      </c:areaChart>
      <c:lineChart>
        <c:grouping val="standard"/>
        <c:varyColors val="0"/>
        <c:ser>
          <c:idx val="1"/>
          <c:order val="5"/>
          <c:tx>
            <c:strRef>
              <c:f>Mitigation!$D$17007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Mitigation!$L$17007:$AE$17007</c15:sqref>
                  </c15:fullRef>
                </c:ext>
              </c:extLst>
              <c:f>Mitigation!$L$17007:$Z$17007</c:f>
              <c:numCache>
                <c:formatCode>_(* #,##0.0000_);_(* \(#,##0.0000\);_(* "-"??_);_(@_)</c:formatCode>
                <c:ptCount val="15"/>
                <c:pt idx="0">
                  <c:v>220.07318339989044</c:v>
                </c:pt>
                <c:pt idx="1">
                  <c:v>186.69935683305923</c:v>
                </c:pt>
                <c:pt idx="2">
                  <c:v>213.52872241350346</c:v>
                </c:pt>
                <c:pt idx="3">
                  <c:v>219.97208195393546</c:v>
                </c:pt>
                <c:pt idx="4">
                  <c:v>229.41371909733169</c:v>
                </c:pt>
                <c:pt idx="5">
                  <c:v>238.55160277267785</c:v>
                </c:pt>
                <c:pt idx="6">
                  <c:v>249.09095947390676</c:v>
                </c:pt>
                <c:pt idx="7">
                  <c:v>258.39133893603696</c:v>
                </c:pt>
                <c:pt idx="8">
                  <c:v>266.6576752878596</c:v>
                </c:pt>
                <c:pt idx="9">
                  <c:v>275.12136842571078</c:v>
                </c:pt>
                <c:pt idx="10" formatCode="_(* #,##0.00_);_(* \(#,##0.00\);_(* &quot;-&quot;??_);_(@_)">
                  <c:v>283.38813577702422</c:v>
                </c:pt>
                <c:pt idx="11" formatCode="_(* #,##0.00_);_(* \(#,##0.00\);_(* &quot;-&quot;??_);_(@_)">
                  <c:v>291.83601062162205</c:v>
                </c:pt>
                <c:pt idx="12" formatCode="_(* #,##0.00_);_(* \(#,##0.00\);_(* &quot;-&quot;??_);_(@_)">
                  <c:v>300.34849126803459</c:v>
                </c:pt>
                <c:pt idx="13" formatCode="_(* #,##0.00_);_(* \(#,##0.00\);_(* &quot;-&quot;??_);_(@_)">
                  <c:v>308.97115442986734</c:v>
                </c:pt>
                <c:pt idx="14" formatCode="_(* #,##0.00_);_(* \(#,##0.00\);_(* &quot;-&quot;??_);_(@_)">
                  <c:v>317.68043087915527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27472"/>
        <c:axId val="-916928560"/>
      </c:lineChart>
      <c:catAx>
        <c:axId val="-91692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8560"/>
        <c:crosses val="autoZero"/>
        <c:auto val="1"/>
        <c:lblAlgn val="ctr"/>
        <c:lblOffset val="100"/>
        <c:tickLblSkip val="2"/>
        <c:noMultiLvlLbl val="0"/>
      </c:catAx>
      <c:valAx>
        <c:axId val="-916928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Mitigation!$E$17019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74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4014654418197721E-2"/>
          <c:y val="0.81809492563429576"/>
          <c:w val="0.97658403051181097"/>
          <c:h val="0.1819050743657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96458059930009E-2"/>
          <c:y val="3.4133056948851805E-2"/>
          <c:w val="0.83221523564398159"/>
          <c:h val="0.54149323551846207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-531.41353109386705</c:v>
                </c:pt>
                <c:pt idx="1">
                  <c:v>-679.34604061995606</c:v>
                </c:pt>
                <c:pt idx="2">
                  <c:v>-808.6910459808181</c:v>
                </c:pt>
                <c:pt idx="3">
                  <c:v>-968.18222485390982</c:v>
                </c:pt>
                <c:pt idx="4">
                  <c:v>-1051.439777806549</c:v>
                </c:pt>
                <c:pt idx="5">
                  <c:v>-1158.6955588671726</c:v>
                </c:pt>
                <c:pt idx="6">
                  <c:v>-1417.2381311829738</c:v>
                </c:pt>
                <c:pt idx="7">
                  <c:v>-1701.8389074627171</c:v>
                </c:pt>
                <c:pt idx="8">
                  <c:v>-2024.1180046599031</c:v>
                </c:pt>
                <c:pt idx="9">
                  <c:v>-2754.5084945681147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6A-40B2-88C9-EE995DF32A98}"/>
            </c:ext>
          </c:extLst>
        </c:ser>
        <c:ser>
          <c:idx val="3"/>
          <c:order val="1"/>
          <c:tx>
            <c:strRef>
              <c:f>Distribution!$H$3072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Distribution!$Q$3072:$Z$3072</c:f>
              <c:numCache>
                <c:formatCode>0.000</c:formatCode>
                <c:ptCount val="10"/>
                <c:pt idx="0">
                  <c:v>-1227.6186646375943</c:v>
                </c:pt>
                <c:pt idx="1">
                  <c:v>-1343.9283190828814</c:v>
                </c:pt>
                <c:pt idx="2">
                  <c:v>-1460.8920543328618</c:v>
                </c:pt>
                <c:pt idx="3">
                  <c:v>-1497.1846538304876</c:v>
                </c:pt>
                <c:pt idx="4">
                  <c:v>-1542.2005415233857</c:v>
                </c:pt>
                <c:pt idx="5">
                  <c:v>-1518.5721302571242</c:v>
                </c:pt>
                <c:pt idx="6">
                  <c:v>-1903.017705087939</c:v>
                </c:pt>
                <c:pt idx="7">
                  <c:v>-1869.6361912862383</c:v>
                </c:pt>
                <c:pt idx="8">
                  <c:v>-1922.2386028766114</c:v>
                </c:pt>
                <c:pt idx="9">
                  <c:v>-2282.7429917546192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A-40B2-88C9-EE995DF32A98}"/>
            </c:ext>
          </c:extLst>
        </c:ser>
        <c:ser>
          <c:idx val="7"/>
          <c:order val="2"/>
          <c:tx>
            <c:strRef>
              <c:f>Distribution!$H$3071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Distribution!$Q$3071:$Z$3071</c:f>
              <c:numCache>
                <c:formatCode>0.000</c:formatCode>
                <c:ptCount val="10"/>
                <c:pt idx="0">
                  <c:v>-5.4137580435906418E-3</c:v>
                </c:pt>
                <c:pt idx="1">
                  <c:v>-7.8282223406108565E-3</c:v>
                </c:pt>
                <c:pt idx="2">
                  <c:v>-4.3521766405312592E-3</c:v>
                </c:pt>
                <c:pt idx="3">
                  <c:v>-2.8741631108771478E-2</c:v>
                </c:pt>
                <c:pt idx="4">
                  <c:v>-3.0240771274163927E-2</c:v>
                </c:pt>
                <c:pt idx="5">
                  <c:v>-2.6428145300306308E-2</c:v>
                </c:pt>
                <c:pt idx="6">
                  <c:v>-1.5238559561963816E-2</c:v>
                </c:pt>
                <c:pt idx="7">
                  <c:v>-6.6991775710277354E-2</c:v>
                </c:pt>
                <c:pt idx="8">
                  <c:v>-0.11221786618589863</c:v>
                </c:pt>
                <c:pt idx="9">
                  <c:v>-0.10496229816173479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6A-40B2-88C9-EE995DF32A98}"/>
            </c:ext>
          </c:extLst>
        </c:ser>
        <c:ser>
          <c:idx val="5"/>
          <c:order val="3"/>
          <c:tx>
            <c:strRef>
              <c:f>Distribution!$H$3067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Distribution!$Q$3067:$Z$3067</c:f>
              <c:numCache>
                <c:formatCode>0.000</c:formatCode>
                <c:ptCount val="10"/>
                <c:pt idx="0">
                  <c:v>-128.42169823967123</c:v>
                </c:pt>
                <c:pt idx="1">
                  <c:v>-155.03650648189765</c:v>
                </c:pt>
                <c:pt idx="2">
                  <c:v>-203.80068887763213</c:v>
                </c:pt>
                <c:pt idx="3">
                  <c:v>-254.10704261200641</c:v>
                </c:pt>
                <c:pt idx="4">
                  <c:v>-275.91458093886763</c:v>
                </c:pt>
                <c:pt idx="5">
                  <c:v>-314.03275629192331</c:v>
                </c:pt>
                <c:pt idx="6">
                  <c:v>-440.08283191926768</c:v>
                </c:pt>
                <c:pt idx="7">
                  <c:v>-617.30119818115998</c:v>
                </c:pt>
                <c:pt idx="8">
                  <c:v>-720.61883692875506</c:v>
                </c:pt>
                <c:pt idx="9">
                  <c:v>-1338.7472260523707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A-40B2-88C9-EE995DF32A98}"/>
            </c:ext>
          </c:extLst>
        </c:ser>
        <c:ser>
          <c:idx val="2"/>
          <c:order val="4"/>
          <c:tx>
            <c:strRef>
              <c:f>Distribution!$H$3069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Distribution!$Q$3069:$Z$3069</c:f>
              <c:numCache>
                <c:formatCode>0.000</c:formatCode>
                <c:ptCount val="10"/>
                <c:pt idx="0">
                  <c:v>-53.798665225146372</c:v>
                </c:pt>
                <c:pt idx="1">
                  <c:v>-81.768881624710772</c:v>
                </c:pt>
                <c:pt idx="2">
                  <c:v>-121.1697742377975</c:v>
                </c:pt>
                <c:pt idx="3">
                  <c:v>-146.06027893857544</c:v>
                </c:pt>
                <c:pt idx="4">
                  <c:v>-182.5121408548076</c:v>
                </c:pt>
                <c:pt idx="5">
                  <c:v>-206.94943569323436</c:v>
                </c:pt>
                <c:pt idx="6">
                  <c:v>-292.59460056559101</c:v>
                </c:pt>
                <c:pt idx="7">
                  <c:v>-365.66625232110425</c:v>
                </c:pt>
                <c:pt idx="8">
                  <c:v>-396.84915767943102</c:v>
                </c:pt>
                <c:pt idx="9">
                  <c:v>-711.05793114759126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6A-40B2-88C9-EE995DF32A98}"/>
            </c:ext>
          </c:extLst>
        </c:ser>
        <c:ser>
          <c:idx val="8"/>
          <c:order val="5"/>
          <c:tx>
            <c:strRef>
              <c:f>Distribution!$H$3070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Distribution!$Q$3070:$Z$3070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5-4B88-8D11-EB18A9540193}"/>
            </c:ext>
          </c:extLst>
        </c:ser>
        <c:ser>
          <c:idx val="6"/>
          <c:order val="6"/>
          <c:tx>
            <c:strRef>
              <c:f>Distribution!$H$3068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Distribution!$Q$3068:$Z$3068</c:f>
              <c:numCache>
                <c:formatCode>0.000</c:formatCode>
                <c:ptCount val="10"/>
                <c:pt idx="0">
                  <c:v>-65.149988385565621</c:v>
                </c:pt>
                <c:pt idx="1">
                  <c:v>-85.936978766664083</c:v>
                </c:pt>
                <c:pt idx="2">
                  <c:v>-138.86622605103349</c:v>
                </c:pt>
                <c:pt idx="3">
                  <c:v>-122.92674914807338</c:v>
                </c:pt>
                <c:pt idx="4">
                  <c:v>-181.42953528573003</c:v>
                </c:pt>
                <c:pt idx="5">
                  <c:v>-189.49601804225438</c:v>
                </c:pt>
                <c:pt idx="6">
                  <c:v>-243.00787640654133</c:v>
                </c:pt>
                <c:pt idx="7">
                  <c:v>-282.13130085385245</c:v>
                </c:pt>
                <c:pt idx="8">
                  <c:v>-342.86155011698435</c:v>
                </c:pt>
                <c:pt idx="9">
                  <c:v>-518.9679540477988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6A-40B2-88C9-EE995DF32A98}"/>
            </c:ext>
          </c:extLst>
        </c:ser>
        <c:ser>
          <c:idx val="0"/>
          <c:order val="7"/>
          <c:tx>
            <c:strRef>
              <c:f>Distribution!$H$3065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Distribution!$Q$3065:$Z$3065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A-40B2-88C9-EE995DF32A98}"/>
            </c:ext>
          </c:extLst>
        </c:ser>
        <c:ser>
          <c:idx val="1"/>
          <c:order val="8"/>
          <c:tx>
            <c:strRef>
              <c:f>Distribution!$H$3066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Distribution!$Q$3066:$Z$3066</c:f>
              <c:numCache>
                <c:formatCode>0.000</c:formatCode>
                <c:ptCount val="10"/>
                <c:pt idx="0">
                  <c:v>-859.40828144991406</c:v>
                </c:pt>
                <c:pt idx="1">
                  <c:v>-1019.0825424926811</c:v>
                </c:pt>
                <c:pt idx="2">
                  <c:v>-1262.7975925877845</c:v>
                </c:pt>
                <c:pt idx="3">
                  <c:v>-1453.3547721693374</c:v>
                </c:pt>
                <c:pt idx="4">
                  <c:v>-1498.8635339397754</c:v>
                </c:pt>
                <c:pt idx="5">
                  <c:v>-1617.0327300195663</c:v>
                </c:pt>
                <c:pt idx="6">
                  <c:v>-2139.9181295724788</c:v>
                </c:pt>
                <c:pt idx="7">
                  <c:v>-2601.0303657534309</c:v>
                </c:pt>
                <c:pt idx="8">
                  <c:v>-3112.3455611796094</c:v>
                </c:pt>
                <c:pt idx="9">
                  <c:v>-4563.3278066982339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A-40B2-88C9-EE995DF3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7808"/>
        <c:axId val="-916929104"/>
      </c:barChart>
      <c:catAx>
        <c:axId val="-9169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104"/>
        <c:crosses val="autoZero"/>
        <c:auto val="0"/>
        <c:lblAlgn val="ctr"/>
        <c:lblOffset val="100"/>
        <c:noMultiLvlLbl val="0"/>
      </c:catAx>
      <c:valAx>
        <c:axId val="-91692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8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834286944695441"/>
          <c:w val="0.99511722039770401"/>
          <c:h val="0.19907641712046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042953108304005E-2"/>
          <c:y val="4.6807032664213266E-2"/>
          <c:w val="0.84163703729236405"/>
          <c:h val="0.58030276898851352"/>
        </c:manualLayout>
      </c:layout>
      <c:barChart>
        <c:barDir val="col"/>
        <c:grouping val="clustered"/>
        <c:varyColors val="0"/>
        <c:ser>
          <c:idx val="0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-2.3543287778085191</c:v>
                </c:pt>
                <c:pt idx="1">
                  <c:v>-2.1084591503007997</c:v>
                </c:pt>
                <c:pt idx="2">
                  <c:v>-2.0902181271252269</c:v>
                </c:pt>
                <c:pt idx="3">
                  <c:v>-2.0053159223408321</c:v>
                </c:pt>
                <c:pt idx="4">
                  <c:v>-1.9654986095440585</c:v>
                </c:pt>
                <c:pt idx="5">
                  <c:v>-1.9867115892958687</c:v>
                </c:pt>
                <c:pt idx="6">
                  <c:v>-2.1522330866516599</c:v>
                </c:pt>
                <c:pt idx="7">
                  <c:v>-2.0057099228170476</c:v>
                </c:pt>
                <c:pt idx="8">
                  <c:v>-2.0803367423731527</c:v>
                </c:pt>
                <c:pt idx="9">
                  <c:v>-2.0956606170045076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F-4152-8508-D3685A2B9873}"/>
            </c:ext>
          </c:extLst>
        </c:ser>
        <c:ser>
          <c:idx val="4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-2.6752886113934995</c:v>
                </c:pt>
                <c:pt idx="1">
                  <c:v>-2.4149893966306264</c:v>
                </c:pt>
                <c:pt idx="2">
                  <c:v>-2.3233949411514296</c:v>
                </c:pt>
                <c:pt idx="3">
                  <c:v>-2.3760996093677966</c:v>
                </c:pt>
                <c:pt idx="4">
                  <c:v>-2.3094510471551124</c:v>
                </c:pt>
                <c:pt idx="5">
                  <c:v>-2.2506741805815578</c:v>
                </c:pt>
                <c:pt idx="6">
                  <c:v>-2.190225976951246</c:v>
                </c:pt>
                <c:pt idx="7">
                  <c:v>-2.324250013024642</c:v>
                </c:pt>
                <c:pt idx="8">
                  <c:v>-2.3357254193933104</c:v>
                </c:pt>
                <c:pt idx="9">
                  <c:v>-2.4337796919363233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37264"/>
        <c:axId val="-916930736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Distribution!$H$2952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Distribution!$Q$2952:$Z$2952</c:f>
              <c:numCache>
                <c:formatCode>0.00</c:formatCode>
                <c:ptCount val="10"/>
                <c:pt idx="0">
                  <c:v>6.9260817963721282</c:v>
                </c:pt>
                <c:pt idx="1">
                  <c:v>4.0653276457337491</c:v>
                </c:pt>
                <c:pt idx="2">
                  <c:v>2.0043237080957939</c:v>
                </c:pt>
                <c:pt idx="3">
                  <c:v>3.7473623833967746</c:v>
                </c:pt>
                <c:pt idx="4">
                  <c:v>1.0765011916858065</c:v>
                </c:pt>
                <c:pt idx="5">
                  <c:v>1.5970962328004732</c:v>
                </c:pt>
                <c:pt idx="6">
                  <c:v>1.0193251280962956</c:v>
                </c:pt>
                <c:pt idx="7">
                  <c:v>0.66561381554059751</c:v>
                </c:pt>
                <c:pt idx="8">
                  <c:v>0.44583109614499355</c:v>
                </c:pt>
                <c:pt idx="9">
                  <c:v>0.34346493823128771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F-4152-8508-D3685A2B9873}"/>
            </c:ext>
          </c:extLst>
        </c:ser>
        <c:ser>
          <c:idx val="2"/>
          <c:order val="3"/>
          <c:tx>
            <c:strRef>
              <c:f>Distribution!$H$3021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Distribution!$Q$3021:$Z$3021</c:f>
              <c:numCache>
                <c:formatCode>0.00</c:formatCode>
                <c:ptCount val="10"/>
                <c:pt idx="0">
                  <c:v>12.402156617050441</c:v>
                </c:pt>
                <c:pt idx="1">
                  <c:v>9.6312195909444558</c:v>
                </c:pt>
                <c:pt idx="2">
                  <c:v>7.124686562061278</c:v>
                </c:pt>
                <c:pt idx="3">
                  <c:v>5.353141260824513</c:v>
                </c:pt>
                <c:pt idx="4">
                  <c:v>2.9028518849694551</c:v>
                </c:pt>
                <c:pt idx="5">
                  <c:v>3.1909686428912987</c:v>
                </c:pt>
                <c:pt idx="6">
                  <c:v>2.3550504652077699</c:v>
                </c:pt>
                <c:pt idx="7">
                  <c:v>2.4443244555120405</c:v>
                </c:pt>
                <c:pt idx="8">
                  <c:v>2.2390409088201331</c:v>
                </c:pt>
                <c:pt idx="9">
                  <c:v>1.7269650321816394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42160"/>
        <c:axId val="-916930192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12.402156617050441</c:v>
                </c:pt>
                <c:pt idx="1">
                  <c:v>-2.6752886113934995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6-4EC6-A9AE-4B0A6C72C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7264"/>
        <c:axId val="-916930736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12.402156617050441</c:v>
                </c:pt>
                <c:pt idx="1">
                  <c:v>-2.6752886113934995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6-4EC6-A9AE-4B0A6C72C3BE}"/>
            </c:ext>
          </c:extLst>
        </c:ser>
        <c:ser>
          <c:idx val="5"/>
          <c:order val="6"/>
          <c:tx>
            <c:strRef>
              <c:f>Distribution!$H$2954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accent1">
                  <a:alpha val="40000"/>
                </a:schemeClr>
              </a:glow>
              <a:outerShdw dist="38100" dir="10800000" algn="l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Distribution!$Q$2954:$Z$2954</c:f>
              <c:numCache>
                <c:formatCode>0.00</c:formatCode>
                <c:ptCount val="10"/>
                <c:pt idx="0">
                  <c:v>4.5717530185636086</c:v>
                </c:pt>
                <c:pt idx="1">
                  <c:v>1.9568684954329494</c:v>
                </c:pt>
                <c:pt idx="2">
                  <c:v>-8.5894419029433067E-2</c:v>
                </c:pt>
                <c:pt idx="3">
                  <c:v>1.7420464610559425</c:v>
                </c:pt>
                <c:pt idx="4">
                  <c:v>-0.88899741785825204</c:v>
                </c:pt>
                <c:pt idx="5">
                  <c:v>-0.38961535649539547</c:v>
                </c:pt>
                <c:pt idx="6">
                  <c:v>-1.1329079585553643</c:v>
                </c:pt>
                <c:pt idx="7">
                  <c:v>-1.3400961072764501</c:v>
                </c:pt>
                <c:pt idx="8">
                  <c:v>-1.6345056462281591</c:v>
                </c:pt>
                <c:pt idx="9">
                  <c:v>-1.7521956787732198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1F-4152-8508-D3685A2B9873}"/>
            </c:ext>
          </c:extLst>
        </c:ser>
        <c:ser>
          <c:idx val="3"/>
          <c:order val="7"/>
          <c:tx>
            <c:strRef>
              <c:f>Distribution!$H$3023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tx1"/>
              </a:glow>
              <a:outerShdw dist="38100" dir="21540000" algn="r" rotWithShape="0">
                <a:prstClr val="black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dir="21540000" algn="r" rotWithShape="0">
                  <a:prstClr val="black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Distribution!$Q$3023:$Z$3023</c:f>
              <c:numCache>
                <c:formatCode>0.00</c:formatCode>
                <c:ptCount val="10"/>
                <c:pt idx="0">
                  <c:v>9.7268680056569412</c:v>
                </c:pt>
                <c:pt idx="1">
                  <c:v>7.2162301943138294</c:v>
                </c:pt>
                <c:pt idx="2">
                  <c:v>4.8012916209098488</c:v>
                </c:pt>
                <c:pt idx="3">
                  <c:v>2.9770416514567164</c:v>
                </c:pt>
                <c:pt idx="4">
                  <c:v>0.59340083781434272</c:v>
                </c:pt>
                <c:pt idx="5">
                  <c:v>0.9402944623097409</c:v>
                </c:pt>
                <c:pt idx="6">
                  <c:v>0.16482448825652396</c:v>
                </c:pt>
                <c:pt idx="7">
                  <c:v>0.12007444248739851</c:v>
                </c:pt>
                <c:pt idx="8">
                  <c:v>-9.6684510573177285E-2</c:v>
                </c:pt>
                <c:pt idx="9">
                  <c:v>-0.70681465975468383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2160"/>
        <c:axId val="-916930192"/>
      </c:lineChart>
      <c:catAx>
        <c:axId val="-9169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0736"/>
        <c:crosses val="autoZero"/>
        <c:auto val="1"/>
        <c:lblAlgn val="ctr"/>
        <c:lblOffset val="100"/>
        <c:noMultiLvlLbl val="0"/>
      </c:catAx>
      <c:valAx>
        <c:axId val="-916930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264"/>
        <c:crosses val="autoZero"/>
        <c:crossBetween val="between"/>
      </c:valAx>
      <c:valAx>
        <c:axId val="-916930192"/>
        <c:scaling>
          <c:orientation val="minMax"/>
        </c:scaling>
        <c:delete val="1"/>
        <c:axPos val="l"/>
        <c:numFmt formatCode="0.0" sourceLinked="0"/>
        <c:majorTickMark val="out"/>
        <c:minorTickMark val="none"/>
        <c:tickLblPos val="nextTo"/>
        <c:crossAx val="-916942160"/>
        <c:crosses val="autoZero"/>
        <c:crossBetween val="between"/>
      </c:valAx>
      <c:catAx>
        <c:axId val="-916942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9301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612974626244595"/>
          <c:w val="0.90501474043757602"/>
          <c:h val="0.17387025373755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29787292213473"/>
          <c:y val="3.5400997862570067E-2"/>
          <c:w val="0.77470506616360457"/>
          <c:h val="0.64240813648293971"/>
        </c:manualLayout>
      </c:layout>
      <c:barChart>
        <c:barDir val="col"/>
        <c:grouping val="percentStacked"/>
        <c:varyColors val="0"/>
        <c:ser>
          <c:idx val="6"/>
          <c:order val="0"/>
          <c:tx>
            <c:strRef>
              <c:f>Mitigation!$D$17023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Mitigation!$L$17023:$AE$17023</c15:sqref>
                  </c15:fullRef>
                </c:ext>
              </c:extLst>
              <c:f>Mitigation!$L$17023:$Z$17023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6-4D13-BF05-41FDE6228D51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Mitigation!$L$17025:$AE$17025</c15:sqref>
                  </c15:fullRef>
                </c:ext>
              </c:extLst>
              <c:f>Mitigation!$L$17025:$Z$17025</c:f>
              <c:numCache>
                <c:formatCode>_(* #,##0.00_);_(* \(#,##0.00\);_(* "-"??_);_(@_)</c:formatCode>
                <c:ptCount val="15"/>
                <c:pt idx="0">
                  <c:v>18.506099722823016</c:v>
                </c:pt>
                <c:pt idx="1">
                  <c:v>18.042166254835884</c:v>
                </c:pt>
                <c:pt idx="2">
                  <c:v>17.526675790412003</c:v>
                </c:pt>
                <c:pt idx="3">
                  <c:v>17.095097304768277</c:v>
                </c:pt>
                <c:pt idx="4">
                  <c:v>16.734119985662378</c:v>
                </c:pt>
                <c:pt idx="5">
                  <c:v>16.406324806266262</c:v>
                </c:pt>
                <c:pt idx="6">
                  <c:v>16.072514965011393</c:v>
                </c:pt>
                <c:pt idx="7">
                  <c:v>15.692618038492638</c:v>
                </c:pt>
                <c:pt idx="8">
                  <c:v>15.309954681563665</c:v>
                </c:pt>
                <c:pt idx="9">
                  <c:v>14.923921154691131</c:v>
                </c:pt>
                <c:pt idx="10">
                  <c:v>14.547063005320318</c:v>
                </c:pt>
                <c:pt idx="11">
                  <c:v>14.175007355221057</c:v>
                </c:pt>
                <c:pt idx="12">
                  <c:v>13.810330315699733</c:v>
                </c:pt>
                <c:pt idx="13">
                  <c:v>13.45227487013827</c:v>
                </c:pt>
                <c:pt idx="14">
                  <c:v>13.101619307057895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6-4D13-BF05-41FDE6228D51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Mitigation!$L$17024:$AE$17024</c15:sqref>
                  </c15:fullRef>
                </c:ext>
              </c:extLst>
              <c:f>Mitigation!$L$17024:$Z$17024</c:f>
              <c:numCache>
                <c:formatCode>_(* #,##0.00_);_(* \(#,##0.00\);_(* "-"??_);_(@_)</c:formatCode>
                <c:ptCount val="15"/>
                <c:pt idx="0">
                  <c:v>175.35562223185687</c:v>
                </c:pt>
                <c:pt idx="1">
                  <c:v>138.97662065225029</c:v>
                </c:pt>
                <c:pt idx="2">
                  <c:v>166.83683360324358</c:v>
                </c:pt>
                <c:pt idx="3">
                  <c:v>170.00080019478943</c:v>
                </c:pt>
                <c:pt idx="4">
                  <c:v>172.44969622292476</c:v>
                </c:pt>
                <c:pt idx="5">
                  <c:v>173.3488778087746</c:v>
                </c:pt>
                <c:pt idx="6">
                  <c:v>168.30235665079388</c:v>
                </c:pt>
                <c:pt idx="7">
                  <c:v>165.21916290751679</c:v>
                </c:pt>
                <c:pt idx="8">
                  <c:v>161.53254623256026</c:v>
                </c:pt>
                <c:pt idx="9">
                  <c:v>159.37085450314478</c:v>
                </c:pt>
                <c:pt idx="10">
                  <c:v>156.51422250412409</c:v>
                </c:pt>
                <c:pt idx="11">
                  <c:v>154.17816418155513</c:v>
                </c:pt>
                <c:pt idx="12">
                  <c:v>151.72265914940613</c:v>
                </c:pt>
                <c:pt idx="13">
                  <c:v>149.51220830742602</c:v>
                </c:pt>
                <c:pt idx="14">
                  <c:v>147.38586501748586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A6-4D13-BF05-41FDE6228D51}"/>
            </c:ext>
          </c:extLst>
        </c:ser>
        <c:ser>
          <c:idx val="7"/>
          <c:order val="3"/>
          <c:tx>
            <c:strRef>
              <c:f>Mitigation!$D$17026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Mitigation!$L$17026:$AE$17026</c15:sqref>
                  </c15:fullRef>
                </c:ext>
              </c:extLst>
              <c:f>Mitigation!$L$17026:$Z$17026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6-4D13-BF05-41FDE6228D51}"/>
            </c:ext>
          </c:extLst>
        </c:ser>
        <c:ser>
          <c:idx val="9"/>
          <c:order val="4"/>
          <c:tx>
            <c:strRef>
              <c:f>Mitigation!$D$17031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Mitigation!$L$17031:$AE$17031</c15:sqref>
                  </c15:fullRef>
                </c:ext>
              </c:extLst>
              <c:f>Mitigation!$L$17031:$Z$17031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A6-4D13-BF05-41FDE6228D51}"/>
            </c:ext>
          </c:extLst>
        </c:ser>
        <c:ser>
          <c:idx val="8"/>
          <c:order val="5"/>
          <c:tx>
            <c:v>Other RE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Mitigation!$L$17030:$AE$17030</c15:sqref>
                  </c15:fullRef>
                </c:ext>
              </c:extLst>
              <c:f>Mitigation!$L$17030:$Z$17030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A6-4D13-BF05-41FDE6228D51}"/>
            </c:ext>
          </c:extLst>
        </c:ser>
        <c:ser>
          <c:idx val="3"/>
          <c:order val="6"/>
          <c:tx>
            <c:strRef>
              <c:f>Mitigation!$D$17029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Mitigation!$L$17029:$AE$17029</c15:sqref>
                  </c15:fullRef>
                </c:ext>
              </c:extLst>
              <c:f>Mitigation!$L$17029:$Z$17029</c:f>
              <c:numCache>
                <c:formatCode>_(* #,##0.00_);_(* \(#,##0.00\);_(* "-"??_);_(@_)</c:formatCode>
                <c:ptCount val="15"/>
                <c:pt idx="0">
                  <c:v>14.692343549448895</c:v>
                </c:pt>
                <c:pt idx="1">
                  <c:v>15.407244151237622</c:v>
                </c:pt>
                <c:pt idx="2">
                  <c:v>15.407244151237622</c:v>
                </c:pt>
                <c:pt idx="3">
                  <c:v>16.138601226240969</c:v>
                </c:pt>
                <c:pt idx="4">
                  <c:v>17.550634518372945</c:v>
                </c:pt>
                <c:pt idx="5">
                  <c:v>19.352582110990344</c:v>
                </c:pt>
                <c:pt idx="6">
                  <c:v>21.183848646415747</c:v>
                </c:pt>
                <c:pt idx="7">
                  <c:v>22.417076127602009</c:v>
                </c:pt>
                <c:pt idx="8">
                  <c:v>23.586809212568919</c:v>
                </c:pt>
                <c:pt idx="9">
                  <c:v>24.64902060851427</c:v>
                </c:pt>
                <c:pt idx="10">
                  <c:v>25.841036430824776</c:v>
                </c:pt>
                <c:pt idx="11">
                  <c:v>27.062052870970835</c:v>
                </c:pt>
                <c:pt idx="12">
                  <c:v>28.376705068384112</c:v>
                </c:pt>
                <c:pt idx="13">
                  <c:v>29.759295245402427</c:v>
                </c:pt>
                <c:pt idx="14">
                  <c:v>31.234161916674292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A6-4D13-BF05-41FDE6228D51}"/>
            </c:ext>
          </c:extLst>
        </c:ser>
        <c:ser>
          <c:idx val="2"/>
          <c:order val="7"/>
          <c:tx>
            <c:strRef>
              <c:f>Mitigation!$D$17028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Mitigation!$L$17028:$AE$17028</c15:sqref>
                  </c15:fullRef>
                </c:ext>
              </c:extLst>
              <c:f>Mitigation!$L$17028:$Z$17028</c:f>
              <c:numCache>
                <c:formatCode>_(* #,##0.00_);_(* \(#,##0.00\);_(* "-"??_);_(@_)</c:formatCode>
                <c:ptCount val="15"/>
                <c:pt idx="0">
                  <c:v>5.2454211185150479</c:v>
                </c:pt>
                <c:pt idx="1">
                  <c:v>5.9369070451016412</c:v>
                </c:pt>
                <c:pt idx="2">
                  <c:v>5.6994307632975749</c:v>
                </c:pt>
                <c:pt idx="3">
                  <c:v>6.5683245408302211</c:v>
                </c:pt>
                <c:pt idx="4">
                  <c:v>8.6033342111645172</c:v>
                </c:pt>
                <c:pt idx="5">
                  <c:v>11.362746451401875</c:v>
                </c:pt>
                <c:pt idx="6">
                  <c:v>14.259742167264621</c:v>
                </c:pt>
                <c:pt idx="7">
                  <c:v>16.084861577701862</c:v>
                </c:pt>
                <c:pt idx="8">
                  <c:v>17.898841495913452</c:v>
                </c:pt>
                <c:pt idx="9">
                  <c:v>19.602678335890346</c:v>
                </c:pt>
                <c:pt idx="10">
                  <c:v>21.56974349564377</c:v>
                </c:pt>
                <c:pt idx="11">
                  <c:v>23.55952384205419</c:v>
                </c:pt>
                <c:pt idx="12">
                  <c:v>25.728050531811757</c:v>
                </c:pt>
                <c:pt idx="13">
                  <c:v>28.021891104485871</c:v>
                </c:pt>
                <c:pt idx="14">
                  <c:v>30.507658312106742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A6-4D13-BF05-41FDE6228D51}"/>
            </c:ext>
          </c:extLst>
        </c:ser>
        <c:ser>
          <c:idx val="4"/>
          <c:order val="8"/>
          <c:tx>
            <c:strRef>
              <c:f>Mitigation!$D$17027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Mitigation!$L$17006:$AE$17006</c15:sqref>
                  </c15:fullRef>
                </c:ext>
              </c:extLst>
              <c:f>Mitigation!$L$17006:$Z$17006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Mitigation!$L$17027:$AE$17027</c15:sqref>
                  </c15:fullRef>
                </c:ext>
              </c:extLst>
              <c:f>Mitigation!$L$17027:$Z$17027</c:f>
              <c:numCache>
                <c:formatCode>_(* #,##0.00_);_(* \(#,##0.00\);_(* "-"??_);_(@_)</c:formatCode>
                <c:ptCount val="15"/>
                <c:pt idx="0">
                  <c:v>6.273696777246597</c:v>
                </c:pt>
                <c:pt idx="1">
                  <c:v>8.3364187296337651</c:v>
                </c:pt>
                <c:pt idx="2">
                  <c:v>8.0585381053126408</c:v>
                </c:pt>
                <c:pt idx="3">
                  <c:v>10.169258687306572</c:v>
                </c:pt>
                <c:pt idx="4">
                  <c:v>14.100857845999757</c:v>
                </c:pt>
                <c:pt idx="5">
                  <c:v>18.030270890211806</c:v>
                </c:pt>
                <c:pt idx="6">
                  <c:v>22.018034716220573</c:v>
                </c:pt>
                <c:pt idx="7">
                  <c:v>25.058514014834188</c:v>
                </c:pt>
                <c:pt idx="8">
                  <c:v>27.792016244346669</c:v>
                </c:pt>
                <c:pt idx="9">
                  <c:v>30.111064429272272</c:v>
                </c:pt>
                <c:pt idx="10">
                  <c:v>32.731895262638936</c:v>
                </c:pt>
                <c:pt idx="11">
                  <c:v>35.332374583832546</c:v>
                </c:pt>
                <c:pt idx="12">
                  <c:v>38.116918701712208</c:v>
                </c:pt>
                <c:pt idx="13">
                  <c:v>41.003755283296272</c:v>
                </c:pt>
                <c:pt idx="14">
                  <c:v>44.069341900884687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A6-4D13-BF05-41FDE6228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6176"/>
        <c:axId val="-916932912"/>
      </c:barChart>
      <c:catAx>
        <c:axId val="-91693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912"/>
        <c:crosses val="autoZero"/>
        <c:auto val="1"/>
        <c:lblAlgn val="ctr"/>
        <c:lblOffset val="100"/>
        <c:tickLblSkip val="2"/>
        <c:noMultiLvlLbl val="0"/>
      </c:catAx>
      <c:valAx>
        <c:axId val="-916932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6176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92437664041992"/>
          <c:y val="0.82863602720652829"/>
          <c:w val="0.74036492508748908"/>
          <c:h val="0.17136397279347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8032170671437"/>
          <c:y val="5.3130468066491687E-2"/>
          <c:w val="0.7420814729466213"/>
          <c:h val="0.573870844269466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Mitigation!$D$17220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Mitigation!$L$17220:$AE$17220</c15:sqref>
                  </c15:fullRef>
                </c:ext>
              </c:extLst>
              <c:f>Mitigation!$L$17220:$AD$17220</c:f>
              <c:numCache>
                <c:formatCode>_(* #,##0.00_);_(* \(#,##0.00\);_(* "-"??_);_(@_)</c:formatCode>
                <c:ptCount val="19"/>
                <c:pt idx="0">
                  <c:v>6.6270209596312288E-2</c:v>
                </c:pt>
                <c:pt idx="1">
                  <c:v>8.212989122056906E-2</c:v>
                </c:pt>
                <c:pt idx="2">
                  <c:v>6.4969873859543628E-2</c:v>
                </c:pt>
                <c:pt idx="3">
                  <c:v>7.0970820899502685E-2</c:v>
                </c:pt>
                <c:pt idx="4">
                  <c:v>6.9413769560562999E-2</c:v>
                </c:pt>
                <c:pt idx="5">
                  <c:v>0.14283036628877721</c:v>
                </c:pt>
                <c:pt idx="6">
                  <c:v>0.21202901055926865</c:v>
                </c:pt>
                <c:pt idx="7">
                  <c:v>0.2769410540659703</c:v>
                </c:pt>
                <c:pt idx="8">
                  <c:v>0.33821925103615508</c:v>
                </c:pt>
                <c:pt idx="9">
                  <c:v>0.39678949962715343</c:v>
                </c:pt>
                <c:pt idx="10">
                  <c:v>0.45216649305003509</c:v>
                </c:pt>
                <c:pt idx="11">
                  <c:v>0.50591638662867355</c:v>
                </c:pt>
                <c:pt idx="12">
                  <c:v>0.55849586198760748</c:v>
                </c:pt>
                <c:pt idx="13">
                  <c:v>0.6103263904426629</c:v>
                </c:pt>
                <c:pt idx="14">
                  <c:v>0.66185207255382084</c:v>
                </c:pt>
                <c:pt idx="15">
                  <c:v>0.71342329718513198</c:v>
                </c:pt>
                <c:pt idx="16">
                  <c:v>0.76533457681583583</c:v>
                </c:pt>
                <c:pt idx="17">
                  <c:v>0.81776693403237188</c:v>
                </c:pt>
                <c:pt idx="18">
                  <c:v>0.87086879738506484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F-413A-BAFB-FDF5F74A3508}"/>
            </c:ext>
          </c:extLst>
        </c:ser>
        <c:ser>
          <c:idx val="2"/>
          <c:order val="1"/>
          <c:tx>
            <c:strRef>
              <c:f>Mitigation!$D$17221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Mitigation!$L$17221:$AE$17221</c15:sqref>
                  </c15:fullRef>
                </c:ext>
              </c:extLst>
              <c:f>Mitigation!$L$17221:$AD$17221</c:f>
              <c:numCache>
                <c:formatCode>_(* #,##0.00_);_(* \(#,##0.00\);_(* "-"??_);_(@_)</c:formatCode>
                <c:ptCount val="19"/>
                <c:pt idx="0">
                  <c:v>-11.134556145641739</c:v>
                </c:pt>
                <c:pt idx="1">
                  <c:v>-9.1100080455358778</c:v>
                </c:pt>
                <c:pt idx="2">
                  <c:v>-9.747437257950283</c:v>
                </c:pt>
                <c:pt idx="3">
                  <c:v>-10.081490167123887</c:v>
                </c:pt>
                <c:pt idx="4">
                  <c:v>-10.55524642824726</c:v>
                </c:pt>
                <c:pt idx="5">
                  <c:v>-8.8577936464676537</c:v>
                </c:pt>
                <c:pt idx="6">
                  <c:v>-6.9779455517585873</c:v>
                </c:pt>
                <c:pt idx="7">
                  <c:v>-5.5087028798527324</c:v>
                </c:pt>
                <c:pt idx="8">
                  <c:v>-4.1910250558524034</c:v>
                </c:pt>
                <c:pt idx="9">
                  <c:v>-2.9825228280594116</c:v>
                </c:pt>
                <c:pt idx="10">
                  <c:v>-1.8303381804221583</c:v>
                </c:pt>
                <c:pt idx="11">
                  <c:v>-0.72445868068377095</c:v>
                </c:pt>
                <c:pt idx="12">
                  <c:v>0.3475914112013232</c:v>
                </c:pt>
                <c:pt idx="13">
                  <c:v>1.3894327507819355</c:v>
                </c:pt>
                <c:pt idx="14">
                  <c:v>2.406864637284448</c:v>
                </c:pt>
                <c:pt idx="15">
                  <c:v>3.4060475122050722</c:v>
                </c:pt>
                <c:pt idx="16">
                  <c:v>4.3909474448263408</c:v>
                </c:pt>
                <c:pt idx="17">
                  <c:v>5.3653502969621405</c:v>
                </c:pt>
                <c:pt idx="18">
                  <c:v>6.3313065184122843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F-413A-BAFB-FDF5F74A3508}"/>
            </c:ext>
          </c:extLst>
        </c:ser>
        <c:ser>
          <c:idx val="3"/>
          <c:order val="2"/>
          <c:tx>
            <c:strRef>
              <c:f>Mitigation!$D$17222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-3.325148933610115</c:v>
                </c:pt>
                <c:pt idx="1">
                  <c:v>-2.8016746698691457</c:v>
                </c:pt>
                <c:pt idx="2">
                  <c:v>-3.1319900845067767</c:v>
                </c:pt>
                <c:pt idx="3">
                  <c:v>-3.771149234977075</c:v>
                </c:pt>
                <c:pt idx="4">
                  <c:v>-3.2758422870996</c:v>
                </c:pt>
                <c:pt idx="5">
                  <c:v>-3.221125413014537</c:v>
                </c:pt>
                <c:pt idx="6">
                  <c:v>-2.8033932555131074</c:v>
                </c:pt>
                <c:pt idx="7">
                  <c:v>-2.3712175007540073</c:v>
                </c:pt>
                <c:pt idx="8">
                  <c:v>-1.9844246845828453</c:v>
                </c:pt>
                <c:pt idx="9">
                  <c:v>-1.6382629567009297</c:v>
                </c:pt>
                <c:pt idx="10">
                  <c:v>-1.3073999762074433</c:v>
                </c:pt>
                <c:pt idx="11">
                  <c:v>-1.0079459808887117</c:v>
                </c:pt>
                <c:pt idx="12">
                  <c:v>-0.73232899351829372</c:v>
                </c:pt>
                <c:pt idx="13">
                  <c:v>-0.47550191031759592</c:v>
                </c:pt>
                <c:pt idx="14">
                  <c:v>-0.23396569397002098</c:v>
                </c:pt>
                <c:pt idx="15">
                  <c:v>-5.0196816770369246E-3</c:v>
                </c:pt>
                <c:pt idx="16">
                  <c:v>0.21346229196493427</c:v>
                </c:pt>
                <c:pt idx="17">
                  <c:v>0.42318437158042599</c:v>
                </c:pt>
                <c:pt idx="18">
                  <c:v>0.6255169683266999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FF-413A-BAFB-FDF5F74A3508}"/>
            </c:ext>
          </c:extLst>
        </c:ser>
        <c:ser>
          <c:idx val="4"/>
          <c:order val="3"/>
          <c:tx>
            <c:strRef>
              <c:f>Mitigation!$D$17223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Mitigation!$L$17223:$AE$17223</c15:sqref>
                  </c15:fullRef>
                </c:ext>
              </c:extLst>
              <c:f>Mitigation!$L$17223:$AD$17223</c:f>
              <c:numCache>
                <c:formatCode>_(* #,##0.00_);_(* \(#,##0.00\);_(* "-"??_);_(@_)</c:formatCode>
                <c:ptCount val="19"/>
                <c:pt idx="0">
                  <c:v>-1.415143189184789</c:v>
                </c:pt>
                <c:pt idx="1">
                  <c:v>-1.1467740182670316</c:v>
                </c:pt>
                <c:pt idx="2">
                  <c:v>-1.2626484869052519</c:v>
                </c:pt>
                <c:pt idx="3">
                  <c:v>-0.40359523445247741</c:v>
                </c:pt>
                <c:pt idx="4">
                  <c:v>-1.0466551738429559</c:v>
                </c:pt>
                <c:pt idx="5">
                  <c:v>-0.1587398877835659</c:v>
                </c:pt>
                <c:pt idx="6">
                  <c:v>0.25207602244683025</c:v>
                </c:pt>
                <c:pt idx="7">
                  <c:v>0.57460044051236359</c:v>
                </c:pt>
                <c:pt idx="8">
                  <c:v>0.88500872760725313</c:v>
                </c:pt>
                <c:pt idx="9">
                  <c:v>1.2024106129483207</c:v>
                </c:pt>
                <c:pt idx="10">
                  <c:v>1.433893717449042</c:v>
                </c:pt>
                <c:pt idx="11">
                  <c:v>1.666886517648082</c:v>
                </c:pt>
                <c:pt idx="12">
                  <c:v>1.9021741839212651</c:v>
                </c:pt>
                <c:pt idx="13">
                  <c:v>2.1407674957761991</c:v>
                </c:pt>
                <c:pt idx="14">
                  <c:v>2.3841156785618662</c:v>
                </c:pt>
                <c:pt idx="15">
                  <c:v>2.6334762040794968</c:v>
                </c:pt>
                <c:pt idx="16">
                  <c:v>2.8900239892701309</c:v>
                </c:pt>
                <c:pt idx="17">
                  <c:v>3.1544860195882336</c:v>
                </c:pt>
                <c:pt idx="18">
                  <c:v>3.4275097479687195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FF-413A-BAFB-FDF5F74A3508}"/>
            </c:ext>
          </c:extLst>
        </c:ser>
        <c:ser>
          <c:idx val="5"/>
          <c:order val="4"/>
          <c:tx>
            <c:strRef>
              <c:f>Mitigation!$D$17224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Mitigation!$L$17224:$AE$17224</c15:sqref>
                  </c15:fullRef>
                </c:ext>
              </c:extLst>
              <c:f>Mitigation!$L$17224:$AD$17224</c:f>
              <c:numCache>
                <c:formatCode>_(* #,##0.00_);_(* \(#,##0.00\);_(* "-"??_);_(@_)</c:formatCode>
                <c:ptCount val="19"/>
                <c:pt idx="0">
                  <c:v>-4.4537056281546699</c:v>
                </c:pt>
                <c:pt idx="1">
                  <c:v>-3.4906360759016475</c:v>
                </c:pt>
                <c:pt idx="2">
                  <c:v>-3.9662525485459206</c:v>
                </c:pt>
                <c:pt idx="3">
                  <c:v>-2.4239568393022841</c:v>
                </c:pt>
                <c:pt idx="4">
                  <c:v>-3.6172796168073598</c:v>
                </c:pt>
                <c:pt idx="5">
                  <c:v>-1.8553999653847548</c:v>
                </c:pt>
                <c:pt idx="6">
                  <c:v>-1.0081984267730362</c:v>
                </c:pt>
                <c:pt idx="7">
                  <c:v>-0.34527550726672596</c:v>
                </c:pt>
                <c:pt idx="8">
                  <c:v>0.27448203068743937</c:v>
                </c:pt>
                <c:pt idx="9">
                  <c:v>0.88438807158805632</c:v>
                </c:pt>
                <c:pt idx="10">
                  <c:v>1.3364831403509674</c:v>
                </c:pt>
                <c:pt idx="11">
                  <c:v>1.7778524356567782</c:v>
                </c:pt>
                <c:pt idx="12">
                  <c:v>2.2109921296305863</c:v>
                </c:pt>
                <c:pt idx="13">
                  <c:v>2.6384044222755181</c:v>
                </c:pt>
                <c:pt idx="14">
                  <c:v>3.0628879069463366</c:v>
                </c:pt>
                <c:pt idx="15">
                  <c:v>3.4869329084775371</c:v>
                </c:pt>
                <c:pt idx="16">
                  <c:v>3.9127974245832098</c:v>
                </c:pt>
                <c:pt idx="17">
                  <c:v>4.3420983418175005</c:v>
                </c:pt>
                <c:pt idx="18">
                  <c:v>4.7762129464553915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FF-413A-BAFB-FDF5F74A3508}"/>
            </c:ext>
          </c:extLst>
        </c:ser>
        <c:ser>
          <c:idx val="6"/>
          <c:order val="5"/>
          <c:tx>
            <c:strRef>
              <c:f>Mitigation!$D$17225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Mitigation!$L$17225:$AE$17225</c15:sqref>
                  </c15:fullRef>
                </c:ext>
              </c:extLst>
              <c:f>Mitigation!$L$17225:$AD$17225</c:f>
              <c:numCache>
                <c:formatCode>_(* #,##0.00_);_(* \(#,##0.00\);_(* "-"??_);_(@_)</c:formatCode>
                <c:ptCount val="19"/>
                <c:pt idx="0">
                  <c:v>-3.3897522844287411</c:v>
                </c:pt>
                <c:pt idx="1">
                  <c:v>-2.4566383428390015</c:v>
                </c:pt>
                <c:pt idx="2">
                  <c:v>-3.0169238519871016</c:v>
                </c:pt>
                <c:pt idx="3">
                  <c:v>-2.5291542283984652</c:v>
                </c:pt>
                <c:pt idx="4">
                  <c:v>-2.9888342622646893</c:v>
                </c:pt>
                <c:pt idx="5">
                  <c:v>-2.2607094899332347</c:v>
                </c:pt>
                <c:pt idx="6">
                  <c:v>-1.8987119884285051</c:v>
                </c:pt>
                <c:pt idx="7">
                  <c:v>-1.6207423675736283</c:v>
                </c:pt>
                <c:pt idx="8">
                  <c:v>-1.3714433747366959</c:v>
                </c:pt>
                <c:pt idx="9">
                  <c:v>-1.1382292759754888</c:v>
                </c:pt>
                <c:pt idx="10">
                  <c:v>-0.96455370450979283</c:v>
                </c:pt>
                <c:pt idx="11">
                  <c:v>-0.80154155880166034</c:v>
                </c:pt>
                <c:pt idx="12">
                  <c:v>-0.64699549978707327</c:v>
                </c:pt>
                <c:pt idx="13">
                  <c:v>-0.49915150076295706</c:v>
                </c:pt>
                <c:pt idx="14">
                  <c:v>-0.35653937290254167</c:v>
                </c:pt>
                <c:pt idx="15">
                  <c:v>-0.21776602878191623</c:v>
                </c:pt>
                <c:pt idx="16">
                  <c:v>-8.1578392542248676E-2</c:v>
                </c:pt>
                <c:pt idx="17">
                  <c:v>5.3136986595122261E-2</c:v>
                </c:pt>
                <c:pt idx="18">
                  <c:v>0.18732134157920333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FF-413A-BAFB-FDF5F74A3508}"/>
            </c:ext>
          </c:extLst>
        </c:ser>
        <c:ser>
          <c:idx val="7"/>
          <c:order val="7"/>
          <c:tx>
            <c:strRef>
              <c:f>Mitigation!$D$17237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Mitigation!$L$17237:$AE$17237</c15:sqref>
                  </c15:fullRef>
                </c:ext>
              </c:extLst>
              <c:f>Mitigation!$L$17237:$AD$17237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2-47BC-BEE0-D4400A1D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40528"/>
        <c:axId val="-916935632"/>
      </c:barChart>
      <c:lineChart>
        <c:grouping val="standard"/>
        <c:varyColors val="0"/>
        <c:ser>
          <c:idx val="1"/>
          <c:order val="6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Mitigation!$L$17208:$AE$17208</c15:sqref>
                  </c15:fullRef>
                </c:ext>
              </c:extLst>
              <c:f>Mitigation!$L$17208:$AD$17208</c:f>
              <c:numCache>
                <c:formatCode>_(* #,##0.00_);_(* \(#,##0.00\);_(* "-"??_);_(@_)</c:formatCode>
                <c:ptCount val="19"/>
                <c:pt idx="0">
                  <c:v>-25.678847863460856</c:v>
                </c:pt>
                <c:pt idx="1">
                  <c:v>-21.11371674556468</c:v>
                </c:pt>
                <c:pt idx="2">
                  <c:v>-22.753835297613062</c:v>
                </c:pt>
                <c:pt idx="3">
                  <c:v>-21.045787797809744</c:v>
                </c:pt>
                <c:pt idx="4">
                  <c:v>-23.617500592388112</c:v>
                </c:pt>
                <c:pt idx="5">
                  <c:v>-21.649727471576281</c:v>
                </c:pt>
                <c:pt idx="6">
                  <c:v>-20.748431328163072</c:v>
                </c:pt>
                <c:pt idx="7">
                  <c:v>-20.137948169285458</c:v>
                </c:pt>
                <c:pt idx="8">
                  <c:v>-19.396557523633927</c:v>
                </c:pt>
                <c:pt idx="9">
                  <c:v>-18.385165518880957</c:v>
                </c:pt>
                <c:pt idx="10">
                  <c:v>-17.504075533568347</c:v>
                </c:pt>
                <c:pt idx="11">
                  <c:v>-16.470438667700332</c:v>
                </c:pt>
                <c:pt idx="12">
                  <c:v>-15.190128773097985</c:v>
                </c:pt>
                <c:pt idx="13">
                  <c:v>-13.653261821751084</c:v>
                </c:pt>
                <c:pt idx="14">
                  <c:v>-11.739078968503605</c:v>
                </c:pt>
                <c:pt idx="15">
                  <c:v>-9.4802604310432343</c:v>
                </c:pt>
                <c:pt idx="16">
                  <c:v>-6.8349824537652104</c:v>
                </c:pt>
                <c:pt idx="17">
                  <c:v>-3.7659687539237972</c:v>
                </c:pt>
                <c:pt idx="18">
                  <c:v>-0.63823300755225887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FF-413A-BAFB-FDF5F74A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0528"/>
        <c:axId val="-916935632"/>
      </c:lineChart>
      <c:catAx>
        <c:axId val="-9169405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5632"/>
        <c:crosses val="autoZero"/>
        <c:auto val="1"/>
        <c:lblAlgn val="ctr"/>
        <c:lblOffset val="100"/>
        <c:tickLblSkip val="2"/>
        <c:noMultiLvlLbl val="0"/>
      </c:catAx>
      <c:valAx>
        <c:axId val="-91693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Mitigation!$E$17221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542829873540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4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8406878827646542"/>
          <c:w val="1"/>
          <c:h val="0.209547244094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10192475940508"/>
          <c:y val="3.5099809790367274E-2"/>
          <c:w val="0.7637829451006124"/>
          <c:h val="0.5513560981690814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Mitigation!$L$17231:$AE$17231</c15:sqref>
                  </c15:fullRef>
                </c:ext>
              </c:extLst>
              <c:f>Mitigation!$L$17231:$AD$17231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7.2611748985357633E-2</c:v>
                </c:pt>
                <c:pt idx="6">
                  <c:v>0.13986950782575064</c:v>
                </c:pt>
                <c:pt idx="7">
                  <c:v>0.20289172912930231</c:v>
                </c:pt>
                <c:pt idx="8">
                  <c:v>0.26235949610827414</c:v>
                </c:pt>
                <c:pt idx="9">
                  <c:v>0.31911500149883898</c:v>
                </c:pt>
                <c:pt idx="10">
                  <c:v>0.37302207287563133</c:v>
                </c:pt>
                <c:pt idx="11">
                  <c:v>0.4252983427493417</c:v>
                </c:pt>
                <c:pt idx="12">
                  <c:v>0.47640091267492873</c:v>
                </c:pt>
                <c:pt idx="13">
                  <c:v>0.52675167019433822</c:v>
                </c:pt>
                <c:pt idx="14">
                  <c:v>0.57679512874216565</c:v>
                </c:pt>
                <c:pt idx="15">
                  <c:v>0.6268820870961973</c:v>
                </c:pt>
                <c:pt idx="16">
                  <c:v>0.67730746511504192</c:v>
                </c:pt>
                <c:pt idx="17">
                  <c:v>0.72825269069072418</c:v>
                </c:pt>
                <c:pt idx="18">
                  <c:v>0.77986659609832798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7-4648-883D-9EB176EBE195}"/>
            </c:ext>
          </c:extLst>
        </c:ser>
        <c:ser>
          <c:idx val="3"/>
          <c:order val="2"/>
          <c:tx>
            <c:strRef>
              <c:f>Mitigation!$D$17232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Mitigation!$L$17232:$AE$17232</c15:sqref>
                  </c15:fullRef>
                </c:ext>
              </c:extLst>
              <c:f>Mitigation!$L$17232:$AD$17232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4.3163789053840773E-2</c:v>
                </c:pt>
                <c:pt idx="2">
                  <c:v>3.9085473632429313E-2</c:v>
                </c:pt>
                <c:pt idx="3">
                  <c:v>8.5919003479938638E-2</c:v>
                </c:pt>
                <c:pt idx="4">
                  <c:v>0.171581791357724</c:v>
                </c:pt>
                <c:pt idx="5">
                  <c:v>1.7235314998497593</c:v>
                </c:pt>
                <c:pt idx="6">
                  <c:v>3.4596156527130937</c:v>
                </c:pt>
                <c:pt idx="7">
                  <c:v>4.9673974221719082</c:v>
                </c:pt>
                <c:pt idx="8">
                  <c:v>6.4076181767846911</c:v>
                </c:pt>
                <c:pt idx="9">
                  <c:v>7.7843165496950268</c:v>
                </c:pt>
                <c:pt idx="10">
                  <c:v>9.1226271507696328</c:v>
                </c:pt>
                <c:pt idx="11">
                  <c:v>10.429732363567073</c:v>
                </c:pt>
                <c:pt idx="12">
                  <c:v>11.705320288166112</c:v>
                </c:pt>
                <c:pt idx="13">
                  <c:v>12.956521331027671</c:v>
                </c:pt>
                <c:pt idx="14">
                  <c:v>14.186759702682975</c:v>
                </c:pt>
                <c:pt idx="15">
                  <c:v>15.403113335816798</c:v>
                </c:pt>
                <c:pt idx="16">
                  <c:v>16.608573642807702</c:v>
                </c:pt>
                <c:pt idx="17">
                  <c:v>17.806888045068842</c:v>
                </c:pt>
                <c:pt idx="18">
                  <c:v>18.997244216718453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47-4648-883D-9EB176EBE195}"/>
            </c:ext>
          </c:extLst>
        </c:ser>
        <c:ser>
          <c:idx val="4"/>
          <c:order val="3"/>
          <c:tx>
            <c:strRef>
              <c:f>Mitigation!$D$17233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Mitigation!$L$17233:$AE$17233</c15:sqref>
                  </c15:fullRef>
                </c:ext>
              </c:extLst>
              <c:f>Mitigation!$L$17233:$AD$17233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-1.5917017471380746E-3</c:v>
                </c:pt>
                <c:pt idx="2">
                  <c:v>-1.6040166231916508E-3</c:v>
                </c:pt>
                <c:pt idx="3">
                  <c:v>-3.1995722212556643E-3</c:v>
                </c:pt>
                <c:pt idx="4">
                  <c:v>-5.1546049279296291E-3</c:v>
                </c:pt>
                <c:pt idx="5">
                  <c:v>0.59488226189683457</c:v>
                </c:pt>
                <c:pt idx="6">
                  <c:v>1.0584868799358937</c:v>
                </c:pt>
                <c:pt idx="7">
                  <c:v>1.5363831885518509</c:v>
                </c:pt>
                <c:pt idx="8">
                  <c:v>1.9644858640229392</c:v>
                </c:pt>
                <c:pt idx="9">
                  <c:v>2.3529700078089255</c:v>
                </c:pt>
                <c:pt idx="10">
                  <c:v>2.728851703183607</c:v>
                </c:pt>
                <c:pt idx="11">
                  <c:v>3.0755736125080437</c:v>
                </c:pt>
                <c:pt idx="12">
                  <c:v>3.4010021046617944</c:v>
                </c:pt>
                <c:pt idx="13">
                  <c:v>3.7099993504730158</c:v>
                </c:pt>
                <c:pt idx="14">
                  <c:v>4.0060412072821503</c:v>
                </c:pt>
                <c:pt idx="15">
                  <c:v>4.2917621028117114</c:v>
                </c:pt>
                <c:pt idx="16">
                  <c:v>4.5692265755937065</c:v>
                </c:pt>
                <c:pt idx="17">
                  <c:v>4.8400896365557102</c:v>
                </c:pt>
                <c:pt idx="18">
                  <c:v>5.1055358857906787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47-4648-883D-9EB176EBE195}"/>
            </c:ext>
          </c:extLst>
        </c:ser>
        <c:ser>
          <c:idx val="5"/>
          <c:order val="4"/>
          <c:tx>
            <c:strRef>
              <c:f>Mitigation!$D$17234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Mitigation!$L$17234:$AE$17234</c15:sqref>
                  </c15:fullRef>
                </c:ext>
              </c:extLst>
              <c:f>Mitigation!$L$17234:$AD$17234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0.24167271388867972</c:v>
                </c:pt>
                <c:pt idx="6">
                  <c:v>0.47365339262123729</c:v>
                </c:pt>
                <c:pt idx="7">
                  <c:v>0.70326225333753434</c:v>
                </c:pt>
                <c:pt idx="8">
                  <c:v>0.92781786999659965</c:v>
                </c:pt>
                <c:pt idx="9">
                  <c:v>1.1468419202518763</c:v>
                </c:pt>
                <c:pt idx="10">
                  <c:v>1.3769083419178787</c:v>
                </c:pt>
                <c:pt idx="11">
                  <c:v>1.608472820219748</c:v>
                </c:pt>
                <c:pt idx="12">
                  <c:v>1.8423210359595301</c:v>
                </c:pt>
                <c:pt idx="13">
                  <c:v>2.079464283531709</c:v>
                </c:pt>
                <c:pt idx="14">
                  <c:v>2.3213523076588536</c:v>
                </c:pt>
                <c:pt idx="15">
                  <c:v>2.5692431040867869</c:v>
                </c:pt>
                <c:pt idx="16">
                  <c:v>2.8243121184135975</c:v>
                </c:pt>
                <c:pt idx="17">
                  <c:v>3.0872868696607068</c:v>
                </c:pt>
                <c:pt idx="18">
                  <c:v>3.3588153494921928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47-4648-883D-9EB176EBE195}"/>
            </c:ext>
          </c:extLst>
        </c:ser>
        <c:ser>
          <c:idx val="6"/>
          <c:order val="5"/>
          <c:tx>
            <c:strRef>
              <c:f>Mitigation!$D$17235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Mitigation!$L$17235:$AE$17235</c15:sqref>
                  </c15:fullRef>
                </c:ext>
              </c:extLst>
              <c:f>Mitigation!$L$17235:$AD$17235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0.62473632547096369</c:v>
                </c:pt>
                <c:pt idx="6">
                  <c:v>1.1919666105555295</c:v>
                </c:pt>
                <c:pt idx="7">
                  <c:v>1.7294727409473771</c:v>
                </c:pt>
                <c:pt idx="8">
                  <c:v>2.2349343507114448</c:v>
                </c:pt>
                <c:pt idx="9">
                  <c:v>2.710055891468881</c:v>
                </c:pt>
                <c:pt idx="10">
                  <c:v>3.1992170578328643</c:v>
                </c:pt>
                <c:pt idx="11">
                  <c:v>3.6777642574032443</c:v>
                </c:pt>
                <c:pt idx="12">
                  <c:v>4.1481813345552592</c:v>
                </c:pt>
                <c:pt idx="13">
                  <c:v>4.6129582488275274</c:v>
                </c:pt>
                <c:pt idx="14">
                  <c:v>5.0748814338173123</c:v>
                </c:pt>
                <c:pt idx="15">
                  <c:v>5.5364291275294217</c:v>
                </c:pt>
                <c:pt idx="16">
                  <c:v>5.9998473048520182</c:v>
                </c:pt>
                <c:pt idx="17">
                  <c:v>6.4667408835017666</c:v>
                </c:pt>
                <c:pt idx="18">
                  <c:v>6.9384752238492169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47-4648-883D-9EB176EBE195}"/>
            </c:ext>
          </c:extLst>
        </c:ser>
        <c:ser>
          <c:idx val="1"/>
          <c:order val="6"/>
          <c:tx>
            <c:strRef>
              <c:f>Mitigation!$D$17236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Mitigation!$L$17236:$AE$17236</c15:sqref>
                  </c15:fullRef>
                </c:ext>
              </c:extLst>
              <c:f>Mitigation!$L$17236:$AD$17236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0.38300445208020362</c:v>
                </c:pt>
                <c:pt idx="6">
                  <c:v>0.70671427173188994</c:v>
                </c:pt>
                <c:pt idx="7">
                  <c:v>0.99760435887514198</c:v>
                </c:pt>
                <c:pt idx="8">
                  <c:v>1.259747036438714</c:v>
                </c:pt>
                <c:pt idx="9">
                  <c:v>1.498492066501792</c:v>
                </c:pt>
                <c:pt idx="10">
                  <c:v>1.7396564422338554</c:v>
                </c:pt>
                <c:pt idx="11">
                  <c:v>1.9709505333355208</c:v>
                </c:pt>
                <c:pt idx="12">
                  <c:v>2.1945578744539658</c:v>
                </c:pt>
                <c:pt idx="13">
                  <c:v>2.4122283216174618</c:v>
                </c:pt>
                <c:pt idx="14">
                  <c:v>2.6254175152587358</c:v>
                </c:pt>
                <c:pt idx="15">
                  <c:v>2.8355036028946059</c:v>
                </c:pt>
                <c:pt idx="16">
                  <c:v>3.0437243128273006</c:v>
                </c:pt>
                <c:pt idx="17">
                  <c:v>3.2511773221410096</c:v>
                </c:pt>
                <c:pt idx="18">
                  <c:v>3.4587876431035616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47-4648-883D-9EB176EBE195}"/>
            </c:ext>
          </c:extLst>
        </c:ser>
        <c:ser>
          <c:idx val="7"/>
          <c:order val="7"/>
          <c:tx>
            <c:strRef>
              <c:f>Mitigation!$D$17237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Mitigation!$L$17237:$AE$17237</c15:sqref>
                  </c15:fullRef>
                </c:ext>
              </c:extLst>
              <c:f>Mitigation!$L$17237:$AD$17237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2368"/>
        <c:axId val="-916929648"/>
      </c:barChart>
      <c:lineChart>
        <c:grouping val="stacke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Mitigation!$L$17183:$AE$17183</c15:sqref>
                  </c15:fullRef>
                </c:ext>
              </c:extLst>
              <c:f>Mitigation!$L$17183:$AD$17183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Mitigation!$L$17230:$AE$17230</c15:sqref>
                  </c15:fullRef>
                </c:ext>
              </c:extLst>
              <c:f>Mitigation!$L$17230:$AD$17230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4.1572087306702699E-2</c:v>
                </c:pt>
                <c:pt idx="2">
                  <c:v>3.7481457009237662E-2</c:v>
                </c:pt>
                <c:pt idx="3">
                  <c:v>8.3314231254947302E-2</c:v>
                </c:pt>
                <c:pt idx="4">
                  <c:v>0.16678818768232828</c:v>
                </c:pt>
                <c:pt idx="5">
                  <c:v>3.6473585999416662</c:v>
                </c:pt>
                <c:pt idx="6">
                  <c:v>7.3257709264584197</c:v>
                </c:pt>
                <c:pt idx="7">
                  <c:v>10.709048185971149</c:v>
                </c:pt>
                <c:pt idx="8">
                  <c:v>13.904516753640877</c:v>
                </c:pt>
                <c:pt idx="9">
                  <c:v>16.908336034299833</c:v>
                </c:pt>
                <c:pt idx="10">
                  <c:v>19.866113461926901</c:v>
                </c:pt>
                <c:pt idx="11">
                  <c:v>22.703337357062846</c:v>
                </c:pt>
                <c:pt idx="12">
                  <c:v>25.474349549610334</c:v>
                </c:pt>
                <c:pt idx="13">
                  <c:v>28.170146807341848</c:v>
                </c:pt>
                <c:pt idx="14">
                  <c:v>30.813450624907443</c:v>
                </c:pt>
                <c:pt idx="15">
                  <c:v>33.406998591193592</c:v>
                </c:pt>
                <c:pt idx="16">
                  <c:v>35.960233987557743</c:v>
                </c:pt>
                <c:pt idx="17">
                  <c:v>38.48212960304069</c:v>
                </c:pt>
                <c:pt idx="18">
                  <c:v>40.979686419130829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2368"/>
        <c:axId val="-916929648"/>
      </c:lineChart>
      <c:catAx>
        <c:axId val="-9169323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648"/>
        <c:crosses val="autoZero"/>
        <c:auto val="1"/>
        <c:lblAlgn val="ctr"/>
        <c:lblOffset val="100"/>
        <c:tickLblSkip val="2"/>
        <c:noMultiLvlLbl val="0"/>
      </c:catAx>
      <c:valAx>
        <c:axId val="-9169296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Mitigation!$E$17230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3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891903160542433"/>
          <c:y val="0.772422353455818"/>
          <c:w val="0.84545808727034122"/>
          <c:h val="0.227577646544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91189577865266"/>
          <c:y val="5.4251466785698498E-2"/>
          <c:w val="0.61081856955380565"/>
          <c:h val="0.63434661181551677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Mitigation!$L$17151:$AE$17151</c15:sqref>
                  </c15:fullRef>
                </c:ext>
              </c:extLst>
              <c:f>Mitigation!$L$17151:$AD$17151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Mitigation!$L$17154:$AE$17154</c15:sqref>
                  </c15:fullRef>
                </c:ext>
              </c:extLst>
              <c:f>Mitigation!$L$17154:$AD$17154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4.1572087306704475E-2</c:v>
                </c:pt>
                <c:pt idx="2">
                  <c:v>3.7481457009238994E-2</c:v>
                </c:pt>
                <c:pt idx="3">
                  <c:v>8.3314231254952631E-2</c:v>
                </c:pt>
                <c:pt idx="4">
                  <c:v>0.16678818768232517</c:v>
                </c:pt>
                <c:pt idx="5">
                  <c:v>3.6473585999416649</c:v>
                </c:pt>
                <c:pt idx="6">
                  <c:v>7.3257709264584179</c:v>
                </c:pt>
                <c:pt idx="7">
                  <c:v>10.709048185971147</c:v>
                </c:pt>
                <c:pt idx="8">
                  <c:v>13.904516753640877</c:v>
                </c:pt>
                <c:pt idx="9">
                  <c:v>16.908336034299829</c:v>
                </c:pt>
                <c:pt idx="10">
                  <c:v>19.866113461926901</c:v>
                </c:pt>
                <c:pt idx="11">
                  <c:v>22.703337357062843</c:v>
                </c:pt>
                <c:pt idx="12">
                  <c:v>25.474349549610338</c:v>
                </c:pt>
                <c:pt idx="13">
                  <c:v>28.170146807341858</c:v>
                </c:pt>
                <c:pt idx="14">
                  <c:v>30.813450624907446</c:v>
                </c:pt>
                <c:pt idx="15">
                  <c:v>33.406998591193599</c:v>
                </c:pt>
                <c:pt idx="16">
                  <c:v>35.960233987557736</c:v>
                </c:pt>
                <c:pt idx="17">
                  <c:v>38.48212960304069</c:v>
                </c:pt>
                <c:pt idx="18">
                  <c:v>40.979686419130815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60272"/>
        <c:axId val="-916359184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Mitigation!$L$17151:$AE$17151</c15:sqref>
                  </c15:fullRef>
                </c:ext>
              </c:extLst>
              <c:f>Mitigation!$L$17151:$AD$17151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Mitigation!$L$17157:$AE$17157</c15:sqref>
                  </c15:fullRef>
                </c:ext>
              </c:extLst>
              <c:f>Mitigation!$L$17157:$AD$17157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7.3249801267056824E-3</c:v>
                </c:pt>
                <c:pt idx="2">
                  <c:v>6.4495024695472303E-3</c:v>
                </c:pt>
                <c:pt idx="3">
                  <c:v>1.3732832149223384E-2</c:v>
                </c:pt>
                <c:pt idx="4">
                  <c:v>2.6373819666400067E-2</c:v>
                </c:pt>
                <c:pt idx="5">
                  <c:v>0.55017881152051018</c:v>
                </c:pt>
                <c:pt idx="6">
                  <c:v>1.0470825357247442</c:v>
                </c:pt>
                <c:pt idx="7">
                  <c:v>1.4546311772540392</c:v>
                </c:pt>
                <c:pt idx="8">
                  <c:v>1.801453809690079</c:v>
                </c:pt>
                <c:pt idx="9">
                  <c:v>2.0905160197032724</c:v>
                </c:pt>
                <c:pt idx="10">
                  <c:v>2.3451532973774047</c:v>
                </c:pt>
                <c:pt idx="11">
                  <c:v>2.5602014125693007</c:v>
                </c:pt>
                <c:pt idx="12">
                  <c:v>2.7455803650694399</c:v>
                </c:pt>
                <c:pt idx="13">
                  <c:v>2.9032699995161231</c:v>
                </c:pt>
                <c:pt idx="14">
                  <c:v>3.0382720347924699</c:v>
                </c:pt>
                <c:pt idx="15">
                  <c:v>3.1530629570669397</c:v>
                </c:pt>
                <c:pt idx="16">
                  <c:v>3.250480201925912</c:v>
                </c:pt>
                <c:pt idx="17">
                  <c:v>3.3329978173461914</c:v>
                </c:pt>
                <c:pt idx="18">
                  <c:v>3.4026452440703743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63536"/>
        <c:axId val="-916360816"/>
      </c:lineChart>
      <c:catAx>
        <c:axId val="-9163602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184"/>
        <c:crosses val="autoZero"/>
        <c:auto val="1"/>
        <c:lblAlgn val="ctr"/>
        <c:lblOffset val="100"/>
        <c:tickLblSkip val="2"/>
        <c:noMultiLvlLbl val="0"/>
      </c:catAx>
      <c:valAx>
        <c:axId val="-9163591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Mitigation!$E$17154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0272"/>
        <c:crosses val="autoZero"/>
        <c:crossBetween val="between"/>
      </c:valAx>
      <c:valAx>
        <c:axId val="-916360816"/>
        <c:scaling>
          <c:orientation val="minMax"/>
        </c:scaling>
        <c:delete val="0"/>
        <c:axPos val="r"/>
        <c:title>
          <c:tx>
            <c:strRef>
              <c:f>Mitigation!$E$17157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3536"/>
        <c:crosses val="max"/>
        <c:crossBetween val="between"/>
      </c:valAx>
      <c:catAx>
        <c:axId val="-91636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360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5812335958005248"/>
          <c:w val="0.8464142717584584"/>
          <c:h val="0.1418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030628056986"/>
          <c:y val="4.6899906133043991E-2"/>
          <c:w val="0.82607048750621559"/>
          <c:h val="0.71675209589201139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accent3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(Transport!$I$485:$AE$485,Transport!$G$508:$G$725)</c:f>
              <c:numCache>
                <c:formatCode>0.00</c:formatCode>
                <c:ptCount val="241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0.52370059490203857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(Transport!$I$487:$AE$487,Transport!$J$508:$J$725)</c:f>
              <c:numCache>
                <c:formatCode>0.00</c:formatCode>
                <c:ptCount val="241"/>
                <c:pt idx="0">
                  <c:v>8.3856878280639648</c:v>
                </c:pt>
                <c:pt idx="1">
                  <c:v>7.9498047828674316</c:v>
                </c:pt>
                <c:pt idx="2">
                  <c:v>8.3444032669067383</c:v>
                </c:pt>
                <c:pt idx="3">
                  <c:v>8.8622064590454102</c:v>
                </c:pt>
                <c:pt idx="4">
                  <c:v>6.9662337303161621</c:v>
                </c:pt>
                <c:pt idx="5">
                  <c:v>8.0888652801513672</c:v>
                </c:pt>
                <c:pt idx="6">
                  <c:v>8.0391635894775391</c:v>
                </c:pt>
                <c:pt idx="7">
                  <c:v>8.5207958221435547</c:v>
                </c:pt>
                <c:pt idx="8">
                  <c:v>8.2914676666259766</c:v>
                </c:pt>
                <c:pt idx="9">
                  <c:v>7.9941043853759766</c:v>
                </c:pt>
                <c:pt idx="10">
                  <c:v>8.5063962936401367</c:v>
                </c:pt>
                <c:pt idx="11">
                  <c:v>8.4172048568725586</c:v>
                </c:pt>
                <c:pt idx="12">
                  <c:v>7.4413714408874512</c:v>
                </c:pt>
                <c:pt idx="13">
                  <c:v>7.5787863731384277</c:v>
                </c:pt>
                <c:pt idx="14">
                  <c:v>6.8963479995727539</c:v>
                </c:pt>
                <c:pt idx="15">
                  <c:v>6.710113525390625</c:v>
                </c:pt>
                <c:pt idx="16">
                  <c:v>6.710113525390625</c:v>
                </c:pt>
                <c:pt idx="17">
                  <c:v>6.710113525390625</c:v>
                </c:pt>
                <c:pt idx="18">
                  <c:v>6.710113525390625</c:v>
                </c:pt>
                <c:pt idx="19">
                  <c:v>6.710113525390625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3.4705314636230469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Transport!$F$507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4B0-414D-BB36-34E521E4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2-24B0-414D-BB36-34E521E4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4B0-414D-BB36-34E521E4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4B0-414D-BB36-34E521E4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4B0-414D-BB36-34E521E4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4B0-414D-BB36-34E521E4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4B0-414D-BB36-34E521E4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4B0-414D-BB36-34E521E4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A-4686-9145-F893AD9D0F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4B0-414D-BB36-34E521E4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A-4686-9145-F893AD9D0F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A-4686-9145-F893AD9D0F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A-4686-9145-F893AD9D0F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4B0-414D-BB36-34E521E4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A-4686-9145-F893AD9D0F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A-4686-9145-F893AD9D0F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4B0-414D-BB36-34E521E44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A-4686-9145-F893AD9D0F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A-4686-9145-F893AD9D0F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4B0-414D-BB36-34E521E44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F81-40CB-AC5B-8D20AC64ED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4B0-414D-BB36-34E521E44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A-4686-9145-F893AD9D0F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A-4686-9145-F893AD9D0F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A-4686-9145-F893AD9D0F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A-4686-9145-F893AD9D0F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A-4686-9145-F893AD9D0F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4B0-414D-BB36-34E521E448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A-4686-9145-F893AD9D0F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A-4686-9145-F893AD9D0F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A-4686-9145-F893AD9D0F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A-4686-9145-F893AD9D0F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4B0-414D-BB36-34E521E448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4B0-414D-BB36-34E521E448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24B0-414D-BB36-34E521E448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A-4686-9145-F893AD9D0F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4B0-414D-BB36-34E521E448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24B0-414D-BB36-34E521E448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24B0-414D-BB36-34E521E448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24B0-414D-BB36-34E521E448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A-4686-9145-F893AD9D0F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A-4686-9145-F893AD9D0F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A-4686-9145-F893AD9D0F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24B0-414D-BB36-34E521E448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24B0-414D-BB36-34E521E448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24B0-414D-BB36-34E521E448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A-4686-9145-F893AD9D0F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0F81-40CB-AC5B-8D20AC64ED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A-4686-9145-F893AD9D0F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4B0-414D-BB36-34E521E448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4B0-414D-BB36-34E521E448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A-4686-9145-F893AD9D0F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A-4686-9145-F893AD9D0F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A-4686-9145-F893AD9D0F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4B0-414D-BB36-34E521E448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4B0-414D-BB36-34E521E448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A-4686-9145-F893AD9D0F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A-4686-9145-F893AD9D0F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9F6913-A31A-4D10-B245-88D9FA532E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A-4686-9145-F893AD9D0F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24B0-414D-BB36-34E521E448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24B0-414D-BB36-34E521E448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24B0-414D-BB36-34E521E448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A-4686-9145-F893AD9D0F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162-49DF-9722-510F580F98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24B0-414D-BB36-34E521E448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24B0-414D-BB36-34E521E448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A-4686-9145-F893AD9D0F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A-4686-9145-F893AD9D0F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24B0-414D-BB36-34E521E448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24B0-414D-BB36-34E521E448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A-4686-9145-F893AD9D0F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A-4686-9145-F893AD9D0F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A-4686-9145-F893AD9D0F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24B0-414D-BB36-34E521E448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24B0-414D-BB36-34E521E448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162-49DF-9722-510F580F98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24B0-414D-BB36-34E521E448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24B0-414D-BB36-34E521E448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24B0-414D-BB36-34E521E448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24B0-414D-BB36-34E521E448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24B0-414D-BB36-34E521E448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24B0-414D-BB36-34E521E448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24B0-414D-BB36-34E521E448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24B0-414D-BB36-34E521E448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24B0-414D-BB36-34E521E448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F81-40CB-AC5B-8D20AC64ED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162-49DF-9722-510F580F98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A-4686-9145-F893AD9D0F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A-4686-9145-F893AD9D0F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A-4686-9145-F893AD9D0F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A-4686-9145-F893AD9D0F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24B0-414D-BB36-34E521E448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162-49DF-9722-510F580F98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24B0-414D-BB36-34E521E448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162-49DF-9722-510F580F98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A-4686-9145-F893AD9D0F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A-4686-9145-F893AD9D0F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A-4686-9145-F893AD9D0F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A-4686-9145-F893AD9D0F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A-4686-9145-F893AD9D0F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24B0-414D-BB36-34E521E448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24B0-414D-BB36-34E521E448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24B0-414D-BB36-34E521E448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A-4686-9145-F893AD9D0F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24B0-414D-BB36-34E521E448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A-4686-9145-F893AD9D0F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A-4686-9145-F893AD9D0F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24B0-414D-BB36-34E521E448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A-4686-9145-F893AD9D0F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0F81-40CB-AC5B-8D20AC64ED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24B0-414D-BB36-34E521E448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24B0-414D-BB36-34E521E448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24B0-414D-BB36-34E521E448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24B0-414D-BB36-34E521E448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4162-49DF-9722-510F580F98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A-4686-9145-F893AD9D0F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24B0-414D-BB36-34E521E448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4162-49DF-9722-510F580F98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24B0-414D-BB36-34E521E448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24B0-414D-BB36-34E521E448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24B0-414D-BB36-34E521E448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24B0-414D-BB36-34E521E448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A-4686-9145-F893AD9D0F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24B0-414D-BB36-34E521E448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24B0-414D-BB36-34E521E448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24B0-414D-BB36-34E521E448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A-4686-9145-F893AD9D0F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0F81-40CB-AC5B-8D20AC64ED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24B0-414D-BB36-34E521E448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A-4686-9145-F893AD9D0F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24B0-414D-BB36-34E521E448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A-4686-9145-F893AD9D0F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A-4686-9145-F893AD9D0F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A-4686-9145-F893AD9D0F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24B0-414D-BB36-34E521E448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A-4686-9145-F893AD9D0F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0F81-40CB-AC5B-8D20AC64ED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24B0-414D-BB36-34E521E448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24B0-414D-BB36-34E521E448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A-4686-9145-F893AD9D0F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24B0-414D-BB36-34E521E448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A-4686-9145-F893AD9D0F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24B0-414D-BB36-34E521E448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A-4686-9145-F893AD9D0F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24B0-414D-BB36-34E521E448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24B0-414D-BB36-34E521E448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4162-49DF-9722-510F580F98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24B0-414D-BB36-34E521E448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A-4686-9145-F893AD9D0F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24B0-414D-BB36-34E521E448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24B0-414D-BB36-34E521E448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A-4686-9145-F893AD9D0F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A-4686-9145-F893AD9D0F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A-4686-9145-F893AD9D0F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24B0-414D-BB36-34E521E448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4162-49DF-9722-510F580F98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A-4686-9145-F893AD9D0F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24B0-414D-BB36-34E521E448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24B0-414D-BB36-34E521E448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A-4686-9145-F893AD9D0F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A-4686-9145-F893AD9D0F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24B0-414D-BB36-34E521E448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24B0-414D-BB36-34E521E448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24B0-414D-BB36-34E521E448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24B0-414D-BB36-34E521E448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24B0-414D-BB36-34E521E448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24B0-414D-BB36-34E521E448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4162-49DF-9722-510F580F98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24B0-414D-BB36-34E521E448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24B0-414D-BB36-34E521E448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24B0-414D-BB36-34E521E448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24B0-414D-BB36-34E521E448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4162-49DF-9722-510F580F98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A-4686-9145-F893AD9D0F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A-4686-9145-F893AD9D0F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24B0-414D-BB36-34E521E448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24B0-414D-BB36-34E521E448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24B0-414D-BB36-34E521E448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A-4686-9145-F893AD9D0F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24B0-414D-BB36-34E521E448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24B0-414D-BB36-34E521E448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24B0-414D-BB36-34E521E448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24B0-414D-BB36-34E521E448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24B0-414D-BB36-34E521E448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24B0-414D-BB36-34E521E448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A-4686-9145-F893AD9D0F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24B0-414D-BB36-34E521E448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A-4686-9145-F893AD9D0F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A-4686-9145-F893AD9D0F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24B0-414D-BB36-34E521E448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24B0-414D-BB36-34E521E448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A-4686-9145-F893AD9D0F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A-4686-9145-F893AD9D0F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A-4686-9145-F893AD9D0F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24B0-414D-BB36-34E521E448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24B0-414D-BB36-34E521E448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24B0-414D-BB36-34E521E448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24B0-414D-BB36-34E521E448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0F81-40CB-AC5B-8D20AC64ED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A-4686-9145-F893AD9D0F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24B0-414D-BB36-34E521E448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24B0-414D-BB36-34E521E448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24B0-414D-BB36-34E521E448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A-4686-9145-F893AD9D0F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A-4686-9145-F893AD9D0F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A-4686-9145-F893AD9D0F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A-4686-9145-F893AD9D0F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A-4686-9145-F893AD9D0F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A-4686-9145-F893AD9D0F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A-4686-9145-F893AD9D0F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24B0-414D-BB36-34E521E448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24B0-414D-BB36-34E521E448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A-4686-9145-F893AD9D0F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24B0-414D-BB36-34E521E448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24B0-414D-BB36-34E521E448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24B0-414D-BB36-34E521E448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24B0-414D-BB36-34E521E448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24B0-414D-BB36-34E521E44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Transport!$G$508:$G$725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0.52370059490203857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xVal>
          <c:yVal>
            <c:numRef>
              <c:f>Transport!$J$508:$J$725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3.4705314636230469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Egypt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(Transport!$I$485:$AE$485,Transport!$I$490:$AE$490,Transport!$I$491:$AE$491,Transport!$I$492:$AE$492,Transport!$I$493:$AE$493)</c:f>
              <c:numCache>
                <c:formatCode>0.00</c:formatCode>
                <c:ptCount val="115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xVal>
          <c:yVal>
            <c:numRef>
              <c:f>(Transport!$I$487:$AE$487,Transport!$I$494:$AE$494,Transport!$I$495:$AE$495,Transport!$I$496:$AE$496,Transport!$I$497:$AE$497)</c:f>
              <c:numCache>
                <c:formatCode>0.00</c:formatCode>
                <c:ptCount val="115"/>
                <c:pt idx="0">
                  <c:v>8.3856878280639648</c:v>
                </c:pt>
                <c:pt idx="1">
                  <c:v>7.9498047828674316</c:v>
                </c:pt>
                <c:pt idx="2">
                  <c:v>8.3444032669067383</c:v>
                </c:pt>
                <c:pt idx="3">
                  <c:v>8.8622064590454102</c:v>
                </c:pt>
                <c:pt idx="4">
                  <c:v>6.9662337303161621</c:v>
                </c:pt>
                <c:pt idx="5">
                  <c:v>8.0888652801513672</c:v>
                </c:pt>
                <c:pt idx="6">
                  <c:v>8.0391635894775391</c:v>
                </c:pt>
                <c:pt idx="7">
                  <c:v>8.5207958221435547</c:v>
                </c:pt>
                <c:pt idx="8">
                  <c:v>8.2914676666259766</c:v>
                </c:pt>
                <c:pt idx="9">
                  <c:v>7.9941043853759766</c:v>
                </c:pt>
                <c:pt idx="10">
                  <c:v>8.5063962936401367</c:v>
                </c:pt>
                <c:pt idx="11">
                  <c:v>8.4172048568725586</c:v>
                </c:pt>
                <c:pt idx="12">
                  <c:v>7.4413714408874512</c:v>
                </c:pt>
                <c:pt idx="13">
                  <c:v>7.5787863731384277</c:v>
                </c:pt>
                <c:pt idx="14">
                  <c:v>6.8963479995727539</c:v>
                </c:pt>
                <c:pt idx="15">
                  <c:v>6.710113525390625</c:v>
                </c:pt>
                <c:pt idx="16">
                  <c:v>6.710113525390625</c:v>
                </c:pt>
                <c:pt idx="17">
                  <c:v>6.710113525390625</c:v>
                </c:pt>
                <c:pt idx="18">
                  <c:v>6.710113525390625</c:v>
                </c:pt>
                <c:pt idx="19">
                  <c:v>6.710113525390625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361904"/>
        <c:axId val="-916361360"/>
      </c:scatterChart>
      <c:valAx>
        <c:axId val="-916361904"/>
        <c:scaling>
          <c:orientation val="minMax"/>
        </c:scaling>
        <c:delete val="0"/>
        <c:axPos val="b"/>
        <c:title>
          <c:tx>
            <c:strRef>
              <c:f>Transport!$C$387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5942154172426413"/>
              <c:y val="0.8286827563116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360"/>
        <c:crosses val="autoZero"/>
        <c:crossBetween val="midCat"/>
      </c:valAx>
      <c:valAx>
        <c:axId val="-916361360"/>
        <c:scaling>
          <c:orientation val="minMax"/>
        </c:scaling>
        <c:delete val="0"/>
        <c:axPos val="l"/>
        <c:title>
          <c:tx>
            <c:strRef>
              <c:f>Transport!$D$387</c:f>
              <c:strCache>
                <c:ptCount val="1"/>
                <c:pt idx="0">
                  <c:v>Fatalities per 100,000 inhab.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90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3740374490748572E-2"/>
          <c:y val="0.88804653330128336"/>
          <c:w val="0.98260090176758386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544096145876502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Distribution!$H$2827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-2.1169850239778665</c:v>
                </c:pt>
                <c:pt idx="1">
                  <c:v>-1.9113702913301662</c:v>
                </c:pt>
                <c:pt idx="2">
                  <c:v>-1.8364869412375369</c:v>
                </c:pt>
                <c:pt idx="3">
                  <c:v>-1.6790322136396214</c:v>
                </c:pt>
                <c:pt idx="4">
                  <c:v>-1.6869529576421969</c:v>
                </c:pt>
                <c:pt idx="5">
                  <c:v>-1.6562420375870339</c:v>
                </c:pt>
                <c:pt idx="6">
                  <c:v>-1.7219627864618867</c:v>
                </c:pt>
                <c:pt idx="7">
                  <c:v>-1.7140503000424736</c:v>
                </c:pt>
                <c:pt idx="8">
                  <c:v>-1.6297357594117345</c:v>
                </c:pt>
                <c:pt idx="9">
                  <c:v>-1.6984948122461274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6-4275-8774-2A6DA6D5E0C8}"/>
            </c:ext>
          </c:extLst>
        </c:ser>
        <c:ser>
          <c:idx val="4"/>
          <c:order val="1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-0.4819196281894344</c:v>
                </c:pt>
                <c:pt idx="1">
                  <c:v>-0.48346886121848215</c:v>
                </c:pt>
                <c:pt idx="2">
                  <c:v>-0.46592509710030727</c:v>
                </c:pt>
                <c:pt idx="3">
                  <c:v>-0.46798135013400599</c:v>
                </c:pt>
                <c:pt idx="4">
                  <c:v>-0.48186722631175705</c:v>
                </c:pt>
                <c:pt idx="5">
                  <c:v>-0.49896662956031523</c:v>
                </c:pt>
                <c:pt idx="6">
                  <c:v>-0.48627378746757532</c:v>
                </c:pt>
                <c:pt idx="7">
                  <c:v>-0.50856394282538731</c:v>
                </c:pt>
                <c:pt idx="8">
                  <c:v>-0.50789289076264599</c:v>
                </c:pt>
                <c:pt idx="9">
                  <c:v>-0.49692446044251243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C-4387-8B66-20DC32541D0C}"/>
            </c:ext>
          </c:extLst>
        </c:ser>
        <c:ser>
          <c:idx val="1"/>
          <c:order val="2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2.7592554521484769</c:v>
                </c:pt>
                <c:pt idx="1">
                  <c:v>2.2862317872511784</c:v>
                </c:pt>
                <c:pt idx="2">
                  <c:v>1.6278880256726567</c:v>
                </c:pt>
                <c:pt idx="3">
                  <c:v>1.5182451908357824</c:v>
                </c:pt>
                <c:pt idx="4">
                  <c:v>6.1215339969550864E-2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4C-4387-8B66-20DC32541D0C}"/>
            </c:ext>
          </c:extLst>
        </c:ser>
        <c:ser>
          <c:idx val="5"/>
          <c:order val="3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0.61405172590308887</c:v>
                </c:pt>
                <c:pt idx="1">
                  <c:v>0.97033734426864826</c:v>
                </c:pt>
                <c:pt idx="2">
                  <c:v>0.87833349089464807</c:v>
                </c:pt>
                <c:pt idx="3">
                  <c:v>1.0135567101180682</c:v>
                </c:pt>
                <c:pt idx="4">
                  <c:v>0.96099161497347463</c:v>
                </c:pt>
                <c:pt idx="5">
                  <c:v>0.90298133047073337</c:v>
                </c:pt>
                <c:pt idx="6">
                  <c:v>0.71947323615586622</c:v>
                </c:pt>
                <c:pt idx="7">
                  <c:v>0.62661924553792392</c:v>
                </c:pt>
                <c:pt idx="8">
                  <c:v>0.52615405044941055</c:v>
                </c:pt>
                <c:pt idx="9">
                  <c:v>0.37828826663935855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8-44F5-86AA-EF7DE013D30E}"/>
            </c:ext>
          </c:extLst>
        </c:ser>
        <c:ser>
          <c:idx val="6"/>
          <c:order val="4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7.2838464161537058</c:v>
                </c:pt>
                <c:pt idx="1">
                  <c:v>4.3329624144380094</c:v>
                </c:pt>
                <c:pt idx="2">
                  <c:v>2.0954908770635252</c:v>
                </c:pt>
                <c:pt idx="3">
                  <c:v>1.5437991172385064</c:v>
                </c:pt>
                <c:pt idx="4">
                  <c:v>1.7758640464398869</c:v>
                </c:pt>
                <c:pt idx="5">
                  <c:v>0.78823777241792903</c:v>
                </c:pt>
                <c:pt idx="6">
                  <c:v>0.41409605614202472</c:v>
                </c:pt>
                <c:pt idx="7">
                  <c:v>0.24976551591386259</c:v>
                </c:pt>
                <c:pt idx="8">
                  <c:v>0.47511693374646452</c:v>
                </c:pt>
                <c:pt idx="9">
                  <c:v>4.0688839443017211E-2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8C-4092-8F44-EB691671770D}"/>
            </c:ext>
          </c:extLst>
        </c:ser>
        <c:ser>
          <c:idx val="7"/>
          <c:order val="5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8C-4092-8F44-EB69167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9728"/>
        <c:axId val="-916351568"/>
      </c:barChart>
      <c:lineChart>
        <c:grouping val="standard"/>
        <c:varyColors val="0"/>
        <c:ser>
          <c:idx val="2"/>
          <c:order val="6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8.0582489420379702</c:v>
                </c:pt>
                <c:pt idx="1">
                  <c:v>5.1946923934091878</c:v>
                </c:pt>
                <c:pt idx="2">
                  <c:v>2.2993003552929858</c:v>
                </c:pt>
                <c:pt idx="3">
                  <c:v>1.9285874544187296</c:v>
                </c:pt>
                <c:pt idx="4">
                  <c:v>0.62925081742895861</c:v>
                </c:pt>
                <c:pt idx="5">
                  <c:v>-0.46398956425868665</c:v>
                </c:pt>
                <c:pt idx="6">
                  <c:v>-1.0746672816315712</c:v>
                </c:pt>
                <c:pt idx="7">
                  <c:v>-1.3462294814160745</c:v>
                </c:pt>
                <c:pt idx="8">
                  <c:v>-1.1363576659785053</c:v>
                </c:pt>
                <c:pt idx="9">
                  <c:v>-1.7764421666062642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4C-4387-8B66-20DC32541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9728"/>
        <c:axId val="-916351568"/>
      </c:lineChart>
      <c:catAx>
        <c:axId val="-9163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568"/>
        <c:crosses val="autoZero"/>
        <c:auto val="1"/>
        <c:lblAlgn val="ctr"/>
        <c:lblOffset val="100"/>
        <c:noMultiLvlLbl val="0"/>
      </c:catAx>
      <c:valAx>
        <c:axId val="-916351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840606305309343"/>
          <c:w val="1"/>
          <c:h val="0.25159394138232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24910247659522E-2"/>
          <c:y val="3.2840213155173784E-2"/>
          <c:w val="0.89052304658472614"/>
          <c:h val="0.69436452640203328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Distribution!$F$3126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-2768.1823869968753</c:v>
                </c:pt>
                <c:pt idx="1">
                  <c:v>-3492.2663094104414</c:v>
                </c:pt>
                <c:pt idx="2">
                  <c:v>-3994.7288405318322</c:v>
                </c:pt>
                <c:pt idx="3">
                  <c:v>-4088.0677071055034</c:v>
                </c:pt>
                <c:pt idx="4">
                  <c:v>-5100.2497284934625</c:v>
                </c:pt>
                <c:pt idx="5">
                  <c:v>-5101.5361231181414</c:v>
                </c:pt>
                <c:pt idx="6">
                  <c:v>-6183.8796451794415</c:v>
                </c:pt>
                <c:pt idx="7">
                  <c:v>-6838.4682292628968</c:v>
                </c:pt>
                <c:pt idx="8">
                  <c:v>-8977.218819482332</c:v>
                </c:pt>
                <c:pt idx="9">
                  <c:v>-13100.85208513983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8-4F5E-9148-ABBCDA1818F0}"/>
            </c:ext>
          </c:extLst>
        </c:ser>
        <c:ser>
          <c:idx val="0"/>
          <c:order val="1"/>
          <c:tx>
            <c:strRef>
              <c:f>Distribution!$F$3163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-2782.9216784987443</c:v>
                </c:pt>
                <c:pt idx="1">
                  <c:v>-3085.6327588691283</c:v>
                </c:pt>
                <c:pt idx="2">
                  <c:v>-3446.9218783380074</c:v>
                </c:pt>
                <c:pt idx="3">
                  <c:v>-4092.9356926412679</c:v>
                </c:pt>
                <c:pt idx="4">
                  <c:v>-4527.5959118669271</c:v>
                </c:pt>
                <c:pt idx="5">
                  <c:v>-4701.4393165902029</c:v>
                </c:pt>
                <c:pt idx="6">
                  <c:v>-5357.4238935961794</c:v>
                </c:pt>
                <c:pt idx="7">
                  <c:v>-6080.4090224334559</c:v>
                </c:pt>
                <c:pt idx="8">
                  <c:v>-7133.3548574682127</c:v>
                </c:pt>
                <c:pt idx="9">
                  <c:v>-11185.199769674628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8-4F5E-9148-ABBCDA181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8096"/>
        <c:axId val="-916351024"/>
      </c:barChart>
      <c:catAx>
        <c:axId val="-9163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024"/>
        <c:crosses val="autoZero"/>
        <c:auto val="1"/>
        <c:lblAlgn val="ctr"/>
        <c:lblOffset val="100"/>
        <c:noMultiLvlLbl val="0"/>
      </c:catAx>
      <c:valAx>
        <c:axId val="-9163510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8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5233104437057553E-2"/>
          <c:y val="0.91266907895487814"/>
          <c:w val="0.93042578031018652"/>
          <c:h val="8.73309210451219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44197107944065"/>
          <c:y val="4.1549351785572265E-2"/>
          <c:w val="0.82176533261227258"/>
          <c:h val="0.65971569381534345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Distribution!$F$2945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-2.3543287778085191</c:v>
                </c:pt>
                <c:pt idx="1">
                  <c:v>-2.1084591503007997</c:v>
                </c:pt>
                <c:pt idx="2">
                  <c:v>-2.0902181271252269</c:v>
                </c:pt>
                <c:pt idx="3">
                  <c:v>-2.0053159223408321</c:v>
                </c:pt>
                <c:pt idx="4">
                  <c:v>-1.9654986095440585</c:v>
                </c:pt>
                <c:pt idx="5">
                  <c:v>-1.9867115892958687</c:v>
                </c:pt>
                <c:pt idx="6">
                  <c:v>-2.1522330866516599</c:v>
                </c:pt>
                <c:pt idx="7">
                  <c:v>-2.0057099228170476</c:v>
                </c:pt>
                <c:pt idx="8">
                  <c:v>-2.0803367423731527</c:v>
                </c:pt>
                <c:pt idx="9">
                  <c:v>-2.0956606170045076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D-4FCE-85B3-A4A06A4C6621}"/>
            </c:ext>
          </c:extLst>
        </c:ser>
        <c:ser>
          <c:idx val="0"/>
          <c:order val="1"/>
          <c:tx>
            <c:strRef>
              <c:f>Distribution!$F$3014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-2.6752886113934995</c:v>
                </c:pt>
                <c:pt idx="1">
                  <c:v>-2.4149893966306264</c:v>
                </c:pt>
                <c:pt idx="2">
                  <c:v>-2.3233949411514296</c:v>
                </c:pt>
                <c:pt idx="3">
                  <c:v>-2.3760996093677966</c:v>
                </c:pt>
                <c:pt idx="4">
                  <c:v>-2.3094510471551124</c:v>
                </c:pt>
                <c:pt idx="5">
                  <c:v>-2.2506741805815578</c:v>
                </c:pt>
                <c:pt idx="6">
                  <c:v>-2.190225976951246</c:v>
                </c:pt>
                <c:pt idx="7">
                  <c:v>-2.324250013024642</c:v>
                </c:pt>
                <c:pt idx="8">
                  <c:v>-2.3357254193933104</c:v>
                </c:pt>
                <c:pt idx="9">
                  <c:v>-2.4337796919363233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FD-4FCE-85B3-A4A06A4C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7552"/>
        <c:axId val="-916355376"/>
      </c:barChart>
      <c:catAx>
        <c:axId val="-9163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5376"/>
        <c:crosses val="autoZero"/>
        <c:auto val="1"/>
        <c:lblAlgn val="ctr"/>
        <c:lblOffset val="100"/>
        <c:noMultiLvlLbl val="0"/>
      </c:catAx>
      <c:valAx>
        <c:axId val="-9163553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75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26732701714566E-2"/>
          <c:y val="0.88165585918582445"/>
          <c:w val="0.90045108785438766"/>
          <c:h val="0.10098854759143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72075148226686E-2"/>
          <c:y val="3.4674962504686914E-2"/>
          <c:w val="0.81700466152668405"/>
          <c:h val="0.501143607049118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Distribution!$H$3064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Distribution!$Q$3064:$Z$3064</c:f>
              <c:numCache>
                <c:formatCode>0.000</c:formatCode>
                <c:ptCount val="10"/>
                <c:pt idx="0">
                  <c:v>-2334.4027116959351</c:v>
                </c:pt>
                <c:pt idx="1">
                  <c:v>-2685.7610566711755</c:v>
                </c:pt>
                <c:pt idx="2">
                  <c:v>-3187.5306882637501</c:v>
                </c:pt>
                <c:pt idx="3">
                  <c:v>-3473.6622383295889</c:v>
                </c:pt>
                <c:pt idx="4">
                  <c:v>-3680.9505733138408</c:v>
                </c:pt>
                <c:pt idx="5">
                  <c:v>-3846.1094984494025</c:v>
                </c:pt>
                <c:pt idx="6">
                  <c:v>-5018.63638211138</c:v>
                </c:pt>
                <c:pt idx="7">
                  <c:v>-5735.8323001714962</c:v>
                </c:pt>
                <c:pt idx="8">
                  <c:v>-6495.0259266475778</c:v>
                </c:pt>
                <c:pt idx="9">
                  <c:v>-9414.9488719987767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8-4972-BA68-421B0DBBC67C}"/>
            </c:ext>
          </c:extLst>
        </c:ser>
        <c:ser>
          <c:idx val="4"/>
          <c:order val="1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-531.41353109386705</c:v>
                </c:pt>
                <c:pt idx="1">
                  <c:v>-679.34604061995606</c:v>
                </c:pt>
                <c:pt idx="2">
                  <c:v>-808.6910459808181</c:v>
                </c:pt>
                <c:pt idx="3">
                  <c:v>-968.18222485390982</c:v>
                </c:pt>
                <c:pt idx="4">
                  <c:v>-1051.439777806549</c:v>
                </c:pt>
                <c:pt idx="5">
                  <c:v>-1158.6955588671726</c:v>
                </c:pt>
                <c:pt idx="6">
                  <c:v>-1417.2381311829738</c:v>
                </c:pt>
                <c:pt idx="7">
                  <c:v>-1701.8389074627171</c:v>
                </c:pt>
                <c:pt idx="8">
                  <c:v>-2024.1180046599031</c:v>
                </c:pt>
                <c:pt idx="9">
                  <c:v>-2754.5084945681147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9-48E0-BB88-F5C23B27C785}"/>
            </c:ext>
          </c:extLst>
        </c:ser>
        <c:ser>
          <c:idx val="1"/>
          <c:order val="2"/>
          <c:tx>
            <c:strRef>
              <c:f>Distribution!$H$3096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Distribution!$Q$3096:$Z$3096</c:f>
              <c:numCache>
                <c:formatCode>0.00</c:formatCode>
                <c:ptCount val="10"/>
                <c:pt idx="0">
                  <c:v>3042.6353218380368</c:v>
                </c:pt>
                <c:pt idx="1">
                  <c:v>3212.4975095483978</c:v>
                </c:pt>
                <c:pt idx="2">
                  <c:v>2825.472331097576</c:v>
                </c:pt>
                <c:pt idx="3">
                  <c:v>3141.0183468127989</c:v>
                </c:pt>
                <c:pt idx="4">
                  <c:v>133.5725692502165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B9-48E0-BB88-F5C23B27C785}"/>
            </c:ext>
          </c:extLst>
        </c:ser>
        <c:ser>
          <c:idx val="5"/>
          <c:order val="3"/>
          <c:tx>
            <c:strRef>
              <c:f>Distribution!$H$3093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Distribution!$Q$3093:$Z$3093</c:f>
              <c:numCache>
                <c:formatCode>0.00</c:formatCode>
                <c:ptCount val="10"/>
                <c:pt idx="0">
                  <c:v>677.11580282049601</c:v>
                </c:pt>
                <c:pt idx="1">
                  <c:v>1363.4690582413659</c:v>
                </c:pt>
                <c:pt idx="2">
                  <c:v>1524.4948896123929</c:v>
                </c:pt>
                <c:pt idx="3">
                  <c:v>2096.8946526111017</c:v>
                </c:pt>
                <c:pt idx="4">
                  <c:v>2096.8946526111017</c:v>
                </c:pt>
                <c:pt idx="5">
                  <c:v>2096.8946526111017</c:v>
                </c:pt>
                <c:pt idx="6">
                  <c:v>2096.8946526111017</c:v>
                </c:pt>
                <c:pt idx="7">
                  <c:v>2096.8946526111017</c:v>
                </c:pt>
                <c:pt idx="8">
                  <c:v>2096.8946526111017</c:v>
                </c:pt>
                <c:pt idx="9">
                  <c:v>2096.8946526111017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8-4062-8AE2-865B2AE48067}"/>
            </c:ext>
          </c:extLst>
        </c:ser>
        <c:ser>
          <c:idx val="6"/>
          <c:order val="4"/>
          <c:tx>
            <c:strRef>
              <c:f>Distribution!$H$3094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Distribution!$Q$3094:$Z$3094</c:f>
              <c:numCache>
                <c:formatCode>0.00</c:formatCode>
                <c:ptCount val="10"/>
                <c:pt idx="0">
                  <c:v>8031.9088859193107</c:v>
                </c:pt>
                <c:pt idx="1">
                  <c:v>6088.4600778318327</c:v>
                </c:pt>
                <c:pt idx="2">
                  <c:v>3637.0754006645384</c:v>
                </c:pt>
                <c:pt idx="3">
                  <c:v>3193.8855333176839</c:v>
                </c:pt>
                <c:pt idx="4">
                  <c:v>3874.9555820493779</c:v>
                </c:pt>
                <c:pt idx="5">
                  <c:v>1830.4382540307822</c:v>
                </c:pt>
                <c:pt idx="6">
                  <c:v>1206.8771458837793</c:v>
                </c:pt>
                <c:pt idx="7">
                  <c:v>835.80575996645564</c:v>
                </c:pt>
                <c:pt idx="8">
                  <c:v>1893.4951786211432</c:v>
                </c:pt>
                <c:pt idx="9">
                  <c:v>225.54283961007587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5D-46CD-BFC2-38E0406BFBC9}"/>
            </c:ext>
          </c:extLst>
        </c:ser>
        <c:ser>
          <c:idx val="7"/>
          <c:order val="5"/>
          <c:tx>
            <c:strRef>
              <c:f>Distribution!$H$3095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Distribution!$Q$3095:$Z$3095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D-46CD-BFC2-38E0406BF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3744"/>
        <c:axId val="-916352656"/>
      </c:barChart>
      <c:lineChart>
        <c:grouping val="standard"/>
        <c:varyColors val="0"/>
        <c:ser>
          <c:idx val="2"/>
          <c:order val="6"/>
          <c:tx>
            <c:strRef>
              <c:f>Distribution!$H$3099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Distribution!$Q$3099:$Z$3099</c:f>
              <c:numCache>
                <c:formatCode>0.00</c:formatCode>
                <c:ptCount val="10"/>
                <c:pt idx="0">
                  <c:v>8885.8437677880411</c:v>
                </c:pt>
                <c:pt idx="1">
                  <c:v>7299.3195483304644</c:v>
                </c:pt>
                <c:pt idx="2">
                  <c:v>3990.8208871299394</c:v>
                </c:pt>
                <c:pt idx="3">
                  <c:v>3989.9540695580854</c:v>
                </c:pt>
                <c:pt idx="4">
                  <c:v>1373.0324527903067</c:v>
                </c:pt>
                <c:pt idx="5">
                  <c:v>-1077.472150674691</c:v>
                </c:pt>
                <c:pt idx="6">
                  <c:v>-3132.1027147994728</c:v>
                </c:pt>
                <c:pt idx="7">
                  <c:v>-4504.9707950566562</c:v>
                </c:pt>
                <c:pt idx="8">
                  <c:v>-4528.7541000752353</c:v>
                </c:pt>
                <c:pt idx="9">
                  <c:v>-9847.0198743457131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B9-48E0-BB88-F5C23B27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3744"/>
        <c:axId val="-916352656"/>
      </c:lineChart>
      <c:catAx>
        <c:axId val="-91635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2656"/>
        <c:crosses val="autoZero"/>
        <c:auto val="1"/>
        <c:lblAlgn val="ctr"/>
        <c:lblOffset val="100"/>
        <c:noMultiLvlLbl val="0"/>
      </c:catAx>
      <c:valAx>
        <c:axId val="-916352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3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0390185601799771"/>
          <c:w val="0.9922227551538948"/>
          <c:h val="0.29609814398200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8964584755517"/>
          <c:y val="4.0739752921596498E-2"/>
          <c:w val="0.82176533261227258"/>
          <c:h val="0.56040710883407663"/>
        </c:manualLayout>
      </c:layout>
      <c:barChart>
        <c:barDir val="col"/>
        <c:grouping val="clustered"/>
        <c:varyColors val="0"/>
        <c:ser>
          <c:idx val="4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-2768.1823869968753</c:v>
                </c:pt>
                <c:pt idx="1">
                  <c:v>-3492.2663094104414</c:v>
                </c:pt>
                <c:pt idx="2">
                  <c:v>-3994.7288405318322</c:v>
                </c:pt>
                <c:pt idx="3">
                  <c:v>-4088.0677071055034</c:v>
                </c:pt>
                <c:pt idx="4">
                  <c:v>-5100.2497284934625</c:v>
                </c:pt>
                <c:pt idx="5">
                  <c:v>-5101.5361231181414</c:v>
                </c:pt>
                <c:pt idx="6">
                  <c:v>-6183.8796451794415</c:v>
                </c:pt>
                <c:pt idx="7">
                  <c:v>-6838.4682292628968</c:v>
                </c:pt>
                <c:pt idx="8">
                  <c:v>-8977.218819482332</c:v>
                </c:pt>
                <c:pt idx="9">
                  <c:v>-13100.85208513983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C-D744-AD2F-B1828F2566B1}"/>
            </c:ext>
          </c:extLst>
        </c:ser>
        <c:ser>
          <c:idx val="0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-2782.9216784987443</c:v>
                </c:pt>
                <c:pt idx="1">
                  <c:v>-3085.6327588691283</c:v>
                </c:pt>
                <c:pt idx="2">
                  <c:v>-3446.9218783380074</c:v>
                </c:pt>
                <c:pt idx="3">
                  <c:v>-4092.9356926412679</c:v>
                </c:pt>
                <c:pt idx="4">
                  <c:v>-4527.5959118669271</c:v>
                </c:pt>
                <c:pt idx="5">
                  <c:v>-4701.4393165902029</c:v>
                </c:pt>
                <c:pt idx="6">
                  <c:v>-5357.4238935961794</c:v>
                </c:pt>
                <c:pt idx="7">
                  <c:v>-6080.4090224334559</c:v>
                </c:pt>
                <c:pt idx="8">
                  <c:v>-7133.3548574682127</c:v>
                </c:pt>
                <c:pt idx="9">
                  <c:v>-11185.199769674628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49936"/>
        <c:axId val="-916365168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Distribution!$H$3133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Distribution!$Q$3133:$Z$3133</c:f>
              <c:numCache>
                <c:formatCode>0.00</c:formatCode>
                <c:ptCount val="10"/>
                <c:pt idx="0">
                  <c:v>8143.5769805538766</c:v>
                </c:pt>
                <c:pt idx="1">
                  <c:v>6733.4511896450149</c:v>
                </c:pt>
                <c:pt idx="2">
                  <c:v>3830.5713736699795</c:v>
                </c:pt>
                <c:pt idx="3">
                  <c:v>7639.4302641868262</c:v>
                </c:pt>
                <c:pt idx="4">
                  <c:v>2793.4005569670953</c:v>
                </c:pt>
                <c:pt idx="5">
                  <c:v>4101.070415870081</c:v>
                </c:pt>
                <c:pt idx="6">
                  <c:v>2928.7645239489875</c:v>
                </c:pt>
                <c:pt idx="7">
                  <c:v>2269.4103861937278</c:v>
                </c:pt>
                <c:pt idx="8">
                  <c:v>1923.8824297539479</c:v>
                </c:pt>
                <c:pt idx="9">
                  <c:v>2147.1431565248095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C-D744-AD2F-B1828F2566B1}"/>
            </c:ext>
          </c:extLst>
        </c:ser>
        <c:ser>
          <c:idx val="2"/>
          <c:order val="3"/>
          <c:tx>
            <c:strRef>
              <c:f>Distribution!$H$3170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Distribution!$Q$3170:$Z$3170</c:f>
              <c:numCache>
                <c:formatCode>0.00</c:formatCode>
                <c:ptCount val="10"/>
                <c:pt idx="0">
                  <c:v>12901.124148900186</c:v>
                </c:pt>
                <c:pt idx="1">
                  <c:v>12305.812488925712</c:v>
                </c:pt>
                <c:pt idx="2">
                  <c:v>10569.979968579613</c:v>
                </c:pt>
                <c:pt idx="3">
                  <c:v>9221.0203847509947</c:v>
                </c:pt>
                <c:pt idx="4">
                  <c:v>5690.9369624149349</c:v>
                </c:pt>
                <c:pt idx="5">
                  <c:v>6665.6229342885999</c:v>
                </c:pt>
                <c:pt idx="6">
                  <c:v>5760.5944618059639</c:v>
                </c:pt>
                <c:pt idx="7">
                  <c:v>6394.5325975104497</c:v>
                </c:pt>
                <c:pt idx="8">
                  <c:v>6838.0783162220869</c:v>
                </c:pt>
                <c:pt idx="9">
                  <c:v>7936.8107738732815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3199856"/>
        <c:axId val="-913201488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12901.124148900186</c:v>
                </c:pt>
                <c:pt idx="1">
                  <c:v>-13100.85208513983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2-4A77-89F6-2D0A888B4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49936"/>
        <c:axId val="-916365168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12901.124148900186</c:v>
                </c:pt>
                <c:pt idx="1">
                  <c:v>-13100.85208513983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2-4A77-89F6-2D0A888B46B4}"/>
            </c:ext>
          </c:extLst>
        </c:ser>
        <c:ser>
          <c:idx val="3"/>
          <c:order val="6"/>
          <c:tx>
            <c:strRef>
              <c:f>Distribution!$H$3135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accent1"/>
              </a:glow>
              <a:outerShdw dist="38100" dir="10800000" algn="r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r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Distribution!$Q$3135:$Z$3135</c:f>
              <c:numCache>
                <c:formatCode>0.00</c:formatCode>
                <c:ptCount val="10"/>
                <c:pt idx="0">
                  <c:v>5375.3945935570009</c:v>
                </c:pt>
                <c:pt idx="1">
                  <c:v>3241.1848802345735</c:v>
                </c:pt>
                <c:pt idx="2">
                  <c:v>-164.15746686185275</c:v>
                </c:pt>
                <c:pt idx="3">
                  <c:v>3551.3625570813228</c:v>
                </c:pt>
                <c:pt idx="4">
                  <c:v>-2306.8491715263672</c:v>
                </c:pt>
                <c:pt idx="5">
                  <c:v>-1000.4657072480604</c:v>
                </c:pt>
                <c:pt idx="6">
                  <c:v>-3255.115121230454</c:v>
                </c:pt>
                <c:pt idx="7">
                  <c:v>-4569.0578430691694</c:v>
                </c:pt>
                <c:pt idx="8">
                  <c:v>-7053.3363897283843</c:v>
                </c:pt>
                <c:pt idx="9">
                  <c:v>-10953.70892861502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6C-D744-AD2F-B1828F2566B1}"/>
            </c:ext>
          </c:extLst>
        </c:ser>
        <c:ser>
          <c:idx val="5"/>
          <c:order val="7"/>
          <c:tx>
            <c:strRef>
              <c:f>Distribution!$H$3172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tx1"/>
              </a:glow>
              <a:outerShdw dist="38100" algn="l" rotWithShape="0">
                <a:schemeClr val="tx1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Distribution!$Q$3172:$Z$3172</c:f>
              <c:numCache>
                <c:formatCode>0.00</c:formatCode>
                <c:ptCount val="10"/>
                <c:pt idx="0">
                  <c:v>10118.202470401442</c:v>
                </c:pt>
                <c:pt idx="1">
                  <c:v>9220.179730056585</c:v>
                </c:pt>
                <c:pt idx="2">
                  <c:v>7123.0580902416059</c:v>
                </c:pt>
                <c:pt idx="3">
                  <c:v>5128.0846921097273</c:v>
                </c:pt>
                <c:pt idx="4">
                  <c:v>1163.3410505480078</c:v>
                </c:pt>
                <c:pt idx="5">
                  <c:v>1964.183617698397</c:v>
                </c:pt>
                <c:pt idx="6">
                  <c:v>403.17056820978451</c:v>
                </c:pt>
                <c:pt idx="7">
                  <c:v>314.1235750769938</c:v>
                </c:pt>
                <c:pt idx="8">
                  <c:v>-295.27654124612582</c:v>
                </c:pt>
                <c:pt idx="9">
                  <c:v>-3248.388995801346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3199856"/>
        <c:axId val="-913201488"/>
      </c:lineChart>
      <c:catAx>
        <c:axId val="-91634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5168"/>
        <c:crosses val="autoZero"/>
        <c:auto val="1"/>
        <c:lblAlgn val="ctr"/>
        <c:lblOffset val="100"/>
        <c:noMultiLvlLbl val="0"/>
      </c:catAx>
      <c:valAx>
        <c:axId val="-916365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49936"/>
        <c:crosses val="autoZero"/>
        <c:crossBetween val="between"/>
      </c:valAx>
      <c:valAx>
        <c:axId val="-913201488"/>
        <c:scaling>
          <c:orientation val="minMax"/>
        </c:scaling>
        <c:delete val="1"/>
        <c:axPos val="l"/>
        <c:numFmt formatCode="#,##0" sourceLinked="0"/>
        <c:majorTickMark val="out"/>
        <c:minorTickMark val="none"/>
        <c:tickLblPos val="nextTo"/>
        <c:crossAx val="-913199856"/>
        <c:crosses val="autoZero"/>
        <c:crossBetween val="between"/>
      </c:valAx>
      <c:catAx>
        <c:axId val="-91319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32014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729979710118384"/>
          <c:w val="1"/>
          <c:h val="0.172700202898816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418163057402811"/>
          <c:y val="0.18635285314460279"/>
          <c:w val="0.66158230221222347"/>
          <c:h val="0.635396552417732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Distribution!$T$3312</c:f>
              <c:strCache>
                <c:ptCount val="1"/>
                <c:pt idx="0">
                  <c:v>Input cost increase (percent)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Iron/steel</c:v>
                </c:pt>
                <c:pt idx="1">
                  <c:v>Aviation</c:v>
                </c:pt>
                <c:pt idx="2">
                  <c:v>Shipping</c:v>
                </c:pt>
                <c:pt idx="3">
                  <c:v>Other metals</c:v>
                </c:pt>
                <c:pt idx="4">
                  <c:v>Machinery</c:v>
                </c:pt>
                <c:pt idx="5">
                  <c:v>Cement</c:v>
                </c:pt>
                <c:pt idx="6">
                  <c:v>Construction</c:v>
                </c:pt>
                <c:pt idx="7">
                  <c:v>Manufactures</c:v>
                </c:pt>
                <c:pt idx="8">
                  <c:v>Food</c:v>
                </c:pt>
                <c:pt idx="9">
                  <c:v>Residential</c:v>
                </c:pt>
                <c:pt idx="10">
                  <c:v>Services</c:v>
                </c:pt>
              </c:strCache>
            </c:strRef>
          </c:cat>
          <c:val>
            <c:numRef>
              <c:f>Distribution!$T$3313:$T$3323</c:f>
              <c:numCache>
                <c:formatCode>0.00</c:formatCode>
                <c:ptCount val="11"/>
                <c:pt idx="0">
                  <c:v>1.7964238029599269</c:v>
                </c:pt>
                <c:pt idx="1">
                  <c:v>1.7165164735331113</c:v>
                </c:pt>
                <c:pt idx="2">
                  <c:v>1.4533563312288413</c:v>
                </c:pt>
                <c:pt idx="3">
                  <c:v>1.2233377239968213</c:v>
                </c:pt>
                <c:pt idx="4">
                  <c:v>0.68551175939857112</c:v>
                </c:pt>
                <c:pt idx="5">
                  <c:v>0.58965784676291233</c:v>
                </c:pt>
                <c:pt idx="6">
                  <c:v>0.54872038231727638</c:v>
                </c:pt>
                <c:pt idx="7">
                  <c:v>0.44203485548505583</c:v>
                </c:pt>
                <c:pt idx="8">
                  <c:v>0.34221299910205583</c:v>
                </c:pt>
                <c:pt idx="9">
                  <c:v>0.31798349088354461</c:v>
                </c:pt>
                <c:pt idx="10">
                  <c:v>0.25270950418847832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6-43D3-95C4-82FE5754392A}"/>
            </c:ext>
          </c:extLst>
        </c:ser>
        <c:ser>
          <c:idx val="1"/>
          <c:order val="1"/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Iron/steel</c:v>
                </c:pt>
                <c:pt idx="1">
                  <c:v>Aviation</c:v>
                </c:pt>
                <c:pt idx="2">
                  <c:v>Shipping</c:v>
                </c:pt>
                <c:pt idx="3">
                  <c:v>Other metals</c:v>
                </c:pt>
                <c:pt idx="4">
                  <c:v>Machinery</c:v>
                </c:pt>
                <c:pt idx="5">
                  <c:v>Cement</c:v>
                </c:pt>
                <c:pt idx="6">
                  <c:v>Construction</c:v>
                </c:pt>
                <c:pt idx="7">
                  <c:v>Manufactures</c:v>
                </c:pt>
                <c:pt idx="8">
                  <c:v>Food</c:v>
                </c:pt>
                <c:pt idx="9">
                  <c:v>Residential</c:v>
                </c:pt>
                <c:pt idx="10">
                  <c:v>Services</c:v>
                </c:pt>
              </c:strCache>
            </c:strRef>
          </c:cat>
          <c: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1.7964238029599269</c:v>
                </c:pt>
                <c:pt idx="1">
                  <c:v>1.7165164735331113</c:v>
                </c:pt>
                <c:pt idx="2">
                  <c:v>1.4533563312288413</c:v>
                </c:pt>
                <c:pt idx="3">
                  <c:v>1.2233377239968213</c:v>
                </c:pt>
                <c:pt idx="4">
                  <c:v>0.68551175939857112</c:v>
                </c:pt>
                <c:pt idx="5">
                  <c:v>0.58965784676291233</c:v>
                </c:pt>
                <c:pt idx="6">
                  <c:v>0.54872038231727638</c:v>
                </c:pt>
                <c:pt idx="7">
                  <c:v>0.44203485548505583</c:v>
                </c:pt>
                <c:pt idx="8">
                  <c:v>0.34221299910205583</c:v>
                </c:pt>
                <c:pt idx="9">
                  <c:v>0.31798349088354461</c:v>
                </c:pt>
                <c:pt idx="10">
                  <c:v>0.25270950418847832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26-43D3-95C4-82FE57543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913197680"/>
        <c:axId val="-913197136"/>
      </c:barChart>
      <c:catAx>
        <c:axId val="-9131976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136"/>
        <c:crosses val="autoZero"/>
        <c:auto val="1"/>
        <c:lblAlgn val="ctr"/>
        <c:lblOffset val="100"/>
        <c:tickLblSkip val="1"/>
        <c:noMultiLvlLbl val="0"/>
      </c:catAx>
      <c:valAx>
        <c:axId val="-913197136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Distribution!$P$3281</c:f>
              <c:strCache>
                <c:ptCount val="1"/>
                <c:pt idx="0">
                  <c:v>Percent increase in input costs and output prices</c:v>
                </c:pt>
              </c:strCache>
            </c:strRef>
          </c:tx>
          <c:layout>
            <c:manualLayout>
              <c:xMode val="edge"/>
              <c:yMode val="edge"/>
              <c:x val="0.19571014913334514"/>
              <c:y val="1.9576626503293236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680"/>
        <c:crossesAt val="1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7182423457038554E-3"/>
          <c:y val="0.85249366401158577"/>
          <c:w val="0.97594129075066982"/>
          <c:h val="0.147506335988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42591873825058"/>
          <c:y val="6.065775868925475E-2"/>
          <c:w val="0.73878721458529739"/>
          <c:h val="0.71862542243209948"/>
        </c:manualLayout>
      </c:layout>
      <c:scatterChart>
        <c:scatterStyle val="lineMarker"/>
        <c:varyColors val="0"/>
        <c:ser>
          <c:idx val="0"/>
          <c:order val="0"/>
          <c:tx>
            <c:v>Sectors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B0F0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796BEFF-7193-438E-8AA4-701818661B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0D-467E-B3B9-882CF73E24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6384A5-4D63-4445-AC58-4461C31E77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0D-467E-B3B9-882CF73E24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2967AF-99B4-4010-898B-BF5514643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0D-467E-B3B9-882CF73E24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D6FACC-BD16-44BD-9924-B89FE39FF5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0D-467E-B3B9-882CF73E24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553B9A-392F-486A-B884-BAFBE0BB8E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0D-467E-B3B9-882CF73E24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9AB7D5-C670-4B0F-80C8-5A3734657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0D-467E-B3B9-882CF73E24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8E50CF-B865-46F7-A7FF-B0C592F588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0D-467E-B3B9-882CF73E24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E2A3C7-E788-4B52-A06C-7B3FC1E1CF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0D-467E-B3B9-882CF73E24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502C58-51F6-471A-96BF-902774D009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0D-467E-B3B9-882CF73E24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CF86F9-784D-48C1-9D97-0F11653CEC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0D-467E-B3B9-882CF73E24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2E96F1-08FD-49B6-AC04-EF00AF075D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0D-467E-B3B9-882CF73E2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Distribution!$J$3313:$J$3323</c:f>
              <c:numCache>
                <c:formatCode>0.00</c:formatCode>
                <c:ptCount val="11"/>
                <c:pt idx="0">
                  <c:v>0.6457876480837581</c:v>
                </c:pt>
                <c:pt idx="1">
                  <c:v>0.77437323493764454</c:v>
                </c:pt>
                <c:pt idx="2">
                  <c:v>4.9060228929687035</c:v>
                </c:pt>
                <c:pt idx="3">
                  <c:v>1.1746759341589679</c:v>
                </c:pt>
                <c:pt idx="4">
                  <c:v>4.8497705215862332</c:v>
                </c:pt>
                <c:pt idx="5">
                  <c:v>2.5060266266260363</c:v>
                </c:pt>
                <c:pt idx="6">
                  <c:v>6.5203915784852819</c:v>
                </c:pt>
                <c:pt idx="7">
                  <c:v>11.326300428313916</c:v>
                </c:pt>
                <c:pt idx="8">
                  <c:v>24.031522228480689</c:v>
                </c:pt>
                <c:pt idx="9">
                  <c:v>2.681576481270604</c:v>
                </c:pt>
                <c:pt idx="10">
                  <c:v>34.131291380353233</c:v>
                </c:pt>
              </c:numCache>
            </c:numRef>
          </c:xVal>
          <c:y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1.7964238029599269</c:v>
                </c:pt>
                <c:pt idx="1">
                  <c:v>1.7165164735331113</c:v>
                </c:pt>
                <c:pt idx="2">
                  <c:v>1.4533563312288413</c:v>
                </c:pt>
                <c:pt idx="3">
                  <c:v>1.2233377239968213</c:v>
                </c:pt>
                <c:pt idx="4">
                  <c:v>0.68551175939857112</c:v>
                </c:pt>
                <c:pt idx="5">
                  <c:v>0.58965784676291233</c:v>
                </c:pt>
                <c:pt idx="6">
                  <c:v>0.54872038231727638</c:v>
                </c:pt>
                <c:pt idx="7">
                  <c:v>0.44203485548505583</c:v>
                </c:pt>
                <c:pt idx="8">
                  <c:v>0.34221299910205583</c:v>
                </c:pt>
                <c:pt idx="9">
                  <c:v>0.31798349088354461</c:v>
                </c:pt>
                <c:pt idx="10">
                  <c:v>0.25270950418847832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Distribution!$E$3313:$E$3323</c15:f>
                <c15:dlblRangeCache>
                  <c:ptCount val="11"/>
                  <c:pt idx="0">
                    <c:v>Iron/steel</c:v>
                  </c:pt>
                  <c:pt idx="1">
                    <c:v>Aviation</c:v>
                  </c:pt>
                  <c:pt idx="2">
                    <c:v>Shipping</c:v>
                  </c:pt>
                  <c:pt idx="3">
                    <c:v>Other metals</c:v>
                  </c:pt>
                  <c:pt idx="4">
                    <c:v>Machinery</c:v>
                  </c:pt>
                  <c:pt idx="5">
                    <c:v>Cement</c:v>
                  </c:pt>
                  <c:pt idx="6">
                    <c:v>Construction</c:v>
                  </c:pt>
                  <c:pt idx="7">
                    <c:v>Manufactures</c:v>
                  </c:pt>
                  <c:pt idx="8">
                    <c:v>Food</c:v>
                  </c:pt>
                  <c:pt idx="9">
                    <c:v>Residential</c:v>
                  </c:pt>
                  <c:pt idx="10">
                    <c:v>Services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863B-4977-A373-A813B3FBD387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-913205840"/>
        <c:axId val="-913200400"/>
      </c:scatterChart>
      <c:valAx>
        <c:axId val="-9132058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Distribution!$J$3312</c:f>
              <c:strCache>
                <c:ptCount val="1"/>
                <c:pt idx="0">
                  <c:v>Sector's share of total output 
(percent)</c:v>
                </c:pt>
              </c:strCache>
            </c:strRef>
          </c:tx>
          <c:layout>
            <c:manualLayout>
              <c:xMode val="edge"/>
              <c:yMode val="edge"/>
              <c:x val="0.26131701407937585"/>
              <c:y val="0.860660305837809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0400"/>
        <c:crosses val="autoZero"/>
        <c:crossBetween val="midCat"/>
      </c:valAx>
      <c:valAx>
        <c:axId val="-9132004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4.670605374253475E-3"/>
              <c:y val="7.293077833088630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5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66394309264703"/>
          <c:y val="4.6899906133043991E-2"/>
          <c:w val="0.82190887877595364"/>
          <c:h val="0.71126707429753055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tx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(Transport!$I$485:$AE$485,Transport!$O$508:$O$725)</c:f>
              <c:numCache>
                <c:formatCode>0.00</c:formatCode>
                <c:ptCount val="241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0.52370059490203857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(Transport!$I$489:$AE$489,Transport!$R$508:$R$725)</c:f>
              <c:numCache>
                <c:formatCode>0.00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40.4010009765625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Transport!$N$507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13-4FA5-802A-E3E9A4BAC7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13-4FA5-802A-E3E9A4BAC7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913-4FA5-802A-E3E9A4BAC7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13-4FA5-802A-E3E9A4BAC7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13-4FA5-802A-E3E9A4BAC7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913-4FA5-802A-E3E9A4BAC7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13-4FA5-802A-E3E9A4BAC7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913-4FA5-802A-E3E9A4BAC7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913-4FA5-802A-E3E9A4BAC7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13-4FA5-802A-E3E9A4BAC7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4F-4876-8AA3-3FED775605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4F-4876-8AA3-3FED775605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13-4FA5-802A-E3E9A4BAC7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13-4FA5-802A-E3E9A4BAC7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913-4FA5-802A-E3E9A4BAC7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913-4FA5-802A-E3E9A4BAC7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913-4FA5-802A-E3E9A4BAC7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913-4FA5-802A-E3E9A4BAC7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4F-4876-8AA3-3FED775605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913-4FA5-802A-E3E9A4BAC7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913-4FA5-802A-E3E9A4BAC7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913-4FA5-802A-E3E9A4BAC7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913-4FA5-802A-E3E9A4BAC7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913-4FA5-802A-E3E9A4BAC7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913-4FA5-802A-E3E9A4BAC7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913-4FA5-802A-E3E9A4BAC7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4F-4876-8AA3-3FED775605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913-4FA5-802A-E3E9A4BAC7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913-4FA5-802A-E3E9A4BAC7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4F-4876-8AA3-3FED775605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913-4FA5-802A-E3E9A4BAC7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913-4FA5-802A-E3E9A4BAC7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913-4FA5-802A-E3E9A4BAC7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913-4FA5-802A-E3E9A4BAC7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913-4FA5-802A-E3E9A4BAC7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4F-4876-8AA3-3FED775605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913-4FA5-802A-E3E9A4BAC7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913-4FA5-802A-E3E9A4BAC7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913-4FA5-802A-E3E9A4BAC7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913-4FA5-802A-E3E9A4BAC7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4F-4876-8AA3-3FED775605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4F-4876-8AA3-3FED775605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4F-4876-8AA3-3FED775605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913-4FA5-802A-E3E9A4BAC7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913-4FA5-802A-E3E9A4BAC7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913-4FA5-802A-E3E9A4BAC7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913-4FA5-802A-E3E9A4BAC7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913-4FA5-802A-E3E9A4BAC7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913-4FA5-802A-E3E9A4BAC7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913-4FA5-802A-E3E9A4BAC7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913-4FA5-802A-E3E9A4BAC7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913-4FA5-802A-E3E9A4BAC7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4F-4876-8AA3-3FED775605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4F-4876-8AA3-3FED775605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913-4FA5-802A-E3E9A4BAC7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913-4FA5-802A-E3E9A4BAC7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913-4FA5-802A-E3E9A4BAC7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913-4FA5-802A-E3E9A4BAC7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9A339D-5CBD-4DD0-ABD5-A3653630A3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4F-4876-8AA3-3FED775605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913-4FA5-802A-E3E9A4BAC7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913-4FA5-802A-E3E9A4BAC7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913-4FA5-802A-E3E9A4BAC7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4F-4876-8AA3-3FED775605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913-4FA5-802A-E3E9A4BAC7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913-4FA5-802A-E3E9A4BAC7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913-4FA5-802A-E3E9A4BAC7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208-48A8-AD66-B8D6A11C2B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4F-4876-8AA3-3FED775605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913-4FA5-802A-E3E9A4BAC7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913-4FA5-802A-E3E9A4BAC7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913-4FA5-802A-E3E9A4BAC7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913-4FA5-802A-E3E9A4BAC7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208-48A8-AD66-B8D6A11C2B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913-4FA5-802A-E3E9A4BAC7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913-4FA5-802A-E3E9A4BAC7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208-48A8-AD66-B8D6A11C2B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913-4FA5-802A-E3E9A4BAC7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913-4FA5-802A-E3E9A4BAC7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913-4FA5-802A-E3E9A4BAC7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913-4FA5-802A-E3E9A4BAC7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913-4FA5-802A-E3E9A4BAC7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913-4FA5-802A-E3E9A4BAC7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913-4FA5-802A-E3E9A4BAC7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913-4FA5-802A-E3E9A4BAC7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913-4FA5-802A-E3E9A4BAC7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208-48A8-AD66-B8D6A11C2B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4F-4876-8AA3-3FED775605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4F-4876-8AA3-3FED775605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4F-4876-8AA3-3FED775605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4F-4876-8AA3-3FED775605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913-4FA5-802A-E3E9A4BAC7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913-4FA5-802A-E3E9A4BAC7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208-48A8-AD66-B8D6A11C2B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913-4FA5-802A-E3E9A4BAC7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208-48A8-AD66-B8D6A11C2B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4F-4876-8AA3-3FED775605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913-4FA5-802A-E3E9A4BAC7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208-48A8-AD66-B8D6A11C2B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913-4FA5-802A-E3E9A4BAC7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913-4FA5-802A-E3E9A4BAC7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913-4FA5-802A-E3E9A4BAC7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913-4FA5-802A-E3E9A4BAC7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913-4FA5-802A-E3E9A4BAC7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913-4FA5-802A-E3E9A4BAC7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913-4FA5-802A-E3E9A4BAC7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208-48A8-AD66-B8D6A11C2B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913-4FA5-802A-E3E9A4BAC7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913-4FA5-802A-E3E9A4BAC7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208-48A8-AD66-B8D6A11C2B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913-4FA5-802A-E3E9A4BAC7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913-4FA5-802A-E3E9A4BAC7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913-4FA5-802A-E3E9A4BAC7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913-4FA5-802A-E3E9A4BAC7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913-4FA5-802A-E3E9A4BAC7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208-48A8-AD66-B8D6A11C2B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4F-4876-8AA3-3FED775605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913-4FA5-802A-E3E9A4BAC7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913-4FA5-802A-E3E9A4BAC7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913-4FA5-802A-E3E9A4BAC7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913-4FA5-802A-E3E9A4BAC7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4F-4876-8AA3-3FED775605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913-4FA5-802A-E3E9A4BAC7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913-4FA5-802A-E3E9A4BAC7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913-4FA5-802A-E3E9A4BAC7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913-4FA5-802A-E3E9A4BAC7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913-4FA5-802A-E3E9A4BAC7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913-4FA5-802A-E3E9A4BAC7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4F-4876-8AA3-3FED775605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913-4FA5-802A-E3E9A4BAC7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913-4FA5-802A-E3E9A4BAC7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913-4FA5-802A-E3E9A4BAC7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913-4FA5-802A-E3E9A4BAC7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913-4FA5-802A-E3E9A4BAC7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4F-4876-8AA3-3FED775605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4F-4876-8AA3-3FED775605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3913-4FA5-802A-E3E9A4BAC7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3913-4FA5-802A-E3E9A4BAC7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3913-4FA5-802A-E3E9A4BAC7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3913-4FA5-802A-E3E9A4BAC7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4F-4876-8AA3-3FED775605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3913-4FA5-802A-E3E9A4BAC7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4F-4876-8AA3-3FED775605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3913-4FA5-802A-E3E9A4BAC7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3913-4FA5-802A-E3E9A4BAC7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4F-4876-8AA3-3FED775605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3913-4FA5-802A-E3E9A4BAC7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208-48A8-AD66-B8D6A11C2B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3913-4FA5-802A-E3E9A4BAC7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3913-4FA5-802A-E3E9A4BAC7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3913-4FA5-802A-E3E9A4BAC7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3913-4FA5-802A-E3E9A4BAC7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3913-4FA5-802A-E3E9A4BAC7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3913-4FA5-802A-E3E9A4BAC7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208-48A8-AD66-B8D6A11C2B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4F-4876-8AA3-3FED775605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4F-4876-8AA3-3FED775605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4F-4876-8AA3-3FED775605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3913-4FA5-802A-E3E9A4BAC7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3913-4FA5-802A-E3E9A4BAC7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208-48A8-AD66-B8D6A11C2B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4F-4876-8AA3-3FED775605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3913-4FA5-802A-E3E9A4BAC7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3913-4FA5-802A-E3E9A4BAC7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3913-4FA5-802A-E3E9A4BAC7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3913-4FA5-802A-E3E9A4BAC7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208-48A8-AD66-B8D6A11C2B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3913-4FA5-802A-E3E9A4BAC7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3913-4FA5-802A-E3E9A4BAC7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3913-4FA5-802A-E3E9A4BAC7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3913-4FA5-802A-E3E9A4BAC7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208-48A8-AD66-B8D6A11C2B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3913-4FA5-802A-E3E9A4BAC7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208-48A8-AD66-B8D6A11C2B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4F-4876-8AA3-3FED775605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3913-4FA5-802A-E3E9A4BAC7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3913-4FA5-802A-E3E9A4BAC7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208-48A8-AD66-B8D6A11C2B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3913-4FA5-802A-E3E9A4BAC7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208-48A8-AD66-B8D6A11C2B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3913-4FA5-802A-E3E9A4BAC7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3913-4FA5-802A-E3E9A4BAC7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3913-4FA5-802A-E3E9A4BAC7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3913-4FA5-802A-E3E9A4BAC7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3913-4FA5-802A-E3E9A4BAC7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3913-4FA5-802A-E3E9A4BAC7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3913-4FA5-802A-E3E9A4BAC7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3913-4FA5-802A-E3E9A4BAC7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4F-4876-8AA3-3FED775605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4F-4876-8AA3-3FED775605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3913-4FA5-802A-E3E9A4BAC7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3913-4FA5-802A-E3E9A4BAC7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3913-4FA5-802A-E3E9A4BAC7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3913-4FA5-802A-E3E9A4BAC7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4F-4876-8AA3-3FED775605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3913-4FA5-802A-E3E9A4BAC7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3913-4FA5-802A-E3E9A4BAC7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3913-4FA5-802A-E3E9A4BAC7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3913-4FA5-802A-E3E9A4BAC7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3913-4FA5-802A-E3E9A4BAC7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4F-4876-8AA3-3FED775605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3913-4FA5-802A-E3E9A4BAC7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3913-4FA5-802A-E3E9A4BAC7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3913-4FA5-802A-E3E9A4BAC7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3913-4FA5-802A-E3E9A4BAC7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4F-4876-8AA3-3FED775605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4F-4876-8AA3-3FED775605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4F-4876-8AA3-3FED775605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4F-4876-8AA3-3FED775605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4F-4876-8AA3-3FED775605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3913-4FA5-802A-E3E9A4BAC7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3913-4FA5-802A-E3E9A4BAC7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3913-4FA5-802A-E3E9A4BAC7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3913-4FA5-802A-E3E9A4BAC7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3913-4FA5-802A-E3E9A4BAC7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3913-4FA5-802A-E3E9A4BAC7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3913-4FA5-802A-E3E9A4BAC7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3913-4FA5-802A-E3E9A4BAC7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3913-4FA5-802A-E3E9A4BAC7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Transport!$O$508:$O$725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0.52370059490203857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xVal>
          <c:yVal>
            <c:numRef>
              <c:f>Transport!$R$508:$R$725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40.4010009765625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Egypt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Transport!$I$485:$AE$485</c:f>
              <c:numCache>
                <c:formatCode>0.00</c:formatCode>
                <c:ptCount val="23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</c:numCache>
            </c:numRef>
          </c:xVal>
          <c:yVal>
            <c:numRef>
              <c:f>Transport!$I$489:$AE$489</c:f>
              <c:numCache>
                <c:formatCode>0.00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3209648"/>
        <c:axId val="-913198224"/>
      </c:scatterChart>
      <c:valAx>
        <c:axId val="-913209648"/>
        <c:scaling>
          <c:orientation val="minMax"/>
        </c:scaling>
        <c:delete val="0"/>
        <c:axPos val="b"/>
        <c:title>
          <c:tx>
            <c:strRef>
              <c:f>Transport!$C$388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4569073159879487"/>
              <c:y val="0.82716801668555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vert="horz"/>
            <a:lstStyle/>
            <a:p>
              <a:pPr>
                <a:defRPr b="0"/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198224"/>
        <c:crosses val="autoZero"/>
        <c:crossBetween val="midCat"/>
      </c:valAx>
      <c:valAx>
        <c:axId val="-913198224"/>
        <c:scaling>
          <c:orientation val="minMax"/>
        </c:scaling>
        <c:delete val="0"/>
        <c:axPos val="l"/>
        <c:title>
          <c:tx>
            <c:strRef>
              <c:f>Transport!$D$388</c:f>
              <c:strCache>
                <c:ptCount val="1"/>
                <c:pt idx="0">
                  <c:v>% of free-flowing time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 b="0"/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209648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6.7880464064392743E-2"/>
          <c:y val="0.88804653330128336"/>
          <c:w val="0.92846088251781511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4940957687683756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-0.4819196281894344</c:v>
                </c:pt>
                <c:pt idx="1">
                  <c:v>-0.48346886121848215</c:v>
                </c:pt>
                <c:pt idx="2">
                  <c:v>-0.46592509710030727</c:v>
                </c:pt>
                <c:pt idx="3">
                  <c:v>-0.46798135013400599</c:v>
                </c:pt>
                <c:pt idx="4">
                  <c:v>-0.48186722631175705</c:v>
                </c:pt>
                <c:pt idx="5">
                  <c:v>-0.49896662956031523</c:v>
                </c:pt>
                <c:pt idx="6">
                  <c:v>-0.48627378746757532</c:v>
                </c:pt>
                <c:pt idx="7">
                  <c:v>-0.50856394282538731</c:v>
                </c:pt>
                <c:pt idx="8">
                  <c:v>-0.50789289076264599</c:v>
                </c:pt>
                <c:pt idx="9">
                  <c:v>-0.49692446044251243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D-43F0-B5AF-6E48216040AD}"/>
            </c:ext>
          </c:extLst>
        </c:ser>
        <c:ser>
          <c:idx val="3"/>
          <c:order val="1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Distribution!$Q$2835:$Z$2835</c:f>
              <c:numCache>
                <c:formatCode>0.000</c:formatCode>
                <c:ptCount val="10"/>
                <c:pt idx="0">
                  <c:v>-1.1132827747211784</c:v>
                </c:pt>
                <c:pt idx="1">
                  <c:v>-0.95643082484638375</c:v>
                </c:pt>
                <c:pt idx="2">
                  <c:v>-0.84168889423347359</c:v>
                </c:pt>
                <c:pt idx="3">
                  <c:v>-0.72368039581105548</c:v>
                </c:pt>
                <c:pt idx="4">
                  <c:v>-0.70677932587889092</c:v>
                </c:pt>
                <c:pt idx="5">
                  <c:v>-0.65393951998868949</c:v>
                </c:pt>
                <c:pt idx="6">
                  <c:v>-0.65295140365616688</c:v>
                </c:pt>
                <c:pt idx="7">
                  <c:v>-0.55870714256214016</c:v>
                </c:pt>
                <c:pt idx="8">
                  <c:v>-0.48232925081588357</c:v>
                </c:pt>
                <c:pt idx="9">
                  <c:v>-0.41181605783519215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D-43F0-B5AF-6E48216040AD}"/>
            </c:ext>
          </c:extLst>
        </c:ser>
        <c:ser>
          <c:idx val="7"/>
          <c:order val="2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Distribution!$Q$2834:$Z$2834</c:f>
              <c:numCache>
                <c:formatCode>0.000</c:formatCode>
                <c:ptCount val="10"/>
                <c:pt idx="0">
                  <c:v>-4.909540519422563E-6</c:v>
                </c:pt>
                <c:pt idx="1">
                  <c:v>-5.5710956038345004E-6</c:v>
                </c:pt>
                <c:pt idx="2">
                  <c:v>-2.5074944676527486E-6</c:v>
                </c:pt>
                <c:pt idx="3">
                  <c:v>-1.3892578262698418E-5</c:v>
                </c:pt>
                <c:pt idx="4">
                  <c:v>-1.3859126202937599E-5</c:v>
                </c:pt>
                <c:pt idx="5">
                  <c:v>-1.1380696581694408E-5</c:v>
                </c:pt>
                <c:pt idx="6">
                  <c:v>-5.2285582152387709E-6</c:v>
                </c:pt>
                <c:pt idx="7">
                  <c:v>-2.0019287044557732E-5</c:v>
                </c:pt>
                <c:pt idx="8">
                  <c:v>-2.8157773569109778E-5</c:v>
                </c:pt>
                <c:pt idx="9">
                  <c:v>-1.8935622628749303E-5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D-43F0-B5AF-6E48216040AD}"/>
            </c:ext>
          </c:extLst>
        </c:ser>
        <c:ser>
          <c:idx val="6"/>
          <c:order val="3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Distribution!$Q$2830:$Z$2830</c:f>
              <c:numCache>
                <c:formatCode>0.000</c:formatCode>
                <c:ptCount val="10"/>
                <c:pt idx="0">
                  <c:v>-0.11646097332095645</c:v>
                </c:pt>
                <c:pt idx="1">
                  <c:v>-0.11033452578555152</c:v>
                </c:pt>
                <c:pt idx="2">
                  <c:v>-0.11741920010905202</c:v>
                </c:pt>
                <c:pt idx="3">
                  <c:v>-0.12282538743992094</c:v>
                </c:pt>
                <c:pt idx="4">
                  <c:v>-0.12644965182251716</c:v>
                </c:pt>
                <c:pt idx="5">
                  <c:v>-0.13523126483000464</c:v>
                </c:pt>
                <c:pt idx="6">
                  <c:v>-0.15099843898372356</c:v>
                </c:pt>
                <c:pt idx="7">
                  <c:v>-0.18446935834008954</c:v>
                </c:pt>
                <c:pt idx="8">
                  <c:v>-0.18081810614952604</c:v>
                </c:pt>
                <c:pt idx="9">
                  <c:v>-0.24151540802537677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D-43F0-B5AF-6E48216040AD}"/>
            </c:ext>
          </c:extLst>
        </c:ser>
        <c:ser>
          <c:idx val="2"/>
          <c:order val="4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Distribution!$Q$2832:$Z$2832</c:f>
              <c:numCache>
                <c:formatCode>0.000</c:formatCode>
                <c:ptCount val="10"/>
                <c:pt idx="0">
                  <c:v>-4.878805530040372E-2</c:v>
                </c:pt>
                <c:pt idx="1">
                  <c:v>-5.8192299238442775E-2</c:v>
                </c:pt>
                <c:pt idx="2">
                  <c:v>-6.9811628443215423E-2</c:v>
                </c:pt>
                <c:pt idx="3">
                  <c:v>-7.0599815596633142E-2</c:v>
                </c:pt>
                <c:pt idx="4">
                  <c:v>-8.3643990781284538E-2</c:v>
                </c:pt>
                <c:pt idx="5">
                  <c:v>-8.9118199881785931E-2</c:v>
                </c:pt>
                <c:pt idx="6">
                  <c:v>-0.10039320949601446</c:v>
                </c:pt>
                <c:pt idx="7">
                  <c:v>-0.10927278147369403</c:v>
                </c:pt>
                <c:pt idx="8">
                  <c:v>-9.9577626119873072E-2</c:v>
                </c:pt>
                <c:pt idx="9">
                  <c:v>-0.12827772340353127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5D-43F0-B5AF-6E48216040AD}"/>
            </c:ext>
          </c:extLst>
        </c:ser>
        <c:ser>
          <c:idx val="8"/>
          <c:order val="5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Distribution!$Q$2833:$Z$2833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5D-43F0-B5AF-6E48216040AD}"/>
            </c:ext>
          </c:extLst>
        </c:ser>
        <c:ser>
          <c:idx val="5"/>
          <c:order val="6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Distribution!$Q$2831:$Z$2831</c:f>
              <c:numCache>
                <c:formatCode>0.000</c:formatCode>
                <c:ptCount val="10"/>
                <c:pt idx="0">
                  <c:v>-5.908215794710709E-2</c:v>
                </c:pt>
                <c:pt idx="1">
                  <c:v>-6.1158600737497959E-2</c:v>
                </c:pt>
                <c:pt idx="2">
                  <c:v>-8.000738994000893E-2</c:v>
                </c:pt>
                <c:pt idx="3">
                  <c:v>-5.9417973762718082E-2</c:v>
                </c:pt>
                <c:pt idx="4">
                  <c:v>-8.3147840498812492E-2</c:v>
                </c:pt>
                <c:pt idx="5">
                  <c:v>-8.1602271376689864E-2</c:v>
                </c:pt>
                <c:pt idx="6">
                  <c:v>-8.3379326201183809E-2</c:v>
                </c:pt>
                <c:pt idx="7">
                  <c:v>-8.4309863952169661E-2</c:v>
                </c:pt>
                <c:pt idx="8">
                  <c:v>-8.6031023596144493E-2</c:v>
                </c:pt>
                <c:pt idx="9">
                  <c:v>-9.3623915504603222E-2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5D-43F0-B5AF-6E48216040AD}"/>
            </c:ext>
          </c:extLst>
        </c:ser>
        <c:ser>
          <c:idx val="0"/>
          <c:order val="7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Distribution!$Q$2828:$Z$2828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5D-43F0-B5AF-6E48216040AD}"/>
            </c:ext>
          </c:extLst>
        </c:ser>
        <c:ser>
          <c:idx val="1"/>
          <c:order val="8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Distribution!$Q$2829:$Z$2829</c:f>
              <c:numCache>
                <c:formatCode>0.000</c:formatCode>
                <c:ptCount val="10"/>
                <c:pt idx="0">
                  <c:v>-0.77936615314770119</c:v>
                </c:pt>
                <c:pt idx="1">
                  <c:v>-0.72524846962668643</c:v>
                </c:pt>
                <c:pt idx="2">
                  <c:v>-0.72755732101731929</c:v>
                </c:pt>
                <c:pt idx="3">
                  <c:v>-0.7024947484510311</c:v>
                </c:pt>
                <c:pt idx="4">
                  <c:v>-0.68691828953448886</c:v>
                </c:pt>
                <c:pt idx="5">
                  <c:v>-0.69633940081328227</c:v>
                </c:pt>
                <c:pt idx="6">
                  <c:v>-0.7342351795665828</c:v>
                </c:pt>
                <c:pt idx="7">
                  <c:v>-0.77727113442733575</c:v>
                </c:pt>
                <c:pt idx="8">
                  <c:v>-0.78095159495673816</c:v>
                </c:pt>
                <c:pt idx="9">
                  <c:v>-0.82324277185479511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5D-43F0-B5AF-6E482160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210192"/>
        <c:axId val="-913209104"/>
      </c:barChart>
      <c:catAx>
        <c:axId val="-91321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9104"/>
        <c:crosses val="autoZero"/>
        <c:auto val="1"/>
        <c:lblAlgn val="ctr"/>
        <c:lblOffset val="100"/>
        <c:noMultiLvlLbl val="0"/>
      </c:catAx>
      <c:valAx>
        <c:axId val="-91320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10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6420675855968702E-3"/>
          <c:y val="0.78058465336634286"/>
          <c:w val="0.97958236778450791"/>
          <c:h val="0.213329287607435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60979877515309"/>
          <c:y val="2.8456364829396324E-2"/>
          <c:w val="0.75721237970253719"/>
          <c:h val="0.533709328000666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Mitigation!$D$16144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Mitigation!$L$16143:$AE$16143</c15:sqref>
                  </c15:fullRef>
                </c:ext>
              </c:extLst>
              <c:f>Mitigation!$L$16143:$Z$16143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Mitigation!$L$16144:$AE$16144</c15:sqref>
                  </c15:fullRef>
                </c:ext>
              </c:extLst>
              <c:f>Mitigation!$L$16144:$Z$16144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F-4AC1-80E9-3501FDAAE2B6}"/>
            </c:ext>
          </c:extLst>
        </c:ser>
        <c:ser>
          <c:idx val="8"/>
          <c:order val="1"/>
          <c:tx>
            <c:strRef>
              <c:f>Mitigation!$D$16145</c:f>
              <c:strCache>
                <c:ptCount val="1"/>
                <c:pt idx="0">
                  <c:v>Corporate tax reductions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Mitigation!$L$16143:$AE$16143</c15:sqref>
                  </c15:fullRef>
                </c:ext>
              </c:extLst>
              <c:f>Mitigation!$L$16143:$Z$16143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Mitigation!$L$16145:$AE$16145</c15:sqref>
                  </c15:fullRef>
                </c:ext>
              </c:extLst>
              <c:f>Mitigation!$L$16145:$Z$16145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F-4AC1-80E9-3501FDAAE2B6}"/>
            </c:ext>
          </c:extLst>
        </c:ser>
        <c:ser>
          <c:idx val="3"/>
          <c:order val="2"/>
          <c:tx>
            <c:strRef>
              <c:f>Mitigation!$D$16146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Mitigation!$L$16143:$AE$16143</c15:sqref>
                  </c15:fullRef>
                </c:ext>
              </c:extLst>
              <c:f>Mitigation!$L$16143:$Z$16143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Mitigation!$L$16146:$AE$16146</c15:sqref>
                  </c15:fullRef>
                </c:ext>
              </c:extLst>
              <c:f>Mitigation!$L$16146:$Z$16146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F-4AC1-80E9-3501FDAAE2B6}"/>
            </c:ext>
          </c:extLst>
        </c:ser>
        <c:ser>
          <c:idx val="2"/>
          <c:order val="3"/>
          <c:tx>
            <c:strRef>
              <c:f>Mitigation!$D$16147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Mitigation!$L$16143:$AE$16143</c15:sqref>
                  </c15:fullRef>
                </c:ext>
              </c:extLst>
              <c:f>Mitigation!$L$16143:$Z$16143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Mitigation!$L$16147:$AE$16147</c15:sqref>
                  </c15:fullRef>
                </c:ext>
              </c:extLst>
              <c:f>Mitigation!$L$16147:$Z$16147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AF-4AC1-80E9-3501FDAAE2B6}"/>
            </c:ext>
          </c:extLst>
        </c:ser>
        <c:ser>
          <c:idx val="4"/>
          <c:order val="4"/>
          <c:tx>
            <c:strRef>
              <c:f>Mitigation!$D$16148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Mitigation!$L$16143:$AE$16143</c15:sqref>
                  </c15:fullRef>
                </c:ext>
              </c:extLst>
              <c:f>Mitigation!$L$16143:$Z$16143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Mitigation!$L$16148:$AE$16148</c15:sqref>
                  </c15:fullRef>
                </c:ext>
              </c:extLst>
              <c:f>Mitigation!$L$16148:$Z$16148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AF-4AC1-80E9-3501FDAAE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198768"/>
        <c:axId val="-913208560"/>
      </c:barChart>
      <c:catAx>
        <c:axId val="-91319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8560"/>
        <c:crosses val="autoZero"/>
        <c:auto val="1"/>
        <c:lblAlgn val="ctr"/>
        <c:lblOffset val="100"/>
        <c:tickLblSkip val="2"/>
        <c:noMultiLvlLbl val="0"/>
      </c:catAx>
      <c:valAx>
        <c:axId val="-9132085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198768"/>
        <c:crosses val="autoZero"/>
        <c:crossBetween val="between"/>
        <c:majorUnit val="0.2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9156293222683261E-3"/>
          <c:y val="0.72885003957838601"/>
          <c:w val="0.99308453630796145"/>
          <c:h val="0.27114996042161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6.5736516750719995E-2"/>
          <c:w val="0.79406714785651789"/>
          <c:h val="0.5919553805774278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Mitigation!$D$16090</c:f>
              <c:strCache>
                <c:ptCount val="1"/>
                <c:pt idx="0">
                  <c:v> Crude Oil ($/bbl nom)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Mitigation!$K$16090:$AE$16090</c15:sqref>
                  </c15:fullRef>
                </c:ext>
              </c:extLst>
              <c:f>Mitigation!$K$16090:$Z$16090</c:f>
              <c:numCache>
                <c:formatCode>_(* #,##0.0_);_(* \(#,##0.0\);_(* "-"??_);_(@_)</c:formatCode>
                <c:ptCount val="16"/>
                <c:pt idx="0">
                  <c:v>70.831500000000005</c:v>
                </c:pt>
                <c:pt idx="1">
                  <c:v>98.996328000000005</c:v>
                </c:pt>
                <c:pt idx="2">
                  <c:v>82.321242999999996</c:v>
                </c:pt>
                <c:pt idx="3">
                  <c:v>79.911738999999997</c:v>
                </c:pt>
                <c:pt idx="4">
                  <c:v>68.324906999999996</c:v>
                </c:pt>
                <c:pt idx="5">
                  <c:v>80.186511999999993</c:v>
                </c:pt>
                <c:pt idx="6">
                  <c:v>71.451835000000003</c:v>
                </c:pt>
                <c:pt idx="7">
                  <c:v>69.689762999999999</c:v>
                </c:pt>
                <c:pt idx="8">
                  <c:v>69.423202000000003</c:v>
                </c:pt>
                <c:pt idx="9">
                  <c:v>69.357913999999994</c:v>
                </c:pt>
                <c:pt idx="10">
                  <c:v>69.126906000000005</c:v>
                </c:pt>
                <c:pt idx="11">
                  <c:v>70.3527253503064</c:v>
                </c:pt>
                <c:pt idx="12">
                  <c:v>71.578544700612795</c:v>
                </c:pt>
                <c:pt idx="13">
                  <c:v>72.804364050919176</c:v>
                </c:pt>
                <c:pt idx="14">
                  <c:v>74.030183401225571</c:v>
                </c:pt>
                <c:pt idx="15">
                  <c:v>75.256002751531966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6-4011-AD80-7DE5B376C4BE}"/>
            </c:ext>
          </c:extLst>
        </c:ser>
        <c:ser>
          <c:idx val="0"/>
          <c:order val="1"/>
          <c:tx>
            <c:strRef>
              <c:f>Mitigation!$D$16091</c:f>
              <c:strCache>
                <c:ptCount val="1"/>
                <c:pt idx="0">
                  <c:v> Coal ($/ton nom) 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Mitigation!$K$16091:$AE$16091</c15:sqref>
                  </c15:fullRef>
                </c:ext>
              </c:extLst>
              <c:f>Mitigation!$K$16091:$Z$16091</c:f>
              <c:numCache>
                <c:formatCode>_(* #,##0.0_);_(* \(#,##0.0\);_(* "-"??_);_(@_)</c:formatCode>
                <c:ptCount val="16"/>
                <c:pt idx="0">
                  <c:v>143.98474400000001</c:v>
                </c:pt>
                <c:pt idx="1">
                  <c:v>384.16973300000001</c:v>
                </c:pt>
                <c:pt idx="2">
                  <c:v>188.15258399999999</c:v>
                </c:pt>
                <c:pt idx="3">
                  <c:v>143.55138199999999</c:v>
                </c:pt>
                <c:pt idx="4">
                  <c:v>112.437589</c:v>
                </c:pt>
                <c:pt idx="5">
                  <c:v>135.60148599999999</c:v>
                </c:pt>
                <c:pt idx="6">
                  <c:v>143.176523</c:v>
                </c:pt>
                <c:pt idx="7">
                  <c:v>143.31093200000001</c:v>
                </c:pt>
                <c:pt idx="8">
                  <c:v>143.44085999999999</c:v>
                </c:pt>
                <c:pt idx="9">
                  <c:v>143.44085999999999</c:v>
                </c:pt>
                <c:pt idx="10">
                  <c:v>143.44085999999999</c:v>
                </c:pt>
                <c:pt idx="11">
                  <c:v>145.9844800169669</c:v>
                </c:pt>
                <c:pt idx="12">
                  <c:v>148.52810003393384</c:v>
                </c:pt>
                <c:pt idx="13">
                  <c:v>151.07172005090072</c:v>
                </c:pt>
                <c:pt idx="14">
                  <c:v>153.61534006786763</c:v>
                </c:pt>
                <c:pt idx="15">
                  <c:v>156.15896008483455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A6-4011-AD80-7DE5B376C4BE}"/>
            </c:ext>
          </c:extLst>
        </c:ser>
        <c:ser>
          <c:idx val="6"/>
          <c:order val="2"/>
          <c:tx>
            <c:strRef>
              <c:f>Mitigation!$D$16092</c:f>
              <c:strCache>
                <c:ptCount val="1"/>
                <c:pt idx="0">
                  <c:v> Natural Gas ($/MMBtu nom) </c:v>
                </c:pt>
              </c:strCache>
            </c:strRef>
          </c:tx>
          <c:spPr>
            <a:ln w="28575" cap="rnd">
              <a:solidFill>
                <a:srgbClr val="BE945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Mitigation!$K$16092:$AE$16092</c15:sqref>
                  </c15:fullRef>
                </c:ext>
              </c:extLst>
              <c:f>Mitigation!$K$16092:$Z$16092</c:f>
              <c:numCache>
                <c:formatCode>_(* #,##0.0_);_(* \(#,##0.0\);_(* "-"??_);_(@_)</c:formatCode>
                <c:ptCount val="16"/>
                <c:pt idx="0">
                  <c:v>12.741316333333332</c:v>
                </c:pt>
                <c:pt idx="1">
                  <c:v>25.777717666666664</c:v>
                </c:pt>
                <c:pt idx="2">
                  <c:v>9.6727126666666674</c:v>
                </c:pt>
                <c:pt idx="3">
                  <c:v>8.3392116666666656</c:v>
                </c:pt>
                <c:pt idx="4">
                  <c:v>9.2116273333333343</c:v>
                </c:pt>
                <c:pt idx="5">
                  <c:v>11.029121666666667</c:v>
                </c:pt>
                <c:pt idx="6">
                  <c:v>9.380292333333335</c:v>
                </c:pt>
                <c:pt idx="7">
                  <c:v>7.2732763333333326</c:v>
                </c:pt>
                <c:pt idx="8">
                  <c:v>6.582891</c:v>
                </c:pt>
                <c:pt idx="9">
                  <c:v>6.4670353333333326</c:v>
                </c:pt>
                <c:pt idx="10">
                  <c:v>6.4471600000000002</c:v>
                </c:pt>
                <c:pt idx="11">
                  <c:v>6.5614867352732587</c:v>
                </c:pt>
                <c:pt idx="12">
                  <c:v>6.6758134705465162</c:v>
                </c:pt>
                <c:pt idx="13">
                  <c:v>6.7901402058197737</c:v>
                </c:pt>
                <c:pt idx="14">
                  <c:v>6.9044669410930304</c:v>
                </c:pt>
                <c:pt idx="15">
                  <c:v>7.0187936763662888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A6-4011-AD80-7DE5B376C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4208"/>
        <c:axId val="-913204752"/>
      </c:lineChart>
      <c:catAx>
        <c:axId val="-91320420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752"/>
        <c:crosses val="autoZero"/>
        <c:auto val="1"/>
        <c:lblAlgn val="ctr"/>
        <c:lblOffset val="100"/>
        <c:tickLblSkip val="2"/>
        <c:noMultiLvlLbl val="0"/>
      </c:catAx>
      <c:valAx>
        <c:axId val="-9132047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2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729232263769192"/>
          <c:y val="0.81289118025596152"/>
          <c:w val="0.80156769466316713"/>
          <c:h val="0.18710903324584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68197725284338"/>
          <c:y val="3.2667791526059246E-2"/>
          <c:w val="0.79455161854768153"/>
          <c:h val="0.67096300462442193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Mitigation!$D$16099</c:f>
              <c:strCache>
                <c:ptCount val="1"/>
                <c:pt idx="0">
                  <c:v>Real GDP growth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Mitigation!$K$16099:$AE$16099</c15:sqref>
                  </c15:fullRef>
                </c:ext>
              </c:extLst>
              <c:f>Mitigation!$K$16099:$Z$16099</c:f>
              <c:numCache>
                <c:formatCode>0.0%</c:formatCode>
                <c:ptCount val="16"/>
                <c:pt idx="0">
                  <c:v>3.2519869999999999E-2</c:v>
                </c:pt>
                <c:pt idx="1">
                  <c:v>6.6513450000000002E-2</c:v>
                </c:pt>
                <c:pt idx="2">
                  <c:v>3.760281E-2</c:v>
                </c:pt>
                <c:pt idx="3">
                  <c:v>2.3988010000000001E-2</c:v>
                </c:pt>
                <c:pt idx="4">
                  <c:v>4.3923870000000004E-2</c:v>
                </c:pt>
                <c:pt idx="5">
                  <c:v>4.239706E-2</c:v>
                </c:pt>
                <c:pt idx="6">
                  <c:v>4.8292179999999997E-2</c:v>
                </c:pt>
                <c:pt idx="7">
                  <c:v>5.5353159999999998E-2</c:v>
                </c:pt>
                <c:pt idx="8">
                  <c:v>5.2266060000000003E-2</c:v>
                </c:pt>
                <c:pt idx="9">
                  <c:v>4.841877E-2</c:v>
                </c:pt>
                <c:pt idx="10">
                  <c:v>4.7887360000000004E-2</c:v>
                </c:pt>
                <c:pt idx="11">
                  <c:v>4.7355950000000008E-2</c:v>
                </c:pt>
                <c:pt idx="12">
                  <c:v>4.6824540000000012E-2</c:v>
                </c:pt>
                <c:pt idx="13">
                  <c:v>4.6293130000000016E-2</c:v>
                </c:pt>
                <c:pt idx="14">
                  <c:v>4.576172000000002E-2</c:v>
                </c:pt>
                <c:pt idx="15">
                  <c:v>4.5230310000000024E-2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0-4BAD-8000-16B8AEF33CAE}"/>
            </c:ext>
          </c:extLst>
        </c:ser>
        <c:ser>
          <c:idx val="0"/>
          <c:order val="1"/>
          <c:tx>
            <c:strRef>
              <c:f>Mitigation!$D$16100</c:f>
              <c:strCache>
                <c:ptCount val="1"/>
                <c:pt idx="0">
                  <c:v>Population growth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Mitigation!$K$16100:$AE$16100</c15:sqref>
                  </c15:fullRef>
                </c:ext>
              </c:extLst>
              <c:f>Mitigation!$K$16100:$Z$16100</c:f>
              <c:numCache>
                <c:formatCode>0.0%</c:formatCode>
                <c:ptCount val="16"/>
                <c:pt idx="1">
                  <c:v>1.491053677932408E-2</c:v>
                </c:pt>
                <c:pt idx="2">
                  <c:v>1.4691478942213454E-2</c:v>
                </c:pt>
                <c:pt idx="3">
                  <c:v>1.5444015444015635E-2</c:v>
                </c:pt>
                <c:pt idx="4">
                  <c:v>1.3307984790874361E-2</c:v>
                </c:pt>
                <c:pt idx="5">
                  <c:v>1.2195121951219523E-2</c:v>
                </c:pt>
                <c:pt idx="6">
                  <c:v>2.0000000000000018E-2</c:v>
                </c:pt>
                <c:pt idx="7">
                  <c:v>1.9999999999999796E-2</c:v>
                </c:pt>
                <c:pt idx="8">
                  <c:v>1.9999998218408255E-2</c:v>
                </c:pt>
                <c:pt idx="9">
                  <c:v>2.0000001222661101E-2</c:v>
                </c:pt>
                <c:pt idx="10">
                  <c:v>3.0000000856205133E-2</c:v>
                </c:pt>
                <c:pt idx="11">
                  <c:v>3.9999995677410416E-2</c:v>
                </c:pt>
                <c:pt idx="12">
                  <c:v>3.9999995677410416E-2</c:v>
                </c:pt>
                <c:pt idx="13">
                  <c:v>3.9999995677410416E-2</c:v>
                </c:pt>
                <c:pt idx="14">
                  <c:v>3.9999995677410416E-2</c:v>
                </c:pt>
                <c:pt idx="15">
                  <c:v>3.9999995677410416E-2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0-4BAD-8000-16B8AEF33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3120"/>
        <c:axId val="-915223792"/>
        <c:extLst/>
      </c:lineChart>
      <c:catAx>
        <c:axId val="-91320312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3792"/>
        <c:crosses val="autoZero"/>
        <c:auto val="1"/>
        <c:lblAlgn val="ctr"/>
        <c:lblOffset val="100"/>
        <c:tickLblSkip val="2"/>
        <c:noMultiLvlLbl val="0"/>
      </c:catAx>
      <c:valAx>
        <c:axId val="-915223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3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58880139982509E-2"/>
          <c:y val="0.87166343790359535"/>
          <c:w val="0.84011883159196366"/>
          <c:h val="0.12833661417322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3.5941247301283237E-2"/>
          <c:w val="0.76115979394562572"/>
          <c:h val="0.60698057904052305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Mitigation!$D$16109</c:f>
              <c:strCache>
                <c:ptCount val="1"/>
                <c:pt idx="0">
                  <c:v>Electricity</c:v>
                </c:pt>
              </c:strCache>
            </c:strRef>
          </c:tx>
          <c:spPr>
            <a:ln w="19050" cap="rnd">
              <a:solidFill>
                <a:schemeClr val="tx1">
                  <a:alpha val="41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3"/>
            <c:spPr>
              <a:solidFill>
                <a:schemeClr val="accent6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Mitigation!$K$16109:$AE$16109</c15:sqref>
                  </c15:fullRef>
                </c:ext>
              </c:extLst>
              <c:f>Mitigation!$K$16109:$Z$16109</c:f>
              <c:numCache>
                <c:formatCode>_(* #,##0.0_);_(* \(#,##0.0\);_(* "-"_);_(@_)</c:formatCode>
                <c:ptCount val="16"/>
                <c:pt idx="1">
                  <c:v>1.0014729316016189</c:v>
                </c:pt>
                <c:pt idx="2">
                  <c:v>1.0014729316016189</c:v>
                </c:pt>
                <c:pt idx="3">
                  <c:v>0.99505558998799182</c:v>
                </c:pt>
                <c:pt idx="4">
                  <c:v>0.99190106813103562</c:v>
                </c:pt>
                <c:pt idx="5">
                  <c:v>0.98247662394747859</c:v>
                </c:pt>
                <c:pt idx="6">
                  <c:v>0.97572567999614057</c:v>
                </c:pt>
                <c:pt idx="7">
                  <c:v>0.96708744326477736</c:v>
                </c:pt>
                <c:pt idx="8">
                  <c:v>0.95606605095163766</c:v>
                </c:pt>
                <c:pt idx="9">
                  <c:v>0.94599451997483663</c:v>
                </c:pt>
                <c:pt idx="10">
                  <c:v>0.94018100295565721</c:v>
                </c:pt>
                <c:pt idx="11">
                  <c:v>0.93778853358402325</c:v>
                </c:pt>
                <c:pt idx="12">
                  <c:v>0.93543152738260316</c:v>
                </c:pt>
                <c:pt idx="13">
                  <c:v>0.93308893520883651</c:v>
                </c:pt>
                <c:pt idx="14">
                  <c:v>0.93081488879488417</c:v>
                </c:pt>
                <c:pt idx="15">
                  <c:v>0.92859069379805204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8-4F18-BA4E-BAD9F0681F1D}"/>
            </c:ext>
          </c:extLst>
        </c:ser>
        <c:ser>
          <c:idx val="0"/>
          <c:order val="1"/>
          <c:tx>
            <c:strRef>
              <c:f>Mitigation!$D$16110</c:f>
              <c:strCache>
                <c:ptCount val="1"/>
                <c:pt idx="0">
                  <c:v>Motor fuels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square"/>
            <c:size val="3"/>
            <c:spPr>
              <a:solidFill>
                <a:srgbClr val="C0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Mitigation!$K$16110:$AE$16110</c15:sqref>
                  </c15:fullRef>
                </c:ext>
              </c:extLst>
              <c:f>Mitigation!$K$16110:$Z$16110</c:f>
              <c:numCache>
                <c:formatCode>_(* #,##0.0_);_(* \(#,##0.0\);_(* "-"_);_(@_)</c:formatCode>
                <c:ptCount val="16"/>
                <c:pt idx="1">
                  <c:v>0.66764862106774581</c:v>
                </c:pt>
                <c:pt idx="2">
                  <c:v>0.66764862106774581</c:v>
                </c:pt>
                <c:pt idx="3">
                  <c:v>0.66337039332532777</c:v>
                </c:pt>
                <c:pt idx="4">
                  <c:v>0.66126737875402364</c:v>
                </c:pt>
                <c:pt idx="5">
                  <c:v>0.65498441596498569</c:v>
                </c:pt>
                <c:pt idx="6">
                  <c:v>0.65048378666409357</c:v>
                </c:pt>
                <c:pt idx="7">
                  <c:v>0.64472496217651809</c:v>
                </c:pt>
                <c:pt idx="8">
                  <c:v>0.63737736730109162</c:v>
                </c:pt>
                <c:pt idx="9">
                  <c:v>0.63066301331655772</c:v>
                </c:pt>
                <c:pt idx="10">
                  <c:v>0.6267873353037714</c:v>
                </c:pt>
                <c:pt idx="11">
                  <c:v>0.62519235572268206</c:v>
                </c:pt>
                <c:pt idx="12">
                  <c:v>0.62362101825506866</c:v>
                </c:pt>
                <c:pt idx="13">
                  <c:v>0.62205929013922423</c:v>
                </c:pt>
                <c:pt idx="14">
                  <c:v>0.62054325919658937</c:v>
                </c:pt>
                <c:pt idx="15">
                  <c:v>0.61906046253203462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8-4F18-BA4E-BAD9F0681F1D}"/>
            </c:ext>
          </c:extLst>
        </c:ser>
        <c:ser>
          <c:idx val="1"/>
          <c:order val="2"/>
          <c:tx>
            <c:strRef>
              <c:f>Mitigation!$D$16111</c:f>
              <c:strCache>
                <c:ptCount val="1"/>
                <c:pt idx="0">
                  <c:v>Other oil products</c:v>
                </c:pt>
              </c:strCache>
            </c:strRef>
          </c:tx>
          <c:spPr>
            <a:ln w="19050" cap="rnd">
              <a:solidFill>
                <a:schemeClr val="tx1">
                  <a:alpha val="25000"/>
                </a:schemeClr>
              </a:solidFill>
              <a:prstDash val="sysDot"/>
              <a:round/>
            </a:ln>
            <a:effectLst/>
          </c:spPr>
          <c:marker>
            <c:symbol val="diamond"/>
            <c:size val="3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Mitigation!$K$16089:$AE$16089</c15:sqref>
                  </c15:fullRef>
                </c:ext>
              </c:extLst>
              <c:f>Mitigation!$K$16089:$Z$16089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Mitigation!$K$16111:$AE$16111</c15:sqref>
                  </c15:fullRef>
                </c:ext>
              </c:extLst>
              <c:f>Mitigation!$K$16111:$Z$16111</c:f>
              <c:numCache>
                <c:formatCode>_(* #,##0.0_);_(* \(#,##0.0\);_(* "-"_);_(@_)</c:formatCode>
                <c:ptCount val="16"/>
                <c:pt idx="1">
                  <c:v>0.51357586235980457</c:v>
                </c:pt>
                <c:pt idx="2">
                  <c:v>0.51357586235980457</c:v>
                </c:pt>
                <c:pt idx="3">
                  <c:v>0.51028491794255992</c:v>
                </c:pt>
                <c:pt idx="4">
                  <c:v>0.50866721442617213</c:v>
                </c:pt>
                <c:pt idx="5">
                  <c:v>0.50383416612691212</c:v>
                </c:pt>
                <c:pt idx="6">
                  <c:v>0.50037214358776438</c:v>
                </c:pt>
                <c:pt idx="7">
                  <c:v>0.49594227859732171</c:v>
                </c:pt>
                <c:pt idx="8">
                  <c:v>0.49029028253930135</c:v>
                </c:pt>
                <c:pt idx="9">
                  <c:v>0.48512539485889061</c:v>
                </c:pt>
                <c:pt idx="10">
                  <c:v>0.48214410407982422</c:v>
                </c:pt>
                <c:pt idx="11">
                  <c:v>0.48091719670975552</c:v>
                </c:pt>
                <c:pt idx="12">
                  <c:v>0.47970847558082214</c:v>
                </c:pt>
                <c:pt idx="13">
                  <c:v>0.47850714626094182</c:v>
                </c:pt>
                <c:pt idx="14">
                  <c:v>0.4773409686127611</c:v>
                </c:pt>
                <c:pt idx="15">
                  <c:v>0.47620035579387288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8-4F18-BA4E-BAD9F068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6512"/>
        <c:axId val="-915233584"/>
        <c:extLst/>
      </c:lineChart>
      <c:catAx>
        <c:axId val="-9152265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3584"/>
        <c:crosses val="autoZero"/>
        <c:auto val="1"/>
        <c:lblAlgn val="ctr"/>
        <c:lblOffset val="100"/>
        <c:tickLblSkip val="2"/>
        <c:noMultiLvlLbl val="0"/>
      </c:catAx>
      <c:valAx>
        <c:axId val="-915233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6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125568981296691"/>
          <c:w val="0.96362385736265721"/>
          <c:h val="0.179542869641294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60473918737834"/>
          <c:y val="4.4164081762506968E-2"/>
          <c:w val="0.81856706109351574"/>
          <c:h val="0.56761417995006869"/>
        </c:manualLayout>
      </c:layout>
      <c:areaChart>
        <c:grouping val="stacked"/>
        <c:varyColors val="0"/>
        <c:ser>
          <c:idx val="10"/>
          <c:order val="0"/>
          <c:tx>
            <c:strRef>
              <c:f>Mitigation!$D$18678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Mitigation!$L$18678:$AE$18678</c15:sqref>
                  </c15:fullRef>
                </c:ext>
              </c:extLst>
              <c:f>Mitigation!$L$18678:$AD$18678</c:f>
              <c:numCache>
                <c:formatCode>_(* #,##0_);_(* \(#,##0\);_(* "-"??_);_(@_)</c:formatCode>
                <c:ptCount val="19"/>
                <c:pt idx="0">
                  <c:v>25.953510429939154</c:v>
                </c:pt>
                <c:pt idx="1">
                  <c:v>21.577817225961336</c:v>
                </c:pt>
                <c:pt idx="2">
                  <c:v>24.710861199695906</c:v>
                </c:pt>
                <c:pt idx="3">
                  <c:v>26.075131278308731</c:v>
                </c:pt>
                <c:pt idx="4">
                  <c:v>26.584616711980569</c:v>
                </c:pt>
                <c:pt idx="5">
                  <c:v>25.478406805797327</c:v>
                </c:pt>
                <c:pt idx="6">
                  <c:v>24.532058504752026</c:v>
                </c:pt>
                <c:pt idx="7">
                  <c:v>23.692796496854776</c:v>
                </c:pt>
                <c:pt idx="8">
                  <c:v>22.958108764243505</c:v>
                </c:pt>
                <c:pt idx="9">
                  <c:v>22.360000393500496</c:v>
                </c:pt>
                <c:pt idx="10">
                  <c:v>21.852642654463978</c:v>
                </c:pt>
                <c:pt idx="11">
                  <c:v>21.450224062591751</c:v>
                </c:pt>
                <c:pt idx="12">
                  <c:v>21.138041034492424</c:v>
                </c:pt>
                <c:pt idx="13">
                  <c:v>20.907539618239884</c:v>
                </c:pt>
                <c:pt idx="14">
                  <c:v>20.756415426688683</c:v>
                </c:pt>
                <c:pt idx="15">
                  <c:v>20.67980193241522</c:v>
                </c:pt>
                <c:pt idx="16">
                  <c:v>20.672844850067357</c:v>
                </c:pt>
                <c:pt idx="17">
                  <c:v>20.727882161287432</c:v>
                </c:pt>
                <c:pt idx="18">
                  <c:v>20.838585963896975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F3-4285-B471-785BE977FF69}"/>
            </c:ext>
          </c:extLst>
        </c:ser>
        <c:ser>
          <c:idx val="5"/>
          <c:order val="1"/>
          <c:tx>
            <c:strRef>
              <c:f>Mitigation!$D$18672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Mitigation!$L$18672:$AE$18672</c15:sqref>
                  </c15:fullRef>
                </c:ext>
              </c:extLst>
              <c:f>Mitigation!$L$18672:$AD$18672</c:f>
              <c:numCache>
                <c:formatCode>_(* #,##0_);_(* \(#,##0\);_(* "-"??_);_(@_)</c:formatCode>
                <c:ptCount val="19"/>
                <c:pt idx="0">
                  <c:v>4.5303835184019583</c:v>
                </c:pt>
                <c:pt idx="1">
                  <c:v>3.8469033618625139</c:v>
                </c:pt>
                <c:pt idx="2">
                  <c:v>4.3290746208215127</c:v>
                </c:pt>
                <c:pt idx="3">
                  <c:v>4.5451606543511947</c:v>
                </c:pt>
                <c:pt idx="4">
                  <c:v>4.6606527233890924</c:v>
                </c:pt>
                <c:pt idx="5">
                  <c:v>4.4078296144020079</c:v>
                </c:pt>
                <c:pt idx="6">
                  <c:v>4.2469934755941967</c:v>
                </c:pt>
                <c:pt idx="7">
                  <c:v>4.1117536252780624</c:v>
                </c:pt>
                <c:pt idx="8">
                  <c:v>3.9924395556502219</c:v>
                </c:pt>
                <c:pt idx="9">
                  <c:v>3.8941902155876589</c:v>
                </c:pt>
                <c:pt idx="10">
                  <c:v>3.8124028190221115</c:v>
                </c:pt>
                <c:pt idx="11">
                  <c:v>3.747116851126628</c:v>
                </c:pt>
                <c:pt idx="12">
                  <c:v>3.6964075936068772</c:v>
                </c:pt>
                <c:pt idx="13">
                  <c:v>3.6591659054499228</c:v>
                </c:pt>
                <c:pt idx="14">
                  <c:v>3.6352380271397924</c:v>
                </c:pt>
                <c:pt idx="15">
                  <c:v>3.6239385693386486</c:v>
                </c:pt>
                <c:pt idx="16">
                  <c:v>3.6245334840846675</c:v>
                </c:pt>
                <c:pt idx="17">
                  <c:v>3.6357614325971248</c:v>
                </c:pt>
                <c:pt idx="18">
                  <c:v>3.6565729902594839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F3-4285-B471-785BE977FF69}"/>
            </c:ext>
          </c:extLst>
        </c:ser>
        <c:ser>
          <c:idx val="4"/>
          <c:order val="2"/>
          <c:tx>
            <c:strRef>
              <c:f>Mitigation!$D$18671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Mitigation!$L$18671:$AE$18671</c15:sqref>
                  </c15:fullRef>
                </c:ext>
              </c:extLst>
              <c:f>Mitigation!$L$18671:$AD$18671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F3-4285-B471-785BE977FF69}"/>
            </c:ext>
          </c:extLst>
        </c:ser>
        <c:ser>
          <c:idx val="7"/>
          <c:order val="3"/>
          <c:tx>
            <c:strRef>
              <c:f>Mitigation!$D$18675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Mitigation!$L$18675:$AE$18675</c15:sqref>
                  </c15:fullRef>
                </c:ext>
              </c:extLst>
              <c:f>Mitigation!$L$18675:$AD$18675</c:f>
              <c:numCache>
                <c:formatCode>_(* #,##0_);_(* \(#,##0\);_(* "-"??_);_(@_)</c:formatCode>
                <c:ptCount val="19"/>
                <c:pt idx="0">
                  <c:v>9.4893574461323063</c:v>
                </c:pt>
                <c:pt idx="1">
                  <c:v>7.8923978681734726</c:v>
                </c:pt>
                <c:pt idx="2">
                  <c:v>8.9740498980415797</c:v>
                </c:pt>
                <c:pt idx="3">
                  <c:v>9.6117389440758156</c:v>
                </c:pt>
                <c:pt idx="4">
                  <c:v>9.6255920185944603</c:v>
                </c:pt>
                <c:pt idx="5">
                  <c:v>9.0746501749675428</c:v>
                </c:pt>
                <c:pt idx="6">
                  <c:v>8.7362574382654063</c:v>
                </c:pt>
                <c:pt idx="7">
                  <c:v>8.4490397368748003</c:v>
                </c:pt>
                <c:pt idx="8">
                  <c:v>8.1955178569750302</c:v>
                </c:pt>
                <c:pt idx="9">
                  <c:v>7.9814424709644785</c:v>
                </c:pt>
                <c:pt idx="10">
                  <c:v>7.7902867807190228</c:v>
                </c:pt>
                <c:pt idx="11">
                  <c:v>7.6314031195294207</c:v>
                </c:pt>
                <c:pt idx="12">
                  <c:v>7.500657096430082</c:v>
                </c:pt>
                <c:pt idx="13">
                  <c:v>7.3954239718464452</c:v>
                </c:pt>
                <c:pt idx="14">
                  <c:v>7.3147393259951778</c:v>
                </c:pt>
                <c:pt idx="15">
                  <c:v>7.2568985784252291</c:v>
                </c:pt>
                <c:pt idx="16">
                  <c:v>7.2202035238785411</c:v>
                </c:pt>
                <c:pt idx="17">
                  <c:v>7.2022011866219122</c:v>
                </c:pt>
                <c:pt idx="18">
                  <c:v>7.2008394296116993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F3-4285-B471-785BE977FF69}"/>
            </c:ext>
          </c:extLst>
        </c:ser>
        <c:ser>
          <c:idx val="6"/>
          <c:order val="4"/>
          <c:tx>
            <c:strRef>
              <c:f>Mitigation!$D$18673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Mitigation!$L$18673:$AE$18673</c15:sqref>
                  </c15:fullRef>
                </c:ext>
              </c:extLst>
              <c:f>Mitigation!$L$18673:$AD$18673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F3-4285-B471-785BE977FF69}"/>
            </c:ext>
          </c:extLst>
        </c:ser>
        <c:ser>
          <c:idx val="3"/>
          <c:order val="5"/>
          <c:tx>
            <c:strRef>
              <c:f>Mitigation!$D$18674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Mitigation!$L$18674:$AE$18674</c15:sqref>
                  </c15:fullRef>
                </c:ext>
              </c:extLst>
              <c:f>Mitigation!$L$18674:$AD$18674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F3-4285-B471-785BE977FF69}"/>
            </c:ext>
          </c:extLst>
        </c:ser>
        <c:ser>
          <c:idx val="8"/>
          <c:order val="6"/>
          <c:tx>
            <c:strRef>
              <c:f>Mitigation!$D$18676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Mitigation!$L$18676:$AE$18676</c15:sqref>
                  </c15:fullRef>
                </c:ext>
              </c:extLst>
              <c:f>Mitigation!$L$18676:$AD$18676</c:f>
              <c:numCache>
                <c:formatCode>_(* #,##0_);_(* \(#,##0\);_(* "-"??_);_(@_)</c:formatCode>
                <c:ptCount val="19"/>
                <c:pt idx="0">
                  <c:v>19.830954485375941</c:v>
                </c:pt>
                <c:pt idx="1">
                  <c:v>15.614710501173105</c:v>
                </c:pt>
                <c:pt idx="2">
                  <c:v>19.144591070585825</c:v>
                </c:pt>
                <c:pt idx="3">
                  <c:v>23.488148466551127</c:v>
                </c:pt>
                <c:pt idx="4">
                  <c:v>21.075380706991474</c:v>
                </c:pt>
                <c:pt idx="5">
                  <c:v>22.241117189573721</c:v>
                </c:pt>
                <c:pt idx="6">
                  <c:v>21.2777989766847</c:v>
                </c:pt>
                <c:pt idx="7">
                  <c:v>20.102812218119116</c:v>
                </c:pt>
                <c:pt idx="8">
                  <c:v>19.10522780230254</c:v>
                </c:pt>
                <c:pt idx="9">
                  <c:v>18.314095215881199</c:v>
                </c:pt>
                <c:pt idx="10">
                  <c:v>17.48348667542432</c:v>
                </c:pt>
                <c:pt idx="11">
                  <c:v>16.81606116531314</c:v>
                </c:pt>
                <c:pt idx="12">
                  <c:v>16.271347517726646</c:v>
                </c:pt>
                <c:pt idx="13">
                  <c:v>15.824477918295031</c:v>
                </c:pt>
                <c:pt idx="14">
                  <c:v>15.460800602363143</c:v>
                </c:pt>
                <c:pt idx="15">
                  <c:v>15.168142634393444</c:v>
                </c:pt>
                <c:pt idx="16">
                  <c:v>14.936892464116179</c:v>
                </c:pt>
                <c:pt idx="17">
                  <c:v>14.757652152813073</c:v>
                </c:pt>
                <c:pt idx="18">
                  <c:v>14.623014151567723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F3-4285-B471-785BE977FF69}"/>
            </c:ext>
          </c:extLst>
        </c:ser>
        <c:ser>
          <c:idx val="9"/>
          <c:order val="7"/>
          <c:tx>
            <c:strRef>
              <c:f>Mitigation!$D$18677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Mitigation!$L$18677:$AE$18677</c15:sqref>
                  </c15:fullRef>
                </c:ext>
              </c:extLst>
              <c:f>Mitigation!$L$18677:$AD$18677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9232"/>
        <c:axId val="-915228688"/>
      </c:areaChart>
      <c:lineChart>
        <c:grouping val="standard"/>
        <c:varyColors val="0"/>
        <c:ser>
          <c:idx val="1"/>
          <c:order val="8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Mitigation!$L$18670:$AE$18670</c15:sqref>
                  </c15:fullRef>
                </c:ext>
              </c:extLst>
              <c:f>Mitigation!$L$18670:$AD$18670</c:f>
              <c:numCache>
                <c:formatCode>_(* #,##0_);_(* \(#,##0\);_(* "-"??_);_(@_)</c:formatCode>
                <c:ptCount val="19"/>
                <c:pt idx="0">
                  <c:v>59.804205879849363</c:v>
                </c:pt>
                <c:pt idx="1">
                  <c:v>48.931828957170424</c:v>
                </c:pt>
                <c:pt idx="2">
                  <c:v>57.158576789144824</c:v>
                </c:pt>
                <c:pt idx="3">
                  <c:v>63.720179343286873</c:v>
                </c:pt>
                <c:pt idx="4">
                  <c:v>61.946242160955592</c:v>
                </c:pt>
                <c:pt idx="5">
                  <c:v>67.559423563084579</c:v>
                </c:pt>
                <c:pt idx="6">
                  <c:v>70.271483517026127</c:v>
                </c:pt>
                <c:pt idx="7">
                  <c:v>72.898243967174636</c:v>
                </c:pt>
                <c:pt idx="8">
                  <c:v>75.3842695634129</c:v>
                </c:pt>
                <c:pt idx="9">
                  <c:v>77.910341033518776</c:v>
                </c:pt>
                <c:pt idx="10">
                  <c:v>80.451479009297145</c:v>
                </c:pt>
                <c:pt idx="11">
                  <c:v>83.040753204531711</c:v>
                </c:pt>
                <c:pt idx="12">
                  <c:v>85.67791605988171</c:v>
                </c:pt>
                <c:pt idx="13">
                  <c:v>88.362687782476257</c:v>
                </c:pt>
                <c:pt idx="14">
                  <c:v>91.094755740472309</c:v>
                </c:pt>
                <c:pt idx="15">
                  <c:v>93.873773761327016</c:v>
                </c:pt>
                <c:pt idx="16">
                  <c:v>96.699361329439938</c:v>
                </c:pt>
                <c:pt idx="17">
                  <c:v>99.571102679005023</c:v>
                </c:pt>
                <c:pt idx="18">
                  <c:v>102.4885457780901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9232"/>
        <c:axId val="-915228688"/>
      </c:lineChart>
      <c:catAx>
        <c:axId val="-91522923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8688"/>
        <c:crosses val="autoZero"/>
        <c:auto val="1"/>
        <c:lblAlgn val="ctr"/>
        <c:lblOffset val="100"/>
        <c:tickLblSkip val="2"/>
        <c:noMultiLvlLbl val="0"/>
      </c:catAx>
      <c:valAx>
        <c:axId val="-9152286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92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041666666666667E-2"/>
          <c:y val="0.77714621609798773"/>
          <c:w val="0.98958333333333337"/>
          <c:h val="0.22285378390201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246719160105"/>
          <c:y val="5.8052821522309714E-2"/>
          <c:w val="0.81605528156516638"/>
          <c:h val="0.5895446213544957"/>
        </c:manualLayout>
      </c:layout>
      <c:barChart>
        <c:barDir val="col"/>
        <c:grouping val="stacked"/>
        <c:varyColors val="0"/>
        <c:ser>
          <c:idx val="10"/>
          <c:order val="0"/>
          <c:tx>
            <c:strRef>
              <c:f>Mitigation!$D$18696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Mitigation!$L$18696:$AE$18696</c15:sqref>
                  </c15:fullRef>
                </c:ext>
              </c:extLst>
              <c:f>Mitigation!$L$18696:$AD$18696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-2.539989477011229</c:v>
                </c:pt>
                <c:pt idx="6">
                  <c:v>-4.7473275101962855</c:v>
                </c:pt>
                <c:pt idx="7">
                  <c:v>-6.809883212303049</c:v>
                </c:pt>
                <c:pt idx="8">
                  <c:v>-8.7031742575316002</c:v>
                </c:pt>
                <c:pt idx="9">
                  <c:v>-10.481967755003883</c:v>
                </c:pt>
                <c:pt idx="10">
                  <c:v>-12.196315906968231</c:v>
                </c:pt>
                <c:pt idx="11">
                  <c:v>-13.831975538221187</c:v>
                </c:pt>
                <c:pt idx="12">
                  <c:v>-15.403577076544842</c:v>
                </c:pt>
                <c:pt idx="13">
                  <c:v>-16.919582556212621</c:v>
                </c:pt>
                <c:pt idx="14">
                  <c:v>-18.382185373412348</c:v>
                </c:pt>
                <c:pt idx="15">
                  <c:v>-19.796121632052024</c:v>
                </c:pt>
                <c:pt idx="16">
                  <c:v>-21.166095351384122</c:v>
                </c:pt>
                <c:pt idx="17">
                  <c:v>-22.499597977620901</c:v>
                </c:pt>
                <c:pt idx="18">
                  <c:v>-23.802766015305934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D7-4560-9CCB-7D8C48F4E017}"/>
            </c:ext>
          </c:extLst>
        </c:ser>
        <c:ser>
          <c:idx val="5"/>
          <c:order val="1"/>
          <c:tx>
            <c:strRef>
              <c:f>Mitigation!$D$18690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Mitigation!$L$18690:$AE$18690</c15:sqref>
                  </c15:fullRef>
                </c:ext>
              </c:extLst>
              <c:f>Mitigation!$L$18690:$AD$18690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-0.42524997987241964</c:v>
                </c:pt>
                <c:pt idx="6">
                  <c:v>-0.80593713673105682</c:v>
                </c:pt>
                <c:pt idx="7">
                  <c:v>-1.1550380746834694</c:v>
                </c:pt>
                <c:pt idx="8">
                  <c:v>-1.4775395341248174</c:v>
                </c:pt>
                <c:pt idx="9">
                  <c:v>-1.7829201448400003</c:v>
                </c:pt>
                <c:pt idx="10">
                  <c:v>-2.0718830271311961</c:v>
                </c:pt>
                <c:pt idx="11">
                  <c:v>-2.3489505632660093</c:v>
                </c:pt>
                <c:pt idx="12">
                  <c:v>-2.6160390946719714</c:v>
                </c:pt>
                <c:pt idx="13">
                  <c:v>-2.8742459732627852</c:v>
                </c:pt>
                <c:pt idx="14">
                  <c:v>-3.1237096941347473</c:v>
                </c:pt>
                <c:pt idx="15">
                  <c:v>-3.3650968357016988</c:v>
                </c:pt>
                <c:pt idx="16">
                  <c:v>-3.5991190086874005</c:v>
                </c:pt>
                <c:pt idx="17">
                  <c:v>-3.8270113993750456</c:v>
                </c:pt>
                <c:pt idx="18">
                  <c:v>-4.0497934660535888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7-4560-9CCB-7D8C48F4E017}"/>
            </c:ext>
          </c:extLst>
        </c:ser>
        <c:ser>
          <c:idx val="4"/>
          <c:order val="2"/>
          <c:tx>
            <c:strRef>
              <c:f>Mitigation!$D$18689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Mitigation!$L$18689:$AE$18689</c15:sqref>
                  </c15:fullRef>
                </c:ext>
              </c:extLst>
              <c:f>Mitigation!$L$18689:$AD$18689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7-4560-9CCB-7D8C48F4E017}"/>
            </c:ext>
          </c:extLst>
        </c:ser>
        <c:ser>
          <c:idx val="7"/>
          <c:order val="3"/>
          <c:tx>
            <c:strRef>
              <c:f>Mitigation!$D$18693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Mitigation!$L$18693:$AE$18693</c15:sqref>
                  </c15:fullRef>
                </c:ext>
              </c:extLst>
              <c:f>Mitigation!$L$18693:$AD$18693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-0.78639748058990655</c:v>
                </c:pt>
                <c:pt idx="6">
                  <c:v>-1.4877837840868526</c:v>
                </c:pt>
                <c:pt idx="7">
                  <c:v>-2.1282384414138189</c:v>
                </c:pt>
                <c:pt idx="8">
                  <c:v>-2.7183994675401415</c:v>
                </c:pt>
                <c:pt idx="9">
                  <c:v>-3.273538415635552</c:v>
                </c:pt>
                <c:pt idx="10">
                  <c:v>-3.7821492704155633</c:v>
                </c:pt>
                <c:pt idx="11">
                  <c:v>-4.2635640998542366</c:v>
                </c:pt>
                <c:pt idx="12">
                  <c:v>-4.7218797908850938</c:v>
                </c:pt>
                <c:pt idx="13">
                  <c:v>-5.1596802598960485</c:v>
                </c:pt>
                <c:pt idx="14">
                  <c:v>-5.5778856941606998</c:v>
                </c:pt>
                <c:pt idx="15">
                  <c:v>-5.9781529310636667</c:v>
                </c:pt>
                <c:pt idx="16">
                  <c:v>-6.3621288095192758</c:v>
                </c:pt>
                <c:pt idx="17">
                  <c:v>-6.7322111910227465</c:v>
                </c:pt>
                <c:pt idx="18">
                  <c:v>-7.0903932135756342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D7-4560-9CCB-7D8C48F4E017}"/>
            </c:ext>
          </c:extLst>
        </c:ser>
        <c:ser>
          <c:idx val="6"/>
          <c:order val="4"/>
          <c:tx>
            <c:strRef>
              <c:f>Mitigation!$D$18691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Mitigation!$L$18691:$AE$18691</c15:sqref>
                  </c15:fullRef>
                </c:ext>
              </c:extLst>
              <c:f>Mitigation!$L$18691:$AD$18691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D7-4560-9CCB-7D8C48F4E017}"/>
            </c:ext>
          </c:extLst>
        </c:ser>
        <c:ser>
          <c:idx val="3"/>
          <c:order val="5"/>
          <c:tx>
            <c:strRef>
              <c:f>Mitigation!$D$18692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Mitigation!$L$18692:$AE$18692</c15:sqref>
                  </c15:fullRef>
                </c:ext>
              </c:extLst>
              <c:f>Mitigation!$L$18692:$AD$18692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D7-4560-9CCB-7D8C48F4E017}"/>
            </c:ext>
          </c:extLst>
        </c:ser>
        <c:ser>
          <c:idx val="8"/>
          <c:order val="6"/>
          <c:tx>
            <c:strRef>
              <c:f>Mitigation!$D$18694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Mitigation!$L$18694:$AE$18694</c15:sqref>
                  </c15:fullRef>
                </c:ext>
              </c:extLst>
              <c:f>Mitigation!$L$18694:$AD$18694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-2.6057828408704324</c:v>
                </c:pt>
                <c:pt idx="6">
                  <c:v>-4.4373266907156008</c:v>
                </c:pt>
                <c:pt idx="7">
                  <c:v>-6.4486821616475503</c:v>
                </c:pt>
                <c:pt idx="8">
                  <c:v>-8.2338623250450418</c:v>
                </c:pt>
                <c:pt idx="9">
                  <c:v>-9.8221864221055135</c:v>
                </c:pt>
                <c:pt idx="10">
                  <c:v>-11.462311875152725</c:v>
                </c:pt>
                <c:pt idx="11">
                  <c:v>-12.951457804629346</c:v>
                </c:pt>
                <c:pt idx="12">
                  <c:v>-14.329966855523779</c:v>
                </c:pt>
                <c:pt idx="13">
                  <c:v>-15.622571579273519</c:v>
                </c:pt>
                <c:pt idx="14">
                  <c:v>-16.84378159657772</c:v>
                </c:pt>
                <c:pt idx="15">
                  <c:v>-18.005620647937089</c:v>
                </c:pt>
                <c:pt idx="16">
                  <c:v>-19.117543837702407</c:v>
                </c:pt>
                <c:pt idx="17">
                  <c:v>-20.188785177666787</c:v>
                </c:pt>
                <c:pt idx="18">
                  <c:v>-21.226580547819069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D7-4560-9CCB-7D8C48F4E017}"/>
            </c:ext>
          </c:extLst>
        </c:ser>
        <c:ser>
          <c:idx val="9"/>
          <c:order val="7"/>
          <c:tx>
            <c:strRef>
              <c:f>Mitigation!$D$18695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Mitigation!$L$18695:$AE$18695</c15:sqref>
                  </c15:fullRef>
                </c:ext>
              </c:extLst>
              <c:f>Mitigation!$L$18695:$AD$18695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D7-4560-9CCB-7D8C48F4E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34672"/>
        <c:axId val="-915227056"/>
      </c:barChart>
      <c:catAx>
        <c:axId val="-9152346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056"/>
        <c:crosses val="autoZero"/>
        <c:auto val="1"/>
        <c:lblAlgn val="ctr"/>
        <c:lblOffset val="100"/>
        <c:tickLblSkip val="2"/>
        <c:noMultiLvlLbl val="0"/>
      </c:catAx>
      <c:valAx>
        <c:axId val="-9152270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46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7777777777777779E-2"/>
          <c:y val="0.74116161616161613"/>
          <c:w val="0.92222222222222228"/>
          <c:h val="0.25883838383838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7656175751403"/>
          <c:y val="5.0847368434900904E-2"/>
          <c:w val="0.8420645629312864"/>
          <c:h val="0.71906204036741661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Mitigation!$D$18624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Mitigation!$L$18614:$AE$18614</c15:sqref>
                  </c15:fullRef>
                </c:ext>
              </c:extLst>
              <c:f>Mitigation!$L$18614:$AD$18614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Mitigation!$L$18624:$AE$18624</c15:sqref>
                  </c15:fullRef>
                </c:ext>
              </c:extLst>
              <c:f>Mitigation!$L$18624:$AD$18624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E-4BB7-9BBF-A53358198A18}"/>
            </c:ext>
          </c:extLst>
        </c:ser>
        <c:ser>
          <c:idx val="4"/>
          <c:order val="1"/>
          <c:tx>
            <c:strRef>
              <c:f>Mitigation!$D$18625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Mitigation!$L$18614:$AE$18614</c15:sqref>
                  </c15:fullRef>
                </c:ext>
              </c:extLst>
              <c:f>Mitigation!$L$18614:$AD$18614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Mitigation!$L$18625:$AE$18625</c15:sqref>
                  </c15:fullRef>
                </c:ext>
              </c:extLst>
              <c:f>Mitigation!$L$18625:$AD$18625</c:f>
              <c:numCache>
                <c:formatCode>_(* #,##0_);_(* \(#,##0\);_(* "-"??_);_(@_)</c:formatCode>
                <c:ptCount val="19"/>
                <c:pt idx="0">
                  <c:v>68.94</c:v>
                </c:pt>
                <c:pt idx="1">
                  <c:v>54.637999999999998</c:v>
                </c:pt>
                <c:pt idx="2">
                  <c:v>65.590999999999994</c:v>
                </c:pt>
                <c:pt idx="3">
                  <c:v>66.834999999999994</c:v>
                </c:pt>
                <c:pt idx="4">
                  <c:v>67.798000000000002</c:v>
                </c:pt>
                <c:pt idx="5">
                  <c:v>68.150999999999996</c:v>
                </c:pt>
                <c:pt idx="6">
                  <c:v>66.167000000000002</c:v>
                </c:pt>
                <c:pt idx="7">
                  <c:v>64.954999999999998</c:v>
                </c:pt>
                <c:pt idx="8">
                  <c:v>63.506</c:v>
                </c:pt>
                <c:pt idx="9">
                  <c:v>62.655999999999999</c:v>
                </c:pt>
                <c:pt idx="10">
                  <c:v>61.533000000000001</c:v>
                </c:pt>
                <c:pt idx="11">
                  <c:v>60.615000000000002</c:v>
                </c:pt>
                <c:pt idx="12">
                  <c:v>59.649000000000001</c:v>
                </c:pt>
                <c:pt idx="13">
                  <c:v>58.78</c:v>
                </c:pt>
                <c:pt idx="14">
                  <c:v>57.944000000000003</c:v>
                </c:pt>
                <c:pt idx="15">
                  <c:v>57.186</c:v>
                </c:pt>
                <c:pt idx="16">
                  <c:v>56.463999999999999</c:v>
                </c:pt>
                <c:pt idx="17">
                  <c:v>55.779000000000003</c:v>
                </c:pt>
                <c:pt idx="18">
                  <c:v>55.110999999999997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E-4BB7-9BBF-A53358198A18}"/>
            </c:ext>
          </c:extLst>
        </c:ser>
        <c:ser>
          <c:idx val="5"/>
          <c:order val="2"/>
          <c:tx>
            <c:strRef>
              <c:f>Mitigation!$D$18631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Mitigation!$L$18614:$AE$18614</c15:sqref>
                  </c15:fullRef>
                </c:ext>
              </c:extLst>
              <c:f>Mitigation!$L$18614:$AD$18614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Mitigation!$L$18631:$AE$18631</c15:sqref>
                  </c15:fullRef>
                </c:ext>
              </c:extLst>
              <c:f>Mitigation!$L$18631:$AD$18631</c:f>
              <c:numCache>
                <c:formatCode>_(* #,##0_);_(* \(#,##0\);_(* "-"??_);_(@_)</c:formatCode>
                <c:ptCount val="19"/>
                <c:pt idx="0">
                  <c:v>14.776999999999999</c:v>
                </c:pt>
                <c:pt idx="1">
                  <c:v>14.406000000000001</c:v>
                </c:pt>
                <c:pt idx="2">
                  <c:v>13.994999999999999</c:v>
                </c:pt>
                <c:pt idx="3">
                  <c:v>13.65</c:v>
                </c:pt>
                <c:pt idx="4">
                  <c:v>13.362</c:v>
                </c:pt>
                <c:pt idx="5">
                  <c:v>13.1</c:v>
                </c:pt>
                <c:pt idx="6">
                  <c:v>12.833</c:v>
                </c:pt>
                <c:pt idx="7">
                  <c:v>12.53</c:v>
                </c:pt>
                <c:pt idx="8">
                  <c:v>12.225</c:v>
                </c:pt>
                <c:pt idx="9">
                  <c:v>11.916</c:v>
                </c:pt>
                <c:pt idx="10">
                  <c:v>11.615</c:v>
                </c:pt>
                <c:pt idx="11">
                  <c:v>11.318</c:v>
                </c:pt>
                <c:pt idx="12">
                  <c:v>11.026999999999999</c:v>
                </c:pt>
                <c:pt idx="13">
                  <c:v>10.741</c:v>
                </c:pt>
                <c:pt idx="14">
                  <c:v>10.461</c:v>
                </c:pt>
                <c:pt idx="15">
                  <c:v>10.186999999999999</c:v>
                </c:pt>
                <c:pt idx="16">
                  <c:v>9.9190000000000005</c:v>
                </c:pt>
                <c:pt idx="17">
                  <c:v>9.6579999999999995</c:v>
                </c:pt>
                <c:pt idx="18">
                  <c:v>9.4019999999999992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7600"/>
        <c:axId val="-915231408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Mitigation!$L$18623:$AE$18623</c15:sqref>
                  </c15:fullRef>
                </c:ext>
              </c:extLst>
              <c:f>Mitigation!$L$18623:$AD$18623</c:f>
              <c:numCache>
                <c:formatCode>_(* #,##0_);_(* \(#,##0\);_(* "-"??_);_(@_)</c:formatCode>
                <c:ptCount val="19"/>
                <c:pt idx="0">
                  <c:v>83.716999999999999</c:v>
                </c:pt>
                <c:pt idx="1">
                  <c:v>69.399000000000001</c:v>
                </c:pt>
                <c:pt idx="2">
                  <c:v>79.932000000000002</c:v>
                </c:pt>
                <c:pt idx="3">
                  <c:v>81.23599999999999</c:v>
                </c:pt>
                <c:pt idx="4" formatCode="_(* #,##0.000000_);_(* \(#,##0.000000\);_(* &quot;-&quot;??_);_(@_)">
                  <c:v>82.611999999999995</c:v>
                </c:pt>
                <c:pt idx="5" formatCode="_(* #,##0.000000_);_(* \(#,##0.000000\);_(* &quot;-&quot;??_);_(@_)">
                  <c:v>83.4</c:v>
                </c:pt>
                <c:pt idx="6" formatCode="_(* #,##0.000000_);_(* \(#,##0.000000\);_(* &quot;-&quot;??_);_(@_)">
                  <c:v>84.75800000000001</c:v>
                </c:pt>
                <c:pt idx="7" formatCode="_(* #,##0.000000_);_(* \(#,##0.000000\);_(* &quot;-&quot;??_);_(@_)">
                  <c:v>85.367000000000004</c:v>
                </c:pt>
                <c:pt idx="8" formatCode="_(* #,##0.000000_);_(* \(#,##0.000000\);_(* &quot;-&quot;??_);_(@_)">
                  <c:v>85.79</c:v>
                </c:pt>
                <c:pt idx="9" formatCode="_(* #,##0.000000_);_(* \(#,##0.000000\);_(* &quot;-&quot;??_);_(@_)">
                  <c:v>86.459000000000003</c:v>
                </c:pt>
                <c:pt idx="10" formatCode="_(* #,##0.000000_);_(* \(#,##0.000000\);_(* &quot;-&quot;??_);_(@_)">
                  <c:v>87.043999999999997</c:v>
                </c:pt>
                <c:pt idx="11" formatCode="_(* #,##0.000000_);_(* \(#,##0.000000\);_(* &quot;-&quot;??_);_(@_)">
                  <c:v>87.762</c:v>
                </c:pt>
                <c:pt idx="12" formatCode="_(* #,##0.000000_);_(* \(#,##0.000000\);_(* &quot;-&quot;??_);_(@_)">
                  <c:v>88.489000000000004</c:v>
                </c:pt>
                <c:pt idx="13" formatCode="_(* #,##0.000000_);_(* \(#,##0.000000\);_(* &quot;-&quot;??_);_(@_)">
                  <c:v>89.259999999999991</c:v>
                </c:pt>
                <c:pt idx="14" formatCode="_(* #,##0.000000_);_(* \(#,##0.000000\);_(* &quot;-&quot;??_);_(@_)">
                  <c:v>90.050000000000011</c:v>
                </c:pt>
                <c:pt idx="15" formatCode="_(* #,##0.000000_);_(* \(#,##0.000000\);_(* &quot;-&quot;??_);_(@_)">
                  <c:v>90.869</c:v>
                </c:pt>
                <c:pt idx="16" formatCode="_(* #,##0.000000_);_(* \(#,##0.000000\);_(* &quot;-&quot;??_);_(@_)">
                  <c:v>91.706000000000003</c:v>
                </c:pt>
                <c:pt idx="17" formatCode="_(* #,##0.000000_);_(* \(#,##0.000000\);_(* &quot;-&quot;??_);_(@_)">
                  <c:v>92.561000000000007</c:v>
                </c:pt>
                <c:pt idx="18" formatCode="_(* #,##0.000000_);_(* \(#,##0.000000\);_(* &quot;-&quot;??_);_(@_)">
                  <c:v>93.406000000000006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7600"/>
        <c:axId val="-915231408"/>
      </c:lineChart>
      <c:catAx>
        <c:axId val="-9152276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408"/>
        <c:crosses val="autoZero"/>
        <c:auto val="1"/>
        <c:lblAlgn val="ctr"/>
        <c:lblOffset val="100"/>
        <c:tickLblSkip val="2"/>
        <c:noMultiLvlLbl val="0"/>
      </c:catAx>
      <c:valAx>
        <c:axId val="-915231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4386133762574961E-3"/>
              <c:y val="0.231111485322015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6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9743547681539808"/>
          <c:y val="0.88005050505050508"/>
          <c:w val="0.80256452318460181"/>
          <c:h val="0.1199494949494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49875601487315"/>
          <c:y val="4.4164081762506968E-2"/>
          <c:w val="0.73767292760279968"/>
          <c:h val="0.5985902330390519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Mitigation!$D$18567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Mitigation!$L$18567:$AE$18567</c15:sqref>
                  </c15:fullRef>
                </c:ext>
              </c:extLst>
              <c:f>Mitigation!$L$18567:$AD$18567</c:f>
              <c:numCache>
                <c:formatCode>_(* #,##0_);_(* \(#,##0\);_(* "-"??_);_(@_)</c:formatCode>
                <c:ptCount val="19"/>
                <c:pt idx="0">
                  <c:v>6.6060435246186797</c:v>
                </c:pt>
                <c:pt idx="1">
                  <c:v>5.3792375536763171</c:v>
                </c:pt>
                <c:pt idx="2">
                  <c:v>6.1818764424207204</c:v>
                </c:pt>
                <c:pt idx="3">
                  <c:v>6.754520445892422</c:v>
                </c:pt>
                <c:pt idx="4">
                  <c:v>6.605447035587356</c:v>
                </c:pt>
                <c:pt idx="5">
                  <c:v>6.2071256694321013</c:v>
                </c:pt>
                <c:pt idx="6">
                  <c:v>5.970560794432191</c:v>
                </c:pt>
                <c:pt idx="7">
                  <c:v>5.7679090997437283</c:v>
                </c:pt>
                <c:pt idx="8">
                  <c:v>5.588939697931254</c:v>
                </c:pt>
                <c:pt idx="9">
                  <c:v>5.4341681451696378</c:v>
                </c:pt>
                <c:pt idx="10">
                  <c:v>5.2872981140506043</c:v>
                </c:pt>
                <c:pt idx="11">
                  <c:v>5.1612936247514698</c:v>
                </c:pt>
                <c:pt idx="12">
                  <c:v>5.0532061832635442</c:v>
                </c:pt>
                <c:pt idx="13">
                  <c:v>4.960999589936157</c:v>
                </c:pt>
                <c:pt idx="14">
                  <c:v>4.883555962978039</c:v>
                </c:pt>
                <c:pt idx="15">
                  <c:v>4.8195019745070562</c:v>
                </c:pt>
                <c:pt idx="16">
                  <c:v>4.7675440212642801</c:v>
                </c:pt>
                <c:pt idx="17">
                  <c:v>4.7261064395468404</c:v>
                </c:pt>
                <c:pt idx="18">
                  <c:v>4.6938625754958867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3-417E-A638-DCFC45C318FF}"/>
            </c:ext>
          </c:extLst>
        </c:ser>
        <c:ser>
          <c:idx val="4"/>
          <c:order val="1"/>
          <c:tx>
            <c:strRef>
              <c:f>Mitigation!$D$18568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Mitigation!$L$18568:$AE$18568</c15:sqref>
                  </c15:fullRef>
                </c:ext>
              </c:extLst>
              <c:f>Mitigation!$L$18568:$AD$18568</c:f>
              <c:numCache>
                <c:formatCode>_(* #,##0_);_(* \(#,##0\);_(* "-"??_);_(@_)</c:formatCode>
                <c:ptCount val="19"/>
                <c:pt idx="0">
                  <c:v>100.23108674524991</c:v>
                </c:pt>
                <c:pt idx="1">
                  <c:v>81.370269448370294</c:v>
                </c:pt>
                <c:pt idx="2">
                  <c:v>95.581960145793502</c:v>
                </c:pt>
                <c:pt idx="3">
                  <c:v>97.850342440752172</c:v>
                </c:pt>
                <c:pt idx="4">
                  <c:v>99.822805972293281</c:v>
                </c:pt>
                <c:pt idx="5">
                  <c:v>98.377478823956764</c:v>
                </c:pt>
                <c:pt idx="6">
                  <c:v>95.144614757054441</c:v>
                </c:pt>
                <c:pt idx="7">
                  <c:v>92.861074958463888</c:v>
                </c:pt>
                <c:pt idx="8">
                  <c:v>90.453234389850593</c:v>
                </c:pt>
                <c:pt idx="9">
                  <c:v>88.84764655019633</c:v>
                </c:pt>
                <c:pt idx="10">
                  <c:v>87.106725272746857</c:v>
                </c:pt>
                <c:pt idx="11">
                  <c:v>85.690732432590707</c:v>
                </c:pt>
                <c:pt idx="12">
                  <c:v>84.333188907097508</c:v>
                </c:pt>
                <c:pt idx="13">
                  <c:v>83.168500971462393</c:v>
                </c:pt>
                <c:pt idx="14">
                  <c:v>82.131249181542131</c:v>
                </c:pt>
                <c:pt idx="15">
                  <c:v>81.260386844377763</c:v>
                </c:pt>
                <c:pt idx="16">
                  <c:v>80.509840360734358</c:v>
                </c:pt>
                <c:pt idx="17">
                  <c:v>79.87016252969724</c:v>
                </c:pt>
                <c:pt idx="18">
                  <c:v>79.31435725664312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3-417E-A638-DCFC45C318FF}"/>
            </c:ext>
          </c:extLst>
        </c:ser>
        <c:ser>
          <c:idx val="0"/>
          <c:order val="2"/>
          <c:tx>
            <c:strRef>
              <c:f>Mitigation!$D$18569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Mitigation!$L$18569:$AE$18569</c15:sqref>
                  </c15:fullRef>
                </c:ext>
              </c:extLst>
              <c:f>Mitigation!$L$18569:$AD$18569</c:f>
              <c:numCache>
                <c:formatCode>_(* #,##0_);_(* \(#,##0\);_(* "-"??_);_(@_)</c:formatCode>
                <c:ptCount val="19"/>
                <c:pt idx="0">
                  <c:v>23.761321599120027</c:v>
                </c:pt>
                <c:pt idx="1">
                  <c:v>21.336410152933261</c:v>
                </c:pt>
                <c:pt idx="2">
                  <c:v>23.02795931036675</c:v>
                </c:pt>
                <c:pt idx="3">
                  <c:v>27.79844809698681</c:v>
                </c:pt>
                <c:pt idx="4">
                  <c:v>24.097000157567049</c:v>
                </c:pt>
                <c:pt idx="5">
                  <c:v>26.077000882658737</c:v>
                </c:pt>
                <c:pt idx="6">
                  <c:v>25.190523366623601</c:v>
                </c:pt>
                <c:pt idx="7">
                  <c:v>23.94281030633142</c:v>
                </c:pt>
                <c:pt idx="8">
                  <c:v>22.874836519496338</c:v>
                </c:pt>
                <c:pt idx="9">
                  <c:v>22.00782362940275</c:v>
                </c:pt>
                <c:pt idx="10">
                  <c:v>21.048331915725242</c:v>
                </c:pt>
                <c:pt idx="11">
                  <c:v>20.25220748268773</c:v>
                </c:pt>
                <c:pt idx="12">
                  <c:v>19.575154812108817</c:v>
                </c:pt>
                <c:pt idx="13">
                  <c:v>18.988385817161546</c:v>
                </c:pt>
                <c:pt idx="14">
                  <c:v>18.475355218224475</c:v>
                </c:pt>
                <c:pt idx="15">
                  <c:v>18.023340480560812</c:v>
                </c:pt>
                <c:pt idx="16">
                  <c:v>17.62309851850911</c:v>
                </c:pt>
                <c:pt idx="17">
                  <c:v>17.266476544137767</c:v>
                </c:pt>
                <c:pt idx="18">
                  <c:v>16.947080329141503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13-417E-A638-DCFC45C318FF}"/>
            </c:ext>
          </c:extLst>
        </c:ser>
        <c:ser>
          <c:idx val="5"/>
          <c:order val="3"/>
          <c:tx>
            <c:strRef>
              <c:f>Mitigation!$D$18570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Mitigation!$L$18570:$AE$18570</c15:sqref>
                  </c15:fullRef>
                </c:ext>
              </c:extLst>
              <c:f>Mitigation!$L$18570:$AD$18570</c:f>
              <c:numCache>
                <c:formatCode>_(* #,##0_);_(* \(#,##0\);_(* "-"??_);_(@_)</c:formatCode>
                <c:ptCount val="19"/>
                <c:pt idx="0">
                  <c:v>19.51700894142861</c:v>
                </c:pt>
                <c:pt idx="1">
                  <c:v>15.778857011230702</c:v>
                </c:pt>
                <c:pt idx="2">
                  <c:v>17.578040454618474</c:v>
                </c:pt>
                <c:pt idx="3">
                  <c:v>18.016579586532909</c:v>
                </c:pt>
                <c:pt idx="4">
                  <c:v>18.441640164512698</c:v>
                </c:pt>
                <c:pt idx="5">
                  <c:v>18.388445255155354</c:v>
                </c:pt>
                <c:pt idx="6">
                  <c:v>18.443176614227326</c:v>
                </c:pt>
                <c:pt idx="7">
                  <c:v>18.471231279726812</c:v>
                </c:pt>
                <c:pt idx="8">
                  <c:v>18.465361909160471</c:v>
                </c:pt>
                <c:pt idx="9">
                  <c:v>18.464101635431533</c:v>
                </c:pt>
                <c:pt idx="10">
                  <c:v>18.472885719270156</c:v>
                </c:pt>
                <c:pt idx="11">
                  <c:v>18.495984845834361</c:v>
                </c:pt>
                <c:pt idx="12">
                  <c:v>18.535819133642921</c:v>
                </c:pt>
                <c:pt idx="13">
                  <c:v>18.595717334053976</c:v>
                </c:pt>
                <c:pt idx="14">
                  <c:v>18.681139565022178</c:v>
                </c:pt>
                <c:pt idx="15">
                  <c:v>18.794229113506098</c:v>
                </c:pt>
                <c:pt idx="16">
                  <c:v>18.935886196736313</c:v>
                </c:pt>
                <c:pt idx="17">
                  <c:v>19.104025701455615</c:v>
                </c:pt>
                <c:pt idx="18">
                  <c:v>19.296701704418449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13-417E-A638-DCFC45C318FF}"/>
            </c:ext>
          </c:extLst>
        </c:ser>
        <c:ser>
          <c:idx val="3"/>
          <c:order val="4"/>
          <c:tx>
            <c:strRef>
              <c:f>Mitigation!$D$18571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Mitigation!$L$18571:$AE$18571</c15:sqref>
                  </c15:fullRef>
                </c:ext>
              </c:extLst>
              <c:f>Mitigation!$L$18571:$AD$18571</c:f>
              <c:numCache>
                <c:formatCode>_(* #,##0_);_(* \(#,##0\);_(* "-"??_);_(@_)</c:formatCode>
                <c:ptCount val="19"/>
                <c:pt idx="0">
                  <c:v>43.766266031485017</c:v>
                </c:pt>
                <c:pt idx="1">
                  <c:v>34.580802551830175</c:v>
                </c:pt>
                <c:pt idx="2">
                  <c:v>40.220032090762729</c:v>
                </c:pt>
                <c:pt idx="3">
                  <c:v>41.019137168349289</c:v>
                </c:pt>
                <c:pt idx="4">
                  <c:v>41.789593236180465</c:v>
                </c:pt>
                <c:pt idx="5">
                  <c:v>40.699775775586019</c:v>
                </c:pt>
                <c:pt idx="6">
                  <c:v>39.916012210442261</c:v>
                </c:pt>
                <c:pt idx="7">
                  <c:v>39.17702439098953</c:v>
                </c:pt>
                <c:pt idx="8">
                  <c:v>38.458395373474026</c:v>
                </c:pt>
                <c:pt idx="9">
                  <c:v>37.814937469600679</c:v>
                </c:pt>
                <c:pt idx="10">
                  <c:v>37.245460765397965</c:v>
                </c:pt>
                <c:pt idx="11">
                  <c:v>36.748274430182477</c:v>
                </c:pt>
                <c:pt idx="12">
                  <c:v>36.319887886592085</c:v>
                </c:pt>
                <c:pt idx="13">
                  <c:v>35.959267534132991</c:v>
                </c:pt>
                <c:pt idx="14">
                  <c:v>35.669431523233413</c:v>
                </c:pt>
                <c:pt idx="15">
                  <c:v>35.448726977299742</c:v>
                </c:pt>
                <c:pt idx="16">
                  <c:v>35.29414878226941</c:v>
                </c:pt>
                <c:pt idx="17">
                  <c:v>35.198710482681776</c:v>
                </c:pt>
                <c:pt idx="18">
                  <c:v>35.156231966421601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13-417E-A638-DCFC45C318FF}"/>
            </c:ext>
          </c:extLst>
        </c:ser>
        <c:ser>
          <c:idx val="6"/>
          <c:order val="6"/>
          <c:tx>
            <c:strRef>
              <c:f>Mitigation!$D$18572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Mitigation!$L$18572:$AE$18572</c15:sqref>
                  </c15:fullRef>
                </c:ext>
              </c:extLst>
              <c:f>Mitigation!$L$18572:$AD$18572</c:f>
              <c:numCache>
                <c:formatCode>_(* #,##0_);_(* \(#,##0\);_(* "-"??_);_(@_)</c:formatCode>
                <c:ptCount val="19"/>
                <c:pt idx="0">
                  <c:v>15.126689732059335</c:v>
                </c:pt>
                <c:pt idx="1">
                  <c:v>11.904013998787359</c:v>
                </c:pt>
                <c:pt idx="2">
                  <c:v>13.878068341690586</c:v>
                </c:pt>
                <c:pt idx="3">
                  <c:v>14.221441469874247</c:v>
                </c:pt>
                <c:pt idx="4">
                  <c:v>14.556490925728127</c:v>
                </c:pt>
                <c:pt idx="5">
                  <c:v>13.758695386443659</c:v>
                </c:pt>
                <c:pt idx="6">
                  <c:v>13.189776988691428</c:v>
                </c:pt>
                <c:pt idx="7">
                  <c:v>12.713463723493328</c:v>
                </c:pt>
                <c:pt idx="8">
                  <c:v>12.299256612319031</c:v>
                </c:pt>
                <c:pt idx="9">
                  <c:v>11.952391854480391</c:v>
                </c:pt>
                <c:pt idx="10">
                  <c:v>11.661961423531029</c:v>
                </c:pt>
                <c:pt idx="11">
                  <c:v>11.419935555147593</c:v>
                </c:pt>
                <c:pt idx="12">
                  <c:v>11.219719215281806</c:v>
                </c:pt>
                <c:pt idx="13">
                  <c:v>11.057007156960452</c:v>
                </c:pt>
                <c:pt idx="14">
                  <c:v>10.929900503844099</c:v>
                </c:pt>
                <c:pt idx="15">
                  <c:v>10.835614399696791</c:v>
                </c:pt>
                <c:pt idx="16">
                  <c:v>10.771453407927389</c:v>
                </c:pt>
                <c:pt idx="17">
                  <c:v>10.733771298266648</c:v>
                </c:pt>
                <c:pt idx="18">
                  <c:v>10.719513674592802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13-417E-A638-DCFC45C318FF}"/>
            </c:ext>
          </c:extLst>
        </c:ser>
        <c:ser>
          <c:idx val="7"/>
          <c:order val="7"/>
          <c:tx>
            <c:strRef>
              <c:f>Mitigation!$D$18573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Mitigation!$L$18573:$AE$18573</c15:sqref>
                  </c15:fullRef>
                </c:ext>
              </c:extLst>
              <c:f>Mitigation!$L$18573:$AD$18573</c:f>
              <c:numCache>
                <c:formatCode>_(* #,##0_);_(* \(#,##0\);_(* "-"??_);_(@_)</c:formatCode>
                <c:ptCount val="19"/>
                <c:pt idx="0">
                  <c:v>1.9059887730202616</c:v>
                </c:pt>
                <c:pt idx="1">
                  <c:v>1.7550731839221467</c:v>
                </c:pt>
                <c:pt idx="2">
                  <c:v>1.9014383312662366</c:v>
                </c:pt>
                <c:pt idx="3">
                  <c:v>1.9710062819371772</c:v>
                </c:pt>
                <c:pt idx="4">
                  <c:v>2.0401367970719653</c:v>
                </c:pt>
                <c:pt idx="5">
                  <c:v>2.0360419125032854</c:v>
                </c:pt>
                <c:pt idx="6">
                  <c:v>2.0518859200466841</c:v>
                </c:pt>
                <c:pt idx="7">
                  <c:v>2.0662406721382496</c:v>
                </c:pt>
                <c:pt idx="8">
                  <c:v>2.0773301695894282</c:v>
                </c:pt>
                <c:pt idx="9">
                  <c:v>2.0907220411780321</c:v>
                </c:pt>
                <c:pt idx="10">
                  <c:v>2.1068193863116988</c:v>
                </c:pt>
                <c:pt idx="11">
                  <c:v>2.1262478138198939</c:v>
                </c:pt>
                <c:pt idx="12">
                  <c:v>2.1493803364111472</c:v>
                </c:pt>
                <c:pt idx="13">
                  <c:v>2.1767917028465393</c:v>
                </c:pt>
                <c:pt idx="14">
                  <c:v>2.2094896930259624</c:v>
                </c:pt>
                <c:pt idx="15">
                  <c:v>2.2479682122426721</c:v>
                </c:pt>
                <c:pt idx="16">
                  <c:v>2.2925323286791981</c:v>
                </c:pt>
                <c:pt idx="17">
                  <c:v>2.342965547868789</c:v>
                </c:pt>
                <c:pt idx="18">
                  <c:v>2.3990656528998966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19984"/>
        <c:axId val="-915231952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Mitigation!$L$18566:$AE$18566</c15:sqref>
                  </c15:fullRef>
                </c:ext>
              </c:extLst>
              <c:f>Mitigation!$L$18566:$AD$18566</c:f>
              <c:numCache>
                <c:formatCode>_(* #,##0.0_);_(* \(#,##0.0\);_(* "-"??_);_(@_)</c:formatCode>
                <c:ptCount val="19"/>
                <c:pt idx="0">
                  <c:v>210.91440534698185</c:v>
                </c:pt>
                <c:pt idx="1">
                  <c:v>172.45983571975538</c:v>
                </c:pt>
                <c:pt idx="2">
                  <c:v>198.71520192569568</c:v>
                </c:pt>
                <c:pt idx="3" formatCode="_(* #,##0_);_(* \(#,##0\);_(* &quot;-&quot;??_);_(@_)">
                  <c:v>208.3818819910212</c:v>
                </c:pt>
                <c:pt idx="4" formatCode="_(* #,##0_);_(* \(#,##0\);_(* &quot;-&quot;??_);_(@_)">
                  <c:v>208.8058278943121</c:v>
                </c:pt>
                <c:pt idx="5" formatCode="_(* #,##0_);_(* \(#,##0\);_(* &quot;-&quot;??_);_(@_)">
                  <c:v>217.09593263819912</c:v>
                </c:pt>
                <c:pt idx="6" formatCode="_(* #,##0_);_(* \(#,##0\);_(* &quot;-&quot;??_);_(@_)">
                  <c:v>222.93546818502577</c:v>
                </c:pt>
                <c:pt idx="7" formatCode="_(* #,##0_);_(* \(#,##0\);_(* &quot;-&quot;??_);_(@_)">
                  <c:v>227.84609958234577</c:v>
                </c:pt>
                <c:pt idx="8" formatCode="_(* #,##0_);_(* \(#,##0\);_(* &quot;-&quot;??_);_(@_)">
                  <c:v>232.29724064200835</c:v>
                </c:pt>
                <c:pt idx="9" formatCode="_(* #,##0_);_(* \(#,##0\);_(* &quot;-&quot;??_);_(@_)">
                  <c:v>237.03879422592959</c:v>
                </c:pt>
                <c:pt idx="10" formatCode="_(* #,##0_);_(* \(#,##0\);_(* &quot;-&quot;??_);_(@_)">
                  <c:v>241.71964268965911</c:v>
                </c:pt>
                <c:pt idx="11" formatCode="_(* #,##0_);_(* \(#,##0\);_(* &quot;-&quot;??_);_(@_)">
                  <c:v>246.59041112159568</c:v>
                </c:pt>
                <c:pt idx="12" formatCode="_(* #,##0_);_(* \(#,##0\);_(* &quot;-&quot;??_);_(@_)">
                  <c:v>251.52672879764225</c:v>
                </c:pt>
                <c:pt idx="13" formatCode="_(* #,##0_);_(* \(#,##0\);_(* &quot;-&quot;??_);_(@_)">
                  <c:v>256.56113810013466</c:v>
                </c:pt>
                <c:pt idx="14" formatCode="_(* #,##0_);_(* \(#,##0\);_(* &quot;-&quot;??_);_(@_)">
                  <c:v>261.6694209290788</c:v>
                </c:pt>
                <c:pt idx="15" formatCode="_(* #,##0_);_(* \(#,##0\);_(* &quot;-&quot;??_);_(@_)">
                  <c:v>266.8594406638465</c:v>
                </c:pt>
                <c:pt idx="16" formatCode="_(* #,##0_);_(* \(#,##0\);_(* &quot;-&quot;??_);_(@_)">
                  <c:v>272.12045492430008</c:v>
                </c:pt>
                <c:pt idx="17" formatCode="_(* #,##0_);_(* \(#,##0\);_(* &quot;-&quot;??_);_(@_)">
                  <c:v>277.45101196236476</c:v>
                </c:pt>
                <c:pt idx="18" formatCode="_(* #,##0_);_(* \(#,##0\);_(* &quot;-&quot;??_);_(@_)">
                  <c:v>282.82084827875485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19984"/>
        <c:axId val="-915231952"/>
      </c:lineChart>
      <c:catAx>
        <c:axId val="-91521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952"/>
        <c:crosses val="autoZero"/>
        <c:auto val="1"/>
        <c:lblAlgn val="ctr"/>
        <c:lblOffset val="100"/>
        <c:noMultiLvlLbl val="0"/>
      </c:catAx>
      <c:valAx>
        <c:axId val="-9152319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199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9484087926509189E-2"/>
          <c:y val="0.81060606060606055"/>
          <c:w val="0.94804858377077861"/>
          <c:h val="0.18939393939393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4.4164081762506968E-2"/>
          <c:w val="0.75075106127298286"/>
          <c:h val="0.6680346774834964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Mitigation!$F$18335</c:f>
              <c:strCache>
                <c:ptCount val="1"/>
                <c:pt idx="0">
                  <c:v> CO2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Mitigation!$L$18335:$AE$18335</c15:sqref>
                  </c15:fullRef>
                </c:ext>
              </c:extLst>
              <c:f>Mitigation!$L$18335:$AD$18335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-0.35517181900513606</c:v>
                </c:pt>
                <c:pt idx="2">
                  <c:v>-0.34582680877667826</c:v>
                </c:pt>
                <c:pt idx="3">
                  <c:v>-0.75040650069618664</c:v>
                </c:pt>
                <c:pt idx="4">
                  <c:v>-1.4527136053711729</c:v>
                </c:pt>
                <c:pt idx="5">
                  <c:v>-11.55136893246322</c:v>
                </c:pt>
                <c:pt idx="6">
                  <c:v>-23.028917533507837</c:v>
                </c:pt>
                <c:pt idx="7">
                  <c:v>-32.846345151458792</c:v>
                </c:pt>
                <c:pt idx="8">
                  <c:v>-42.079885970187206</c:v>
                </c:pt>
                <c:pt idx="9">
                  <c:v>-50.427002900470256</c:v>
                </c:pt>
                <c:pt idx="10">
                  <c:v>-58.79016009262557</c:v>
                </c:pt>
                <c:pt idx="11">
                  <c:v>-66.695734936581459</c:v>
                </c:pt>
                <c:pt idx="12">
                  <c:v>-74.340372323244424</c:v>
                </c:pt>
                <c:pt idx="13">
                  <c:v>-81.654467993580624</c:v>
                </c:pt>
                <c:pt idx="14">
                  <c:v>-88.689299281208491</c:v>
                </c:pt>
                <c:pt idx="15">
                  <c:v>-95.42967266165553</c:v>
                </c:pt>
                <c:pt idx="16">
                  <c:v>-101.92595130818</c:v>
                </c:pt>
                <c:pt idx="17">
                  <c:v>-108.20879341871009</c:v>
                </c:pt>
                <c:pt idx="18">
                  <c:v>-114.29403511914157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E-4CB4-9553-DC34730A08F3}"/>
            </c:ext>
          </c:extLst>
        </c:ser>
        <c:ser>
          <c:idx val="0"/>
          <c:order val="1"/>
          <c:tx>
            <c:strRef>
              <c:f>Mitigation!$F$18336</c:f>
              <c:strCache>
                <c:ptCount val="1"/>
                <c:pt idx="0">
                  <c:v> CH4 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Mitigation!$L$18336:$AE$18336</c15:sqref>
                  </c15:fullRef>
                </c:ext>
              </c:extLst>
              <c:f>Mitigation!$L$18336:$AD$18336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-1.1523215074604742E-4</c:v>
                </c:pt>
                <c:pt idx="3">
                  <c:v>-3.9431986684812514E-4</c:v>
                </c:pt>
                <c:pt idx="4">
                  <c:v>-8.7349714707052328E-4</c:v>
                </c:pt>
                <c:pt idx="5">
                  <c:v>-3.3496803164354549E-3</c:v>
                </c:pt>
                <c:pt idx="6">
                  <c:v>-7.5442968435108781E-3</c:v>
                </c:pt>
                <c:pt idx="7">
                  <c:v>-1.0545458826617393E-2</c:v>
                </c:pt>
                <c:pt idx="8">
                  <c:v>-1.3439181239532472E-2</c:v>
                </c:pt>
                <c:pt idx="9">
                  <c:v>-1.5968478046078038E-2</c:v>
                </c:pt>
                <c:pt idx="10">
                  <c:v>-1.8533792816304295E-2</c:v>
                </c:pt>
                <c:pt idx="11">
                  <c:v>-2.0976288006651966E-2</c:v>
                </c:pt>
                <c:pt idx="12">
                  <c:v>-2.3389295206138305E-2</c:v>
                </c:pt>
                <c:pt idx="13">
                  <c:v>-2.5707480694658891E-2</c:v>
                </c:pt>
                <c:pt idx="14">
                  <c:v>-2.7959003512797453E-2</c:v>
                </c:pt>
                <c:pt idx="15">
                  <c:v>-3.012485752230365E-2</c:v>
                </c:pt>
                <c:pt idx="16">
                  <c:v>-3.2229283412195331E-2</c:v>
                </c:pt>
                <c:pt idx="17">
                  <c:v>-3.4278561559444976E-2</c:v>
                </c:pt>
                <c:pt idx="18">
                  <c:v>-3.6272267568465688E-2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DE-4CB4-9553-DC34730A08F3}"/>
            </c:ext>
          </c:extLst>
        </c:ser>
        <c:ser>
          <c:idx val="3"/>
          <c:order val="2"/>
          <c:tx>
            <c:strRef>
              <c:f>Mitigation!$F$18337</c:f>
              <c:strCache>
                <c:ptCount val="1"/>
                <c:pt idx="0">
                  <c:v> NOx 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Mitigation!$L$18337:$AE$18337</c15:sqref>
                  </c15:fullRef>
                </c:ext>
              </c:extLst>
              <c:f>Mitigation!$L$18337:$AD$18337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4.194151948337943E-4</c:v>
                </c:pt>
                <c:pt idx="3">
                  <c:v>-2.124671287728308E-3</c:v>
                </c:pt>
                <c:pt idx="4">
                  <c:v>-6.7637151128925321E-3</c:v>
                </c:pt>
                <c:pt idx="5">
                  <c:v>-7.3439840589265559E-2</c:v>
                </c:pt>
                <c:pt idx="6">
                  <c:v>-0.14926887087505358</c:v>
                </c:pt>
                <c:pt idx="7">
                  <c:v>-0.21413108282155879</c:v>
                </c:pt>
                <c:pt idx="8">
                  <c:v>-0.27513792633506151</c:v>
                </c:pt>
                <c:pt idx="9">
                  <c:v>-0.33027831090209991</c:v>
                </c:pt>
                <c:pt idx="10">
                  <c:v>-0.38552560708882511</c:v>
                </c:pt>
                <c:pt idx="11">
                  <c:v>-0.43774402386030453</c:v>
                </c:pt>
                <c:pt idx="12">
                  <c:v>-0.4882357970274398</c:v>
                </c:pt>
                <c:pt idx="13">
                  <c:v>-0.53654014466550159</c:v>
                </c:pt>
                <c:pt idx="14">
                  <c:v>-0.58299652732339102</c:v>
                </c:pt>
                <c:pt idx="15">
                  <c:v>-0.62750435314149522</c:v>
                </c:pt>
                <c:pt idx="16">
                  <c:v>-0.67039685318014164</c:v>
                </c:pt>
                <c:pt idx="17">
                  <c:v>-0.71187681001248082</c:v>
                </c:pt>
                <c:pt idx="18">
                  <c:v>-0.75204937054363419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DE-4CB4-9553-DC34730A08F3}"/>
            </c:ext>
          </c:extLst>
        </c:ser>
        <c:ser>
          <c:idx val="1"/>
          <c:order val="3"/>
          <c:tx>
            <c:strRef>
              <c:f>Mitigation!$F$18338</c:f>
              <c:strCache>
                <c:ptCount val="1"/>
                <c:pt idx="0">
                  <c:v> BC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Mitigation!$L$18338:$AE$18338</c15:sqref>
                  </c15:fullRef>
                </c:ext>
              </c:extLst>
              <c:f>Mitigation!$L$18338:$AD$18338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2.1154180853244497E-5</c:v>
                </c:pt>
                <c:pt idx="2">
                  <c:v>2.0512815385842487E-5</c:v>
                </c:pt>
                <c:pt idx="3">
                  <c:v>3.812835206140619E-5</c:v>
                </c:pt>
                <c:pt idx="4">
                  <c:v>5.0201528626558911E-5</c:v>
                </c:pt>
                <c:pt idx="5">
                  <c:v>-0.29678920505426376</c:v>
                </c:pt>
                <c:pt idx="6">
                  <c:v>-0.57705037638696233</c:v>
                </c:pt>
                <c:pt idx="7">
                  <c:v>-0.84817799177521991</c:v>
                </c:pt>
                <c:pt idx="8">
                  <c:v>-1.1074409561603176</c:v>
                </c:pt>
                <c:pt idx="9">
                  <c:v>-1.3584673358492356</c:v>
                </c:pt>
                <c:pt idx="10">
                  <c:v>-1.6018248056208488</c:v>
                </c:pt>
                <c:pt idx="11">
                  <c:v>-1.8356847331475574</c:v>
                </c:pt>
                <c:pt idx="12">
                  <c:v>-2.0598380356177302</c:v>
                </c:pt>
                <c:pt idx="13">
                  <c:v>-2.2735908045718549</c:v>
                </c:pt>
                <c:pt idx="14">
                  <c:v>-2.4753842549573424</c:v>
                </c:pt>
                <c:pt idx="15">
                  <c:v>-2.6648388243764192</c:v>
                </c:pt>
                <c:pt idx="16">
                  <c:v>-2.8419843092548778</c:v>
                </c:pt>
                <c:pt idx="17">
                  <c:v>-3.0078920795346935</c:v>
                </c:pt>
                <c:pt idx="18">
                  <c:v>-3.1635225705944183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DE-4CB4-9553-DC34730A08F3}"/>
            </c:ext>
          </c:extLst>
        </c:ser>
        <c:ser>
          <c:idx val="4"/>
          <c:order val="4"/>
          <c:tx>
            <c:strRef>
              <c:f>Mitigation!$F$18339</c:f>
              <c:strCache>
                <c:ptCount val="1"/>
                <c:pt idx="0">
                  <c:v> OC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Mitigation!$L$18339:$AE$18339</c15:sqref>
                  </c15:fullRef>
                </c:ext>
              </c:extLst>
              <c:f>Mitigation!$L$18339:$AD$18339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5.8867571536058705E-5</c:v>
                </c:pt>
                <c:pt idx="2">
                  <c:v>5.7326168637850117E-5</c:v>
                </c:pt>
                <c:pt idx="3">
                  <c:v>1.2495436413217931E-4</c:v>
                </c:pt>
                <c:pt idx="4">
                  <c:v>2.4398161246308447E-4</c:v>
                </c:pt>
                <c:pt idx="5">
                  <c:v>8.3563184525659917E-2</c:v>
                </c:pt>
                <c:pt idx="6">
                  <c:v>0.16300504547464501</c:v>
                </c:pt>
                <c:pt idx="7">
                  <c:v>0.23938172979133743</c:v>
                </c:pt>
                <c:pt idx="8">
                  <c:v>0.31237655194986402</c:v>
                </c:pt>
                <c:pt idx="9">
                  <c:v>0.38291704119443626</c:v>
                </c:pt>
                <c:pt idx="10">
                  <c:v>0.45108103305921432</c:v>
                </c:pt>
                <c:pt idx="11">
                  <c:v>0.51638969177989935</c:v>
                </c:pt>
                <c:pt idx="12">
                  <c:v>0.5787609080604863</c:v>
                </c:pt>
                <c:pt idx="13">
                  <c:v>0.63794971025816061</c:v>
                </c:pt>
                <c:pt idx="14">
                  <c:v>0.69349627827118931</c:v>
                </c:pt>
                <c:pt idx="15">
                  <c:v>0.74528234559399298</c:v>
                </c:pt>
                <c:pt idx="16">
                  <c:v>0.79332564703550146</c:v>
                </c:pt>
                <c:pt idx="17">
                  <c:v>0.83794343019334816</c:v>
                </c:pt>
                <c:pt idx="18">
                  <c:v>0.8794202899446617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DE-4CB4-9553-DC34730A08F3}"/>
            </c:ext>
          </c:extLst>
        </c:ser>
        <c:ser>
          <c:idx val="5"/>
          <c:order val="5"/>
          <c:tx>
            <c:strRef>
              <c:f>Mitigation!$F$18340</c:f>
              <c:strCache>
                <c:ptCount val="1"/>
                <c:pt idx="0">
                  <c:v> VOCs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Mitigation!$L$18340:$AE$18340</c15:sqref>
                  </c15:fullRef>
                </c:ext>
              </c:extLst>
              <c:f>Mitigation!$L$18340:$AD$18340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-5.7580509200683139E-5</c:v>
                </c:pt>
                <c:pt idx="2">
                  <c:v>-5.601314222003495E-5</c:v>
                </c:pt>
                <c:pt idx="3">
                  <c:v>-1.2167598323475914E-4</c:v>
                </c:pt>
                <c:pt idx="4">
                  <c:v>-2.3623530834004924E-4</c:v>
                </c:pt>
                <c:pt idx="5">
                  <c:v>-4.4053594444848354E-2</c:v>
                </c:pt>
                <c:pt idx="6">
                  <c:v>-8.5515595058721861E-2</c:v>
                </c:pt>
                <c:pt idx="7">
                  <c:v>-0.12489642713413263</c:v>
                </c:pt>
                <c:pt idx="8">
                  <c:v>-0.16201204190652252</c:v>
                </c:pt>
                <c:pt idx="9">
                  <c:v>-0.19684484188476015</c:v>
                </c:pt>
                <c:pt idx="10">
                  <c:v>-0.22986807649659768</c:v>
                </c:pt>
                <c:pt idx="11">
                  <c:v>-0.2607850019476563</c:v>
                </c:pt>
                <c:pt idx="12">
                  <c:v>-0.28957898396808779</c:v>
                </c:pt>
                <c:pt idx="13">
                  <c:v>-0.3161329512168829</c:v>
                </c:pt>
                <c:pt idx="14">
                  <c:v>-0.34023576579655379</c:v>
                </c:pt>
                <c:pt idx="15">
                  <c:v>-0.36185912835173806</c:v>
                </c:pt>
                <c:pt idx="16">
                  <c:v>-0.38105416704074813</c:v>
                </c:pt>
                <c:pt idx="17">
                  <c:v>-0.39802251824809542</c:v>
                </c:pt>
                <c:pt idx="18">
                  <c:v>-0.41294424167328025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DE-4CB4-9553-DC34730A08F3}"/>
            </c:ext>
          </c:extLst>
        </c:ser>
        <c:ser>
          <c:idx val="6"/>
          <c:order val="6"/>
          <c:tx>
            <c:strRef>
              <c:f>Mitigation!$F$18341</c:f>
              <c:strCache>
                <c:ptCount val="1"/>
                <c:pt idx="0">
                  <c:v> CO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Mitigation!$L$18341:$AE$18341</c15:sqref>
                  </c15:fullRef>
                </c:ext>
              </c:extLst>
              <c:f>Mitigation!$L$18341:$AD$18341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-1.8774906542207148E-4</c:v>
                </c:pt>
                <c:pt idx="2">
                  <c:v>-1.8257441328373147E-4</c:v>
                </c:pt>
                <c:pt idx="3">
                  <c:v>-3.9530198089821056E-4</c:v>
                </c:pt>
                <c:pt idx="4">
                  <c:v>-7.6293998082554992E-4</c:v>
                </c:pt>
                <c:pt idx="5">
                  <c:v>-0.11917135472736362</c:v>
                </c:pt>
                <c:pt idx="6">
                  <c:v>-0.23253709338595208</c:v>
                </c:pt>
                <c:pt idx="7">
                  <c:v>-0.34116766928543107</c:v>
                </c:pt>
                <c:pt idx="8">
                  <c:v>-0.44458060852785941</c:v>
                </c:pt>
                <c:pt idx="9">
                  <c:v>-0.54373714047740496</c:v>
                </c:pt>
                <c:pt idx="10">
                  <c:v>-0.63892365541250751</c:v>
                </c:pt>
                <c:pt idx="11">
                  <c:v>-0.72915699090533703</c:v>
                </c:pt>
                <c:pt idx="12">
                  <c:v>-0.81426565347105662</c:v>
                </c:pt>
                <c:pt idx="13">
                  <c:v>-0.8937913851649264</c:v>
                </c:pt>
                <c:pt idx="14">
                  <c:v>-0.96700667977463706</c:v>
                </c:pt>
                <c:pt idx="15">
                  <c:v>-1.0337282267818826</c:v>
                </c:pt>
                <c:pt idx="16">
                  <c:v>-1.094017350304815</c:v>
                </c:pt>
                <c:pt idx="17">
                  <c:v>-1.1483959087784945</c:v>
                </c:pt>
                <c:pt idx="18">
                  <c:v>-1.1973326739287073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E-4CB4-9553-DC34730A08F3}"/>
            </c:ext>
          </c:extLst>
        </c:ser>
        <c:ser>
          <c:idx val="7"/>
          <c:order val="7"/>
          <c:tx>
            <c:strRef>
              <c:f>Mitigation!$F$18342</c:f>
              <c:strCache>
                <c:ptCount val="1"/>
                <c:pt idx="0">
                  <c:v> SO2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Mitigation!$L$18342:$AE$18342</c15:sqref>
                  </c15:fullRef>
                </c:ext>
              </c:extLst>
              <c:f>Mitigation!$L$18342:$AD$18342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-1.0716270102481218E-2</c:v>
                </c:pt>
                <c:pt idx="2">
                  <c:v>-1.0323430362532804E-2</c:v>
                </c:pt>
                <c:pt idx="3">
                  <c:v>-2.0338848812716748E-2</c:v>
                </c:pt>
                <c:pt idx="4">
                  <c:v>-3.2157966425515383E-2</c:v>
                </c:pt>
                <c:pt idx="5">
                  <c:v>1.9256263154814732</c:v>
                </c:pt>
                <c:pt idx="6">
                  <c:v>3.0799055202463386</c:v>
                </c:pt>
                <c:pt idx="7">
                  <c:v>4.5317933906474757</c:v>
                </c:pt>
                <c:pt idx="8">
                  <c:v>5.7712021423925393</c:v>
                </c:pt>
                <c:pt idx="9">
                  <c:v>6.8187708486576355</c:v>
                </c:pt>
                <c:pt idx="10">
                  <c:v>7.9445873598042986</c:v>
                </c:pt>
                <c:pt idx="11">
                  <c:v>8.9231867424898361</c:v>
                </c:pt>
                <c:pt idx="12">
                  <c:v>9.7976682633819685</c:v>
                </c:pt>
                <c:pt idx="13">
                  <c:v>10.593293126501436</c:v>
                </c:pt>
                <c:pt idx="14">
                  <c:v>11.325291737471044</c:v>
                </c:pt>
                <c:pt idx="15">
                  <c:v>12.005077001752461</c:v>
                </c:pt>
                <c:pt idx="16">
                  <c:v>12.64101982565424</c:v>
                </c:pt>
                <c:pt idx="17">
                  <c:v>13.240544044109306</c:v>
                </c:pt>
                <c:pt idx="18">
                  <c:v>13.808576655996371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25424"/>
        <c:axId val="-915224336"/>
      </c:barChart>
      <c:lineChart>
        <c:grouping val="standard"/>
        <c:varyColors val="0"/>
        <c:ser>
          <c:idx val="8"/>
          <c:order val="8"/>
          <c:tx>
            <c:strRef>
              <c:f>Mitigation!$F$18343</c:f>
              <c:strCache>
                <c:ptCount val="1"/>
                <c:pt idx="0">
                  <c:v> Net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Mitigation!$L$18343:$AE$18343</c15:sqref>
                  </c15:fullRef>
                </c:ext>
              </c:extLst>
              <c:f>Mitigation!$L$18343:$AD$18343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-0.36605339692985073</c:v>
                </c:pt>
                <c:pt idx="2">
                  <c:v>-0.35600680466660339</c:v>
                </c:pt>
                <c:pt idx="3">
                  <c:v>-0.77361823591141921</c:v>
                </c:pt>
                <c:pt idx="4">
                  <c:v>-1.4932137762047273</c:v>
                </c:pt>
                <c:pt idx="5">
                  <c:v>-10.078983107588265</c:v>
                </c:pt>
                <c:pt idx="6">
                  <c:v>-20.837923200337062</c:v>
                </c:pt>
                <c:pt idx="7">
                  <c:v>-29.614088660862937</c:v>
                </c:pt>
                <c:pt idx="8">
                  <c:v>-37.998917990014093</c:v>
                </c:pt>
                <c:pt idx="9">
                  <c:v>-45.67061111777776</c:v>
                </c:pt>
                <c:pt idx="10">
                  <c:v>-53.269167637197143</c:v>
                </c:pt>
                <c:pt idx="11">
                  <c:v>-60.54050554017924</c:v>
                </c:pt>
                <c:pt idx="12">
                  <c:v>-67.639250917092426</c:v>
                </c:pt>
                <c:pt idx="13">
                  <c:v>-74.468987923134875</c:v>
                </c:pt>
                <c:pt idx="14">
                  <c:v>-81.064093496830978</c:v>
                </c:pt>
                <c:pt idx="15">
                  <c:v>-87.397368704482915</c:v>
                </c:pt>
                <c:pt idx="16">
                  <c:v>-93.511287798683028</c:v>
                </c:pt>
                <c:pt idx="17">
                  <c:v>-99.430771822540663</c:v>
                </c:pt>
                <c:pt idx="18">
                  <c:v>-105.16815929750905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5424"/>
        <c:axId val="-915224336"/>
      </c:lineChart>
      <c:catAx>
        <c:axId val="-91522542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4336"/>
        <c:crosses val="autoZero"/>
        <c:auto val="1"/>
        <c:lblAlgn val="ctr"/>
        <c:lblOffset val="100"/>
        <c:tickLblSkip val="2"/>
        <c:noMultiLvlLbl val="0"/>
      </c:catAx>
      <c:valAx>
        <c:axId val="-9152243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54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8007428059819372"/>
          <c:y val="0.86742424242424243"/>
          <c:w val="0.77930883639545057"/>
          <c:h val="0.13257575757575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13918051910177"/>
          <c:y val="6.9444444444444448E-2"/>
          <c:w val="0.74025344442105723"/>
          <c:h val="0.64262507963193649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Mitigation!$D$16183</c:f>
              <c:strCache>
                <c:ptCount val="1"/>
                <c:pt idx="0">
                  <c:v>Year 1</c:v>
                </c:pt>
              </c:strCache>
            </c:strRef>
          </c:tx>
          <c:spPr>
            <a:solidFill>
              <a:schemeClr val="accent1">
                <a:shade val="42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Mitigation!$L$16183:$AE$16183</c15:sqref>
                  </c15:fullRef>
                </c:ext>
              </c:extLst>
              <c:f>Mitigation!$L$16183:$AD$16183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8-4407-B97E-BCF8D6F5C362}"/>
            </c:ext>
          </c:extLst>
        </c:ser>
        <c:ser>
          <c:idx val="1"/>
          <c:order val="1"/>
          <c:tx>
            <c:strRef>
              <c:f>Mitigation!$D$16184</c:f>
              <c:strCache>
                <c:ptCount val="1"/>
                <c:pt idx="0">
                  <c:v>Year 2</c:v>
                </c:pt>
              </c:strCache>
            </c:strRef>
          </c:tx>
          <c:spPr>
            <a:solidFill>
              <a:schemeClr val="accent1">
                <a:shade val="5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Mitigation!$L$16184:$AE$16184</c15:sqref>
                  </c15:fullRef>
                </c:ext>
              </c:extLst>
              <c:f>Mitigation!$L$16184:$AD$16184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6.2037830076391047E-6</c:v>
                </c:pt>
                <c:pt idx="6">
                  <c:v>-9.3716722030292799E-6</c:v>
                </c:pt>
                <c:pt idx="7">
                  <c:v>-3.1678891953901778E-6</c:v>
                </c:pt>
                <c:pt idx="8">
                  <c:v>-1.0559630651300594E-5</c:v>
                </c:pt>
                <c:pt idx="9">
                  <c:v>-6.5997691570628386E-7</c:v>
                </c:pt>
                <c:pt idx="10">
                  <c:v>9.6356629693117985E-6</c:v>
                </c:pt>
                <c:pt idx="11">
                  <c:v>1.7819376724069752E-5</c:v>
                </c:pt>
                <c:pt idx="12">
                  <c:v>2.7851025842805328E-5</c:v>
                </c:pt>
                <c:pt idx="13">
                  <c:v>4.3558476436614965E-5</c:v>
                </c:pt>
                <c:pt idx="14">
                  <c:v>5.2006180957655439E-5</c:v>
                </c:pt>
                <c:pt idx="15">
                  <c:v>5.8869940881000838E-5</c:v>
                </c:pt>
                <c:pt idx="16">
                  <c:v>5.8869940881000838E-5</c:v>
                </c:pt>
                <c:pt idx="17">
                  <c:v>5.8869940881000838E-5</c:v>
                </c:pt>
                <c:pt idx="18">
                  <c:v>5.8869940881000838E-5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8-4407-B97E-BCF8D6F5C362}"/>
            </c:ext>
          </c:extLst>
        </c:ser>
        <c:ser>
          <c:idx val="2"/>
          <c:order val="2"/>
          <c:tx>
            <c:strRef>
              <c:f>Mitigation!$D$16185</c:f>
              <c:strCache>
                <c:ptCount val="1"/>
                <c:pt idx="0">
                  <c:v>Year 3</c:v>
                </c:pt>
              </c:strCache>
            </c:strRef>
          </c:tx>
          <c:spPr>
            <a:solidFill>
              <a:schemeClr val="accent1">
                <a:shade val="68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Mitigation!$L$16185:$AE$16185</c15:sqref>
                  </c15:fullRef>
                </c:ext>
              </c:extLst>
              <c:f>Mitigation!$L$16185:$AD$16185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2.4675938462552949E-4</c:v>
                </c:pt>
                <c:pt idx="7">
                  <c:v>-3.7276417677473627E-4</c:v>
                </c:pt>
                <c:pt idx="8">
                  <c:v>-1.2600479214920651E-4</c:v>
                </c:pt>
                <c:pt idx="9">
                  <c:v>-4.200159738306886E-4</c:v>
                </c:pt>
                <c:pt idx="10">
                  <c:v>-2.6250998364418115E-5</c:v>
                </c:pt>
                <c:pt idx="11">
                  <c:v>3.8326457612050349E-4</c:v>
                </c:pt>
                <c:pt idx="12">
                  <c:v>7.0877695583928721E-4</c:v>
                </c:pt>
                <c:pt idx="13">
                  <c:v>1.1077921309784419E-3</c:v>
                </c:pt>
                <c:pt idx="14">
                  <c:v>1.7325658920515914E-3</c:v>
                </c:pt>
                <c:pt idx="15">
                  <c:v>2.0685786711161424E-3</c:v>
                </c:pt>
                <c:pt idx="16">
                  <c:v>2.3415890541060901E-3</c:v>
                </c:pt>
                <c:pt idx="17">
                  <c:v>2.3415890541060901E-3</c:v>
                </c:pt>
                <c:pt idx="18">
                  <c:v>2.3415890541060901E-3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8-4407-B97E-BCF8D6F5C362}"/>
            </c:ext>
          </c:extLst>
        </c:ser>
        <c:ser>
          <c:idx val="3"/>
          <c:order val="3"/>
          <c:tx>
            <c:strRef>
              <c:f>Mitigation!$D$16186</c:f>
              <c:strCache>
                <c:ptCount val="1"/>
                <c:pt idx="0">
                  <c:v>Year 4</c:v>
                </c:pt>
              </c:strCache>
            </c:strRef>
          </c:tx>
          <c:spPr>
            <a:solidFill>
              <a:schemeClr val="accent1">
                <a:shade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Mitigation!$L$16186:$AE$16186</c15:sqref>
                  </c15:fullRef>
                </c:ext>
              </c:extLst>
              <c:f>Mitigation!$L$16186:$AD$16186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2.4710745560148193E-4</c:v>
                </c:pt>
                <c:pt idx="8">
                  <c:v>-3.7328998612138752E-4</c:v>
                </c:pt>
                <c:pt idx="9">
                  <c:v>-1.2618253051990575E-4</c:v>
                </c:pt>
                <c:pt idx="10">
                  <c:v>-4.2060843506635165E-4</c:v>
                </c:pt>
                <c:pt idx="11">
                  <c:v>-2.6288027191647063E-5</c:v>
                </c:pt>
                <c:pt idx="12">
                  <c:v>3.8380519699804632E-4</c:v>
                </c:pt>
                <c:pt idx="13">
                  <c:v>7.0977673417446879E-4</c:v>
                </c:pt>
                <c:pt idx="14">
                  <c:v>1.1093547474875032E-3</c:v>
                </c:pt>
                <c:pt idx="15">
                  <c:v>1.7350097946487015E-3</c:v>
                </c:pt>
                <c:pt idx="16">
                  <c:v>2.0714965427017832E-3</c:v>
                </c:pt>
                <c:pt idx="17">
                  <c:v>2.3448920254949125E-3</c:v>
                </c:pt>
                <c:pt idx="18">
                  <c:v>2.3448920254949125E-3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C8-4407-B97E-BCF8D6F5C362}"/>
            </c:ext>
          </c:extLst>
        </c:ser>
        <c:ser>
          <c:idx val="4"/>
          <c:order val="4"/>
          <c:tx>
            <c:strRef>
              <c:f>Mitigation!$D$16187</c:f>
              <c:strCache>
                <c:ptCount val="1"/>
                <c:pt idx="0">
                  <c:v>Year 5</c:v>
                </c:pt>
              </c:strCache>
            </c:strRef>
          </c:tx>
          <c:spPr>
            <a:solidFill>
              <a:schemeClr val="accent1">
                <a:shade val="9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Mitigation!$L$16187:$AE$16187</c15:sqref>
                  </c15:fullRef>
                </c:ext>
              </c:extLst>
              <c:f>Mitigation!$L$16187:$AD$16187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2.1599190085180251E-4</c:v>
                </c:pt>
                <c:pt idx="9">
                  <c:v>-3.2628563745697842E-4</c:v>
                </c:pt>
                <c:pt idx="10">
                  <c:v>-1.1029373660517564E-4</c:v>
                </c:pt>
                <c:pt idx="11">
                  <c:v>-3.6764578868391884E-4</c:v>
                </c:pt>
                <c:pt idx="12">
                  <c:v>-2.2977861792744839E-5</c:v>
                </c:pt>
                <c:pt idx="13">
                  <c:v>3.354767821740764E-4</c:v>
                </c:pt>
                <c:pt idx="14">
                  <c:v>6.2040226840411365E-4</c:v>
                </c:pt>
                <c:pt idx="15">
                  <c:v>9.6966576765383718E-4</c:v>
                </c:pt>
                <c:pt idx="16">
                  <c:v>1.5165388783211671E-3</c:v>
                </c:pt>
                <c:pt idx="17">
                  <c:v>1.8106555092683024E-3</c:v>
                </c:pt>
                <c:pt idx="18">
                  <c:v>2.0496252719128501E-3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C8-4407-B97E-BCF8D6F5C362}"/>
            </c:ext>
          </c:extLst>
        </c:ser>
        <c:ser>
          <c:idx val="5"/>
          <c:order val="5"/>
          <c:tx>
            <c:strRef>
              <c:f>Mitigation!$D$16188</c:f>
              <c:strCache>
                <c:ptCount val="1"/>
                <c:pt idx="0">
                  <c:v>Year 6</c:v>
                </c:pt>
              </c:strCache>
            </c:strRef>
          </c:tx>
          <c:spPr>
            <a:solidFill>
              <a:schemeClr val="accent1">
                <a:tint val="94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Mitigation!$L$16188:$AE$16188</c15:sqref>
                  </c15:fullRef>
                </c:ext>
              </c:extLst>
              <c:f>Mitigation!$L$16188:$AD$16188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1.9458064524458337E-4</c:v>
                </c:pt>
                <c:pt idx="10">
                  <c:v>-2.9394097473117898E-4</c:v>
                </c:pt>
                <c:pt idx="11">
                  <c:v>-9.9360329486595611E-5</c:v>
                </c:pt>
                <c:pt idx="12">
                  <c:v>-3.3120109828865238E-4</c:v>
                </c:pt>
                <c:pt idx="13">
                  <c:v>-2.0700068643040621E-5</c:v>
                </c:pt>
                <c:pt idx="14">
                  <c:v>3.022210021883956E-4</c:v>
                </c:pt>
                <c:pt idx="15">
                  <c:v>5.5890185336210114E-4</c:v>
                </c:pt>
                <c:pt idx="16">
                  <c:v>8.7354289673632142E-4</c:v>
                </c:pt>
                <c:pt idx="17">
                  <c:v>1.366204530440692E-3</c:v>
                </c:pt>
                <c:pt idx="18">
                  <c:v>1.6311654090716142E-3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C8-4407-B97E-BCF8D6F5C362}"/>
            </c:ext>
          </c:extLst>
        </c:ser>
        <c:ser>
          <c:idx val="6"/>
          <c:order val="6"/>
          <c:tx>
            <c:strRef>
              <c:f>Mitigation!$D$16189</c:f>
              <c:strCache>
                <c:ptCount val="1"/>
                <c:pt idx="0">
                  <c:v>Year 7</c:v>
                </c:pt>
              </c:strCache>
            </c:strRef>
          </c:tx>
          <c:spPr>
            <a:solidFill>
              <a:schemeClr val="accent1">
                <a:tint val="81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Mitigation!$L$16189:$AE$16189</c15:sqref>
                  </c15:fullRef>
                </c:ext>
              </c:extLst>
              <c:f>Mitigation!$L$16189:$AD$16189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1.7455178247422599E-4</c:v>
                </c:pt>
                <c:pt idx="11">
                  <c:v>-2.6368460756744734E-4</c:v>
                </c:pt>
                <c:pt idx="12">
                  <c:v>-8.9132825093221542E-5</c:v>
                </c:pt>
                <c:pt idx="13">
                  <c:v>-2.9710941697740523E-4</c:v>
                </c:pt>
                <c:pt idx="14">
                  <c:v>-1.8569338561087712E-5</c:v>
                </c:pt>
                <c:pt idx="15">
                  <c:v>2.7111234299188294E-4</c:v>
                </c:pt>
                <c:pt idx="16">
                  <c:v>5.0137214114937185E-4</c:v>
                </c:pt>
                <c:pt idx="17">
                  <c:v>7.8362608727790706E-4</c:v>
                </c:pt>
                <c:pt idx="18">
                  <c:v>1.225576345031798E-3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C8-4407-B97E-BCF8D6F5C362}"/>
            </c:ext>
          </c:extLst>
        </c:ser>
        <c:ser>
          <c:idx val="7"/>
          <c:order val="7"/>
          <c:tx>
            <c:strRef>
              <c:f>Mitigation!$D$16190</c:f>
              <c:strCache>
                <c:ptCount val="1"/>
                <c:pt idx="0">
                  <c:v>Year 8</c:v>
                </c:pt>
              </c:strCache>
            </c:strRef>
          </c:tx>
          <c:spPr>
            <a:solidFill>
              <a:schemeClr val="accent1">
                <a:tint val="69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Mitigation!$L$16190:$AE$16190</c15:sqref>
                  </c15:fullRef>
                </c:ext>
              </c:extLst>
              <c:f>Mitigation!$L$16190:$AD$16190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1.6410494711422964E-4</c:v>
                </c:pt>
                <c:pt idx="12">
                  <c:v>-2.4790321798107037E-4</c:v>
                </c:pt>
                <c:pt idx="13">
                  <c:v>-8.3798270866840513E-5</c:v>
                </c:pt>
                <c:pt idx="14">
                  <c:v>-2.7932756955613539E-4</c:v>
                </c:pt>
                <c:pt idx="15">
                  <c:v>-1.7457973097258309E-5</c:v>
                </c:pt>
                <c:pt idx="16">
                  <c:v>2.5488640721997385E-4</c:v>
                </c:pt>
                <c:pt idx="17">
                  <c:v>4.7136527362597871E-4</c:v>
                </c:pt>
                <c:pt idx="18">
                  <c:v>7.3672646470430785E-4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C8-4407-B97E-BCF8D6F5C362}"/>
            </c:ext>
          </c:extLst>
        </c:ser>
        <c:ser>
          <c:idx val="8"/>
          <c:order val="8"/>
          <c:tx>
            <c:strRef>
              <c:f>Mitigation!$D$16191</c:f>
              <c:strCache>
                <c:ptCount val="1"/>
                <c:pt idx="0">
                  <c:v>Year 9</c:v>
                </c:pt>
              </c:strCache>
            </c:strRef>
          </c:tx>
          <c:spPr>
            <a:solidFill>
              <a:schemeClr val="accent1">
                <a:tint val="56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Mitigation!$L$16191:$AE$16191</c15:sqref>
                  </c15:fullRef>
                </c:ext>
              </c:extLst>
              <c:f>Mitigation!$L$16191:$AD$16191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1.5037508889705417E-4</c:v>
                </c:pt>
                <c:pt idx="13">
                  <c:v>-2.2716236833384771E-4</c:v>
                </c:pt>
                <c:pt idx="14">
                  <c:v>-7.678727943679351E-5</c:v>
                </c:pt>
                <c:pt idx="15">
                  <c:v>-2.5595759812264529E-4</c:v>
                </c:pt>
                <c:pt idx="16">
                  <c:v>-1.5997349882665391E-5</c:v>
                </c:pt>
                <c:pt idx="17">
                  <c:v>2.335613082869139E-4</c:v>
                </c:pt>
                <c:pt idx="18">
                  <c:v>4.3192844683196373E-4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C8-4407-B97E-BCF8D6F5C362}"/>
            </c:ext>
          </c:extLst>
        </c:ser>
        <c:ser>
          <c:idx val="9"/>
          <c:order val="9"/>
          <c:tx>
            <c:strRef>
              <c:f>Mitigation!$D$16192</c:f>
              <c:strCache>
                <c:ptCount val="1"/>
                <c:pt idx="0">
                  <c:v>Year 10</c:v>
                </c:pt>
              </c:strCache>
            </c:strRef>
          </c:tx>
          <c:spPr>
            <a:solidFill>
              <a:schemeClr val="accent1">
                <a:tint val="4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Mitigation!$L$16182:$AE$16182</c15:sqref>
                  </c15:fullRef>
                </c:ext>
              </c:extLst>
              <c:f>Mitigation!$L$16182:$AD$16182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1.4036775410625207E-4</c:v>
                </c:pt>
                <c:pt idx="14">
                  <c:v>-2.1204490513923187E-4</c:v>
                </c:pt>
                <c:pt idx="15">
                  <c:v>-7.1677151032979795E-5</c:v>
                </c:pt>
                <c:pt idx="16">
                  <c:v>-2.3892383677659906E-4</c:v>
                </c:pt>
                <c:pt idx="17">
                  <c:v>-1.493273979853737E-5</c:v>
                </c:pt>
                <c:pt idx="18">
                  <c:v>2.180180010586469E-4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C8-4407-B97E-BCF8D6F5C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2160"/>
        <c:axId val="-915221616"/>
      </c:areaChart>
      <c:catAx>
        <c:axId val="-91522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1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522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216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3693022747156605"/>
          <c:y val="0.86784180386542575"/>
          <c:w val="0.8207312627588218"/>
          <c:h val="0.132158196134574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5766987459902"/>
          <c:y val="4.4510110904776898E-2"/>
          <c:w val="0.78515328813065033"/>
          <c:h val="0.695810914260717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Mitigation!$D$16166</c:f>
              <c:strCache>
                <c:ptCount val="1"/>
                <c:pt idx="0">
                  <c:v>Baseline GDP growth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Mitigation!$L$16165:$AE$16165</c15:sqref>
                  </c15:fullRef>
                </c:ext>
              </c:extLst>
              <c:f>Mitigation!$L$16165:$AD$16165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Mitigation!$L$16166:$AE$16166</c15:sqref>
                  </c15:fullRef>
                </c:ext>
              </c:extLst>
              <c:f>Mitigation!$L$16166:$AD$16166</c:f>
              <c:numCache>
                <c:formatCode>0.0%</c:formatCode>
                <c:ptCount val="19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  <c:pt idx="4">
                  <c:v>4.239706E-2</c:v>
                </c:pt>
                <c:pt idx="5">
                  <c:v>4.8292179999999997E-2</c:v>
                </c:pt>
                <c:pt idx="6">
                  <c:v>5.5353159999999998E-2</c:v>
                </c:pt>
                <c:pt idx="7">
                  <c:v>5.2266060000000003E-2</c:v>
                </c:pt>
                <c:pt idx="8">
                  <c:v>4.841877E-2</c:v>
                </c:pt>
                <c:pt idx="9">
                  <c:v>4.7887360000000004E-2</c:v>
                </c:pt>
                <c:pt idx="10">
                  <c:v>4.7355950000000008E-2</c:v>
                </c:pt>
                <c:pt idx="11">
                  <c:v>4.6824540000000012E-2</c:v>
                </c:pt>
                <c:pt idx="12">
                  <c:v>4.6293130000000016E-2</c:v>
                </c:pt>
                <c:pt idx="13">
                  <c:v>4.576172000000002E-2</c:v>
                </c:pt>
                <c:pt idx="14">
                  <c:v>4.5230310000000024E-2</c:v>
                </c:pt>
                <c:pt idx="15">
                  <c:v>4.4698900000000027E-2</c:v>
                </c:pt>
                <c:pt idx="16">
                  <c:v>4.4167490000000031E-2</c:v>
                </c:pt>
                <c:pt idx="17">
                  <c:v>4.3636080000000035E-2</c:v>
                </c:pt>
                <c:pt idx="18">
                  <c:v>4.3104670000000039E-2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0-4083-AF68-4380BC43D46A}"/>
            </c:ext>
          </c:extLst>
        </c:ser>
        <c:ser>
          <c:idx val="1"/>
          <c:order val="1"/>
          <c:tx>
            <c:strRef>
              <c:f>Mitigation!$D$16169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Mitigation!$L$16165:$AE$16165</c15:sqref>
                  </c15:fullRef>
                </c:ext>
              </c:extLst>
              <c:f>Mitigation!$L$16165:$AD$16165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Mitigation!$L$16169:$AE$16169</c15:sqref>
                  </c15:fullRef>
                </c:ext>
              </c:extLst>
              <c:f>Mitigation!$L$16169:$AD$16169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4.0918568773789816E-5</c:v>
                </c:pt>
                <c:pt idx="5">
                  <c:v>1.6711203750305341E-3</c:v>
                </c:pt>
                <c:pt idx="6">
                  <c:v>3.4046621005389076E-3</c:v>
                </c:pt>
                <c:pt idx="7">
                  <c:v>4.8766598284011968E-3</c:v>
                </c:pt>
                <c:pt idx="8">
                  <c:v>5.9907114439734796E-3</c:v>
                </c:pt>
                <c:pt idx="9">
                  <c:v>7.0236926726060852E-3</c:v>
                </c:pt>
                <c:pt idx="10">
                  <c:v>8.1173412135033315E-3</c:v>
                </c:pt>
                <c:pt idx="11">
                  <c:v>9.3144342778326474E-3</c:v>
                </c:pt>
                <c:pt idx="12">
                  <c:v>1.0578605333629981E-2</c:v>
                </c:pt>
                <c:pt idx="13">
                  <c:v>1.2112321444977632E-2</c:v>
                </c:pt>
                <c:pt idx="14">
                  <c:v>1.374340602724582E-2</c:v>
                </c:pt>
                <c:pt idx="15">
                  <c:v>1.5431904982556957E-2</c:v>
                </c:pt>
                <c:pt idx="16">
                  <c:v>1.7002682061370251E-2</c:v>
                </c:pt>
                <c:pt idx="17">
                  <c:v>1.8449727537217481E-2</c:v>
                </c:pt>
                <c:pt idx="18">
                  <c:v>1.9800735265644628E-2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0-4083-AF68-4380BC43D46A}"/>
            </c:ext>
          </c:extLst>
        </c:ser>
        <c:ser>
          <c:idx val="4"/>
          <c:order val="2"/>
          <c:tx>
            <c:strRef>
              <c:f>Mitigation!$D$16171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Mitigation!$L$16165:$AE$16165</c15:sqref>
                  </c15:fullRef>
                </c:ext>
              </c:extLst>
              <c:f>Mitigation!$L$16165:$AD$16165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Mitigation!$L$16171:$AE$16171</c15:sqref>
                  </c15:fullRef>
                </c:ext>
              </c:extLst>
              <c:f>Mitigation!$L$16171:$AD$16171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4.2238522605202395E-6</c:v>
                </c:pt>
                <c:pt idx="5">
                  <c:v>1.7513414022190345E-4</c:v>
                </c:pt>
                <c:pt idx="6">
                  <c:v>4.6020186088329632E-4</c:v>
                </c:pt>
                <c:pt idx="7">
                  <c:v>7.7490151119638181E-4</c:v>
                </c:pt>
                <c:pt idx="8">
                  <c:v>1.0397958073253978E-3</c:v>
                </c:pt>
                <c:pt idx="9">
                  <c:v>1.263880787865862E-3</c:v>
                </c:pt>
                <c:pt idx="10">
                  <c:v>1.4593191429865626E-3</c:v>
                </c:pt>
                <c:pt idx="11">
                  <c:v>1.6391255397112618E-3</c:v>
                </c:pt>
                <c:pt idx="12">
                  <c:v>1.7974363084974766E-3</c:v>
                </c:pt>
                <c:pt idx="13">
                  <c:v>1.9532970584901373E-3</c:v>
                </c:pt>
                <c:pt idx="14">
                  <c:v>2.0598030320631657E-3</c:v>
                </c:pt>
                <c:pt idx="15">
                  <c:v>2.1567802244651093E-3</c:v>
                </c:pt>
                <c:pt idx="16">
                  <c:v>2.2511519671620673E-3</c:v>
                </c:pt>
                <c:pt idx="17">
                  <c:v>2.341669753975963E-3</c:v>
                </c:pt>
                <c:pt idx="18">
                  <c:v>2.4294757564459939E-3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0-4083-AF68-4380BC43D46A}"/>
            </c:ext>
          </c:extLst>
        </c:ser>
        <c:ser>
          <c:idx val="5"/>
          <c:order val="3"/>
          <c:tx>
            <c:strRef>
              <c:f>Mitigation!$D$16170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Mitigation!$L$16165:$AE$16165</c15:sqref>
                  </c15:fullRef>
                </c:ext>
              </c:extLst>
              <c:f>Mitigation!$L$16165:$AD$16165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Mitigation!$L$16170:$AD$16170</c15:sqref>
                  </c15:fullRef>
                </c:ext>
              </c:extLst>
              <c:f>Mitigation!$L$16170:$AD$16170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0-4083-AF68-4380BC43D46A}"/>
            </c:ext>
          </c:extLst>
        </c:ser>
        <c:ser>
          <c:idx val="2"/>
          <c:order val="4"/>
          <c:tx>
            <c:strRef>
              <c:f>Mitigation!$D$16167</c:f>
              <c:strCache>
                <c:ptCount val="1"/>
                <c:pt idx="0">
                  <c:v> - Carbon tax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Mitigation!$L$16165:$AE$16165</c15:sqref>
                  </c15:fullRef>
                </c:ext>
              </c:extLst>
              <c:f>Mitigation!$L$16165:$AD$16165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-4.8838291762265263E-5</c:v>
                </c:pt>
                <c:pt idx="5">
                  <c:v>-2.0125314320318024E-3</c:v>
                </c:pt>
                <c:pt idx="6">
                  <c:v>-4.7912776227179953E-3</c:v>
                </c:pt>
                <c:pt idx="7">
                  <c:v>-7.0703462818696456E-3</c:v>
                </c:pt>
                <c:pt idx="8">
                  <c:v>-9.0653229900861439E-3</c:v>
                </c:pt>
                <c:pt idx="9">
                  <c:v>-1.0496643922166171E-2</c:v>
                </c:pt>
                <c:pt idx="10">
                  <c:v>-1.148874785633739E-2</c:v>
                </c:pt>
                <c:pt idx="11">
                  <c:v>-1.2244261350414251E-2</c:v>
                </c:pt>
                <c:pt idx="12">
                  <c:v>-1.2694246342312095E-2</c:v>
                </c:pt>
                <c:pt idx="13">
                  <c:v>-1.2863197871062299E-2</c:v>
                </c:pt>
                <c:pt idx="14">
                  <c:v>-1.2826005130775192E-2</c:v>
                </c:pt>
                <c:pt idx="15">
                  <c:v>-1.2712856834066389E-2</c:v>
                </c:pt>
                <c:pt idx="16">
                  <c:v>-1.264067668127033E-2</c:v>
                </c:pt>
                <c:pt idx="17">
                  <c:v>-1.2608273751530955E-2</c:v>
                </c:pt>
                <c:pt idx="18">
                  <c:v>-1.2605009616166245E-2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0-4083-AF68-4380BC43D46A}"/>
            </c:ext>
          </c:extLst>
        </c:ser>
        <c:ser>
          <c:idx val="6"/>
          <c:order val="5"/>
          <c:tx>
            <c:strRef>
              <c:f>Mitigation!$D$16168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Mitigation!$L$16165:$AE$16165</c15:sqref>
                  </c15:fullRef>
                </c:ext>
              </c:extLst>
              <c:f>Mitigation!$L$16165:$AD$16165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9.8996537355943103E-6</c:v>
                </c:pt>
                <c:pt idx="5">
                  <c:v>4.0366462920186507E-4</c:v>
                </c:pt>
                <c:pt idx="6">
                  <c:v>7.975890509271462E-4</c:v>
                </c:pt>
                <c:pt idx="7">
                  <c:v>1.1249224342019747E-3</c:v>
                </c:pt>
                <c:pt idx="8">
                  <c:v>1.3562522653085712E-3</c:v>
                </c:pt>
                <c:pt idx="9">
                  <c:v>1.5421637623706382E-3</c:v>
                </c:pt>
                <c:pt idx="10">
                  <c:v>1.7202976468766913E-3</c:v>
                </c:pt>
                <c:pt idx="11">
                  <c:v>1.8702947972918467E-3</c:v>
                </c:pt>
                <c:pt idx="12">
                  <c:v>2.0264064532333568E-3</c:v>
                </c:pt>
                <c:pt idx="13">
                  <c:v>2.1579823916234942E-3</c:v>
                </c:pt>
                <c:pt idx="14">
                  <c:v>2.2650781495325662E-3</c:v>
                </c:pt>
                <c:pt idx="15">
                  <c:v>2.3508651695228933E-3</c:v>
                </c:pt>
                <c:pt idx="16">
                  <c:v>2.4325256725146608E-3</c:v>
                </c:pt>
                <c:pt idx="17">
                  <c:v>2.5129177966878003E-3</c:v>
                </c:pt>
                <c:pt idx="18">
                  <c:v>2.5909366384131659E-3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57536"/>
        <c:axId val="-954658624"/>
      </c:barChart>
      <c:lineChart>
        <c:grouping val="standard"/>
        <c:varyColors val="0"/>
        <c:ser>
          <c:idx val="3"/>
          <c:order val="6"/>
          <c:tx>
            <c:strRef>
              <c:f>Mitigation!$D$16176</c:f>
              <c:strCache>
                <c:ptCount val="1"/>
                <c:pt idx="0">
                  <c:v>For chart - policy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Mitigation!$L$16165:$AE$16165</c15:sqref>
                  </c15:fullRef>
                </c:ext>
              </c:extLst>
              <c:f>Mitigation!$L$16165:$AD$16165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Mitigation!$L$16173:$AE$16173</c15:sqref>
                  </c15:fullRef>
                </c:ext>
              </c:extLst>
              <c:f>Mitigation!$L$16173:$AD$16173</c:f>
              <c:numCache>
                <c:formatCode>0.0%</c:formatCode>
                <c:ptCount val="19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  <c:pt idx="4">
                  <c:v>4.2403263783007648E-2</c:v>
                </c:pt>
                <c:pt idx="5">
                  <c:v>4.8529567712422492E-2</c:v>
                </c:pt>
                <c:pt idx="6">
                  <c:v>5.5224335389631347E-2</c:v>
                </c:pt>
                <c:pt idx="7">
                  <c:v>5.1972197491929911E-2</c:v>
                </c:pt>
                <c:pt idx="8">
                  <c:v>4.7740206526521299E-2</c:v>
                </c:pt>
                <c:pt idx="9">
                  <c:v>4.7220453300676424E-2</c:v>
                </c:pt>
                <c:pt idx="10">
                  <c:v>4.7164160147029205E-2</c:v>
                </c:pt>
                <c:pt idx="11">
                  <c:v>4.7404133264421514E-2</c:v>
                </c:pt>
                <c:pt idx="12">
                  <c:v>4.8001331753048736E-2</c:v>
                </c:pt>
                <c:pt idx="13">
                  <c:v>4.9122123024028984E-2</c:v>
                </c:pt>
                <c:pt idx="14">
                  <c:v>5.0472592078066376E-2</c:v>
                </c:pt>
                <c:pt idx="15">
                  <c:v>5.1925593542478603E-2</c:v>
                </c:pt>
                <c:pt idx="16">
                  <c:v>5.3213173019776683E-2</c:v>
                </c:pt>
                <c:pt idx="17">
                  <c:v>5.4332121336350327E-2</c:v>
                </c:pt>
                <c:pt idx="18">
                  <c:v>5.5320808044337581E-2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57536"/>
        <c:axId val="-954658624"/>
      </c:lineChart>
      <c:catAx>
        <c:axId val="-9546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862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-95465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real GDP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753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41666666666668E-2"/>
          <c:y val="0.84147031336991962"/>
          <c:w val="0.97395833333333337"/>
          <c:h val="0.15852968663008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7981736657918"/>
          <c:y val="3.5400997862570067E-2"/>
          <c:w val="0.74588076520217761"/>
          <c:h val="0.62153592421020054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Mitigation!$D$17057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Mitigation!$L$17057:$AE$17057</c15:sqref>
                  </c15:fullRef>
                </c:ext>
              </c:extLst>
              <c:f>Mitigation!$L$17057:$Z$17057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B2-4659-B13E-D00E3CD86E3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Mitigation!$L$17059:$AE$17059</c15:sqref>
                  </c15:fullRef>
                </c:ext>
              </c:extLst>
              <c:f>Mitigation!$L$17059:$Z$17059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1.5057616408387986E-2</c:v>
                </c:pt>
                <c:pt idx="2">
                  <c:v>1.4627398796719149E-2</c:v>
                </c:pt>
                <c:pt idx="3">
                  <c:v>2.9177639547210532E-2</c:v>
                </c:pt>
                <c:pt idx="4">
                  <c:v>4.7006035243150279E-2</c:v>
                </c:pt>
                <c:pt idx="5">
                  <c:v>5.4498221579034833E-2</c:v>
                </c:pt>
                <c:pt idx="6">
                  <c:v>4.3482597344933538E-2</c:v>
                </c:pt>
                <c:pt idx="7">
                  <c:v>-3.7889605633221635E-2</c:v>
                </c:pt>
                <c:pt idx="8">
                  <c:v>-0.12247858291436486</c:v>
                </c:pt>
                <c:pt idx="9">
                  <c:v>-0.20992522577857464</c:v>
                </c:pt>
                <c:pt idx="10">
                  <c:v>-0.30067693065653067</c:v>
                </c:pt>
                <c:pt idx="11">
                  <c:v>-0.39513984511710021</c:v>
                </c:pt>
                <c:pt idx="12">
                  <c:v>-0.49354009892838668</c:v>
                </c:pt>
                <c:pt idx="13">
                  <c:v>-0.59507306581525832</c:v>
                </c:pt>
                <c:pt idx="14">
                  <c:v>-0.69888114160718651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B2-4659-B13E-D00E3CD86E3A}"/>
            </c:ext>
          </c:extLst>
        </c:ser>
        <c:ser>
          <c:idx val="5"/>
          <c:order val="2"/>
          <c:tx>
            <c:strRef>
              <c:f>Mitigation!$D$17058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Mitigation!$L$17058:$AE$17058</c15:sqref>
                  </c15:fullRef>
                </c:ext>
              </c:extLst>
              <c:f>Mitigation!$L$17058:$Z$17058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-0.93399133839739079</c:v>
                </c:pt>
                <c:pt idx="2">
                  <c:v>-0.90934774930380513</c:v>
                </c:pt>
                <c:pt idx="3">
                  <c:v>-1.9679817089876792</c:v>
                </c:pt>
                <c:pt idx="4">
                  <c:v>-3.790568366603992</c:v>
                </c:pt>
                <c:pt idx="5">
                  <c:v>-5.5732317722560651</c:v>
                </c:pt>
                <c:pt idx="6">
                  <c:v>-14.731404819893015</c:v>
                </c:pt>
                <c:pt idx="7">
                  <c:v>-19.972296715170557</c:v>
                </c:pt>
                <c:pt idx="8">
                  <c:v>-25.338472456314264</c:v>
                </c:pt>
                <c:pt idx="9">
                  <c:v>-29.809086165261959</c:v>
                </c:pt>
                <c:pt idx="10">
                  <c:v>-34.733746550493777</c:v>
                </c:pt>
                <c:pt idx="11">
                  <c:v>-39.459589545997602</c:v>
                </c:pt>
                <c:pt idx="12">
                  <c:v>-44.306535691915542</c:v>
                </c:pt>
                <c:pt idx="13">
                  <c:v>-48.998059390332543</c:v>
                </c:pt>
                <c:pt idx="14">
                  <c:v>-53.635789757509997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B2-4659-B13E-D00E3CD86E3A}"/>
            </c:ext>
          </c:extLst>
        </c:ser>
        <c:ser>
          <c:idx val="7"/>
          <c:order val="3"/>
          <c:tx>
            <c:strRef>
              <c:f>Mitigation!$D$17060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Mitigation!$L$17060:$AE$17060</c15:sqref>
                  </c15:fullRef>
                </c:ext>
              </c:extLst>
              <c:f>Mitigation!$L$17060:$Z$17060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659-B13E-D00E3CD86E3A}"/>
            </c:ext>
          </c:extLst>
        </c:ser>
        <c:ser>
          <c:idx val="9"/>
          <c:order val="4"/>
          <c:tx>
            <c:strRef>
              <c:f>Mitigation!$D$17065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Mitigation!$L$17065:$Z$17065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B2-4659-B13E-D00E3CD86E3A}"/>
            </c:ext>
          </c:extLst>
        </c:ser>
        <c:ser>
          <c:idx val="8"/>
          <c:order val="5"/>
          <c:tx>
            <c:strRef>
              <c:f>Mitigation!$D$17064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Mitigation!$L$17064:$Z$17064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B2-4659-B13E-D00E3CD86E3A}"/>
            </c:ext>
          </c:extLst>
        </c:ser>
        <c:ser>
          <c:idx val="3"/>
          <c:order val="6"/>
          <c:tx>
            <c:strRef>
              <c:f>Mitigation!$D$17063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Mitigation!$L$17063:$AE$17063</c15:sqref>
                  </c15:fullRef>
                </c:ext>
              </c:extLst>
              <c:f>Mitigation!$L$17063:$Z$17063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0.24957899394060234</c:v>
                </c:pt>
                <c:pt idx="2">
                  <c:v>0.24957899394060234</c:v>
                </c:pt>
                <c:pt idx="3">
                  <c:v>0.5405520056925166</c:v>
                </c:pt>
                <c:pt idx="4">
                  <c:v>1.1247085849053704</c:v>
                </c:pt>
                <c:pt idx="5">
                  <c:v>1.9019468086688924</c:v>
                </c:pt>
                <c:pt idx="6">
                  <c:v>2.7147623339064317</c:v>
                </c:pt>
                <c:pt idx="7">
                  <c:v>2.8350104866180317</c:v>
                </c:pt>
                <c:pt idx="8">
                  <c:v>2.9611058297284849</c:v>
                </c:pt>
                <c:pt idx="9">
                  <c:v>3.0419309065617419</c:v>
                </c:pt>
                <c:pt idx="10">
                  <c:v>3.2253306847811665</c:v>
                </c:pt>
                <c:pt idx="11">
                  <c:v>3.4353921386009389</c:v>
                </c:pt>
                <c:pt idx="12">
                  <c:v>3.7157527488414033</c:v>
                </c:pt>
                <c:pt idx="13">
                  <c:v>4.0492526191833988</c:v>
                </c:pt>
                <c:pt idx="14">
                  <c:v>4.4588556122813152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B2-4659-B13E-D00E3CD86E3A}"/>
            </c:ext>
          </c:extLst>
        </c:ser>
        <c:ser>
          <c:idx val="2"/>
          <c:order val="7"/>
          <c:tx>
            <c:strRef>
              <c:f>Mitigation!$D$17068</c:f>
              <c:strCache>
                <c:ptCount val="1"/>
                <c:pt idx="0">
                  <c:v>Solar+ Decentralised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Mitigation!$L$17068:$AE$17068</c15:sqref>
                  </c15:fullRef>
                </c:ext>
              </c:extLst>
              <c:f>Mitigation!$L$17068:$Z$17068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0.28523208204693251</c:v>
                </c:pt>
                <c:pt idx="2">
                  <c:v>0.27382279876505411</c:v>
                </c:pt>
                <c:pt idx="3">
                  <c:v>0.62050219757918423</c:v>
                </c:pt>
                <c:pt idx="4">
                  <c:v>1.3421932820581857</c:v>
                </c:pt>
                <c:pt idx="5">
                  <c:v>2.3077880241582331</c:v>
                </c:pt>
                <c:pt idx="6">
                  <c:v>3.3180706473790007</c:v>
                </c:pt>
                <c:pt idx="7">
                  <c:v>2.8942921072228902</c:v>
                </c:pt>
                <c:pt idx="8">
                  <c:v>2.4706681637232855</c:v>
                </c:pt>
                <c:pt idx="9">
                  <c:v>1.9189789117329639</c:v>
                </c:pt>
                <c:pt idx="10">
                  <c:v>1.5988688020690063</c:v>
                </c:pt>
                <c:pt idx="11">
                  <c:v>1.3339121881989868</c:v>
                </c:pt>
                <c:pt idx="12">
                  <c:v>1.2085522533214643</c:v>
                </c:pt>
                <c:pt idx="13">
                  <c:v>1.1773390244012667</c:v>
                </c:pt>
                <c:pt idx="14">
                  <c:v>1.2908693683453301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B2-4659-B13E-D00E3CD86E3A}"/>
            </c:ext>
          </c:extLst>
        </c:ser>
        <c:ser>
          <c:idx val="4"/>
          <c:order val="8"/>
          <c:tx>
            <c:strRef>
              <c:f>Mitigation!$D$17061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Mitigation!$L$17061:$AE$17061</c15:sqref>
                  </c15:fullRef>
                </c:ext>
              </c:extLst>
              <c:f>Mitigation!$L$17061:$Z$17061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0.38412264600146084</c:v>
                </c:pt>
                <c:pt idx="2">
                  <c:v>0.37131855780141532</c:v>
                </c:pt>
                <c:pt idx="3">
                  <c:v>0.77774986616877761</c:v>
                </c:pt>
                <c:pt idx="4">
                  <c:v>1.3015841511899051</c:v>
                </c:pt>
                <c:pt idx="5">
                  <c:v>1.258198012816905</c:v>
                </c:pt>
                <c:pt idx="6">
                  <c:v>1.4006269130621085</c:v>
                </c:pt>
                <c:pt idx="7">
                  <c:v>0.36177745707335873</c:v>
                </c:pt>
                <c:pt idx="8">
                  <c:v>-0.50833037512978763</c:v>
                </c:pt>
                <c:pt idx="9">
                  <c:v>-1.4057278214521176</c:v>
                </c:pt>
                <c:pt idx="10">
                  <c:v>-1.9739510841721852</c:v>
                </c:pt>
                <c:pt idx="11">
                  <c:v>-2.4434627236735338</c:v>
                </c:pt>
                <c:pt idx="12">
                  <c:v>-2.7180567123396031</c:v>
                </c:pt>
                <c:pt idx="13">
                  <c:v>-2.8551888065553328</c:v>
                </c:pt>
                <c:pt idx="14">
                  <c:v>-2.7968385064552663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4064"/>
        <c:axId val="-954669504"/>
      </c:barChart>
      <c:lineChart>
        <c:grouping val="standard"/>
        <c:varyColors val="0"/>
        <c:ser>
          <c:idx val="1"/>
          <c:order val="9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Mitigation!$L$17056:$AE$17056</c15:sqref>
                  </c15:fullRef>
                </c:ext>
              </c:extLst>
              <c:f>Mitigation!$L$17056:$Z$17056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Mitigation!$L$17067:$AE$17067</c15:sqref>
                  </c15:fullRef>
                </c:ext>
              </c:extLst>
              <c:f>Mitigation!$L$17067:$Z$17067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2.4923686792647004E-2</c:v>
                </c:pt>
                <c:pt idx="5">
                  <c:v>-5.0800705032969518E-2</c:v>
                </c:pt>
                <c:pt idx="6">
                  <c:v>-7.2544623282005603</c:v>
                </c:pt>
                <c:pt idx="7">
                  <c:v>-13.919106269889483</c:v>
                </c:pt>
                <c:pt idx="8">
                  <c:v>-20.53750742090665</c:v>
                </c:pt>
                <c:pt idx="9">
                  <c:v>-26.463829394198001</c:v>
                </c:pt>
                <c:pt idx="10">
                  <c:v>-32.184175078472322</c:v>
                </c:pt>
                <c:pt idx="11">
                  <c:v>-37.52888778798831</c:v>
                </c:pt>
                <c:pt idx="12">
                  <c:v>-42.593827501020655</c:v>
                </c:pt>
                <c:pt idx="13">
                  <c:v>-47.221729619118491</c:v>
                </c:pt>
                <c:pt idx="14">
                  <c:v>-51.381784424945806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4064"/>
        <c:axId val="-954669504"/>
      </c:lineChart>
      <c:catAx>
        <c:axId val="-9546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9504"/>
        <c:crosses val="autoZero"/>
        <c:auto val="1"/>
        <c:lblAlgn val="ctr"/>
        <c:lblOffset val="100"/>
        <c:tickLblSkip val="2"/>
        <c:noMultiLvlLbl val="0"/>
      </c:catAx>
      <c:valAx>
        <c:axId val="-954669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Mitigation!$E$17008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56944444444445"/>
          <c:y val="0.75533079757350174"/>
          <c:w val="0.85243077536957534"/>
          <c:h val="0.244669202426498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48310140828571"/>
          <c:y val="3.1014326334208218E-2"/>
          <c:w val="0.68972933070866149"/>
          <c:h val="0.605456583552056"/>
        </c:manualLayout>
      </c:layout>
      <c:lineChart>
        <c:grouping val="standard"/>
        <c:varyColors val="0"/>
        <c:ser>
          <c:idx val="1"/>
          <c:order val="0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Mitigation!$L$16773:$AE$16773</c15:sqref>
                  </c15:fullRef>
                </c:ext>
              </c:extLst>
              <c:f>Mitigation!$L$16773:$Z$16773</c:f>
              <c:numCache>
                <c:formatCode>_(* #,##0.00_);_(* \(#,##0.00\);_(* "-"??_);_(@_)</c:formatCode>
                <c:ptCount val="15"/>
                <c:pt idx="0">
                  <c:v>0.18397434765043849</c:v>
                </c:pt>
                <c:pt idx="1">
                  <c:v>0.18809095450944258</c:v>
                </c:pt>
                <c:pt idx="2">
                  <c:v>0.19348724493293107</c:v>
                </c:pt>
                <c:pt idx="3">
                  <c:v>0.19989359136635357</c:v>
                </c:pt>
                <c:pt idx="4">
                  <c:v>0.20761191588210351</c:v>
                </c:pt>
                <c:pt idx="5">
                  <c:v>0.21695905101958912</c:v>
                </c:pt>
                <c:pt idx="6">
                  <c:v>0.22630751204650371</c:v>
                </c:pt>
                <c:pt idx="7">
                  <c:v>0.23522596970249945</c:v>
                </c:pt>
                <c:pt idx="8">
                  <c:v>0.24396722872729007</c:v>
                </c:pt>
                <c:pt idx="9">
                  <c:v>0.25259415349998515</c:v>
                </c:pt>
                <c:pt idx="10">
                  <c:v>0.26108956535751371</c:v>
                </c:pt>
                <c:pt idx="11">
                  <c:v>0.26943148144457507</c:v>
                </c:pt>
                <c:pt idx="12">
                  <c:v>0.27759028318445278</c:v>
                </c:pt>
                <c:pt idx="13">
                  <c:v>0.28552827516500567</c:v>
                </c:pt>
                <c:pt idx="14">
                  <c:v>0.29324094546810586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4-4150-9AF0-F73EF6C7252D}"/>
            </c:ext>
          </c:extLst>
        </c:ser>
        <c:ser>
          <c:idx val="3"/>
          <c:order val="1"/>
          <c:tx>
            <c:v>Oil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Mitigation!$L$16775:$AE$16775</c15:sqref>
                  </c15:fullRef>
                </c:ext>
              </c:extLst>
              <c:f>Mitigation!$L$16775:$Z$16775</c:f>
              <c:numCache>
                <c:formatCode>_(* #,##0.00_);_(* \(#,##0.00\);_(* "-"??_);_(@_)</c:formatCode>
                <c:ptCount val="15"/>
                <c:pt idx="0">
                  <c:v>0.2645055306107541</c:v>
                </c:pt>
                <c:pt idx="1">
                  <c:v>0.26494110900722589</c:v>
                </c:pt>
                <c:pt idx="2">
                  <c:v>0.26664671796318939</c:v>
                </c:pt>
                <c:pt idx="3">
                  <c:v>0.26887390333667149</c:v>
                </c:pt>
                <c:pt idx="4">
                  <c:v>0.27261695182021012</c:v>
                </c:pt>
                <c:pt idx="5">
                  <c:v>0.27850988314476766</c:v>
                </c:pt>
                <c:pt idx="6">
                  <c:v>0.28496971122076153</c:v>
                </c:pt>
                <c:pt idx="7">
                  <c:v>0.29140749645020925</c:v>
                </c:pt>
                <c:pt idx="8">
                  <c:v>0.29848972986887284</c:v>
                </c:pt>
                <c:pt idx="9">
                  <c:v>0.30571067922941442</c:v>
                </c:pt>
                <c:pt idx="10">
                  <c:v>0.31294567669824735</c:v>
                </c:pt>
                <c:pt idx="11">
                  <c:v>0.32013823769811783</c:v>
                </c:pt>
                <c:pt idx="12">
                  <c:v>0.32722939275896701</c:v>
                </c:pt>
                <c:pt idx="13">
                  <c:v>0.3341286328435436</c:v>
                </c:pt>
                <c:pt idx="14">
                  <c:v>0.34083203645551924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34-4150-9AF0-F73EF6C7252D}"/>
            </c:ext>
          </c:extLst>
        </c:ser>
        <c:ser>
          <c:idx val="2"/>
          <c:order val="2"/>
          <c:tx>
            <c:v>Natural gas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Mitigation!$L$16774:$AE$16774</c15:sqref>
                  </c15:fullRef>
                </c:ext>
              </c:extLst>
              <c:f>Mitigation!$L$16774:$Z$16774</c:f>
              <c:numCache>
                <c:formatCode>_(* #,##0.00_);_(* \(#,##0.00\);_(* "-"??_);_(@_)</c:formatCode>
                <c:ptCount val="15"/>
                <c:pt idx="0">
                  <c:v>9.1523308578471393E-2</c:v>
                </c:pt>
                <c:pt idx="1">
                  <c:v>9.3662021270423501E-2</c:v>
                </c:pt>
                <c:pt idx="2">
                  <c:v>9.6165291914203616E-2</c:v>
                </c:pt>
                <c:pt idx="3">
                  <c:v>9.909040217136858E-2</c:v>
                </c:pt>
                <c:pt idx="4">
                  <c:v>0.10253736393781268</c:v>
                </c:pt>
                <c:pt idx="5">
                  <c:v>0.10662169119859895</c:v>
                </c:pt>
                <c:pt idx="6">
                  <c:v>0.110629609262293</c:v>
                </c:pt>
                <c:pt idx="7">
                  <c:v>0.11455818642816572</c:v>
                </c:pt>
                <c:pt idx="8">
                  <c:v>0.11840457271727897</c:v>
                </c:pt>
                <c:pt idx="9">
                  <c:v>0.12216602048972904</c:v>
                </c:pt>
                <c:pt idx="10">
                  <c:v>0.12583990522957911</c:v>
                </c:pt>
                <c:pt idx="11">
                  <c:v>0.12942374621993197</c:v>
                </c:pt>
                <c:pt idx="12">
                  <c:v>0.13291522681423118</c:v>
                </c:pt>
                <c:pt idx="13">
                  <c:v>0.13631221399953553</c:v>
                </c:pt>
                <c:pt idx="14">
                  <c:v>0.13961277694395458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4-4150-9AF0-F73EF6C7252D}"/>
            </c:ext>
          </c:extLst>
        </c:ser>
        <c:ser>
          <c:idx val="4"/>
          <c:order val="3"/>
          <c:tx>
            <c:strRef>
              <c:f>Mitigation!$D$16776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Mitigation!$L$16776:$AE$16776</c15:sqref>
                  </c15:fullRef>
                </c:ext>
              </c:extLst>
              <c:f>Mitigation!$L$16776:$Z$16776</c:f>
              <c:numCache>
                <c:formatCode>_(* #,##0.00_);_(* \(#,##0.00\);_(* "-"??_);_(@_)</c:formatCode>
                <c:ptCount val="15"/>
                <c:pt idx="0">
                  <c:v>9.4989280454179578E-2</c:v>
                </c:pt>
                <c:pt idx="1">
                  <c:v>9.4989280454179592E-2</c:v>
                </c:pt>
                <c:pt idx="2">
                  <c:v>9.4989280454179578E-2</c:v>
                </c:pt>
                <c:pt idx="3">
                  <c:v>9.4989280454179592E-2</c:v>
                </c:pt>
                <c:pt idx="4">
                  <c:v>9.4989280454179592E-2</c:v>
                </c:pt>
                <c:pt idx="5">
                  <c:v>9.4989280454179592E-2</c:v>
                </c:pt>
                <c:pt idx="6">
                  <c:v>9.4989280454179592E-2</c:v>
                </c:pt>
                <c:pt idx="7">
                  <c:v>9.4989280454179592E-2</c:v>
                </c:pt>
                <c:pt idx="8">
                  <c:v>9.4989280454179592E-2</c:v>
                </c:pt>
                <c:pt idx="9">
                  <c:v>9.4989280454179592E-2</c:v>
                </c:pt>
                <c:pt idx="10">
                  <c:v>9.4989280454179592E-2</c:v>
                </c:pt>
                <c:pt idx="11">
                  <c:v>9.4989280454179592E-2</c:v>
                </c:pt>
                <c:pt idx="12">
                  <c:v>9.4989280454179592E-2</c:v>
                </c:pt>
                <c:pt idx="13">
                  <c:v>9.4989280454179592E-2</c:v>
                </c:pt>
                <c:pt idx="14">
                  <c:v>9.4989280454179592E-2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4-4150-9AF0-F73EF6C7252D}"/>
            </c:ext>
          </c:extLst>
        </c:ser>
        <c:ser>
          <c:idx val="7"/>
          <c:order val="4"/>
          <c:tx>
            <c:v>Other RE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_(* #,##0.00_);_(* \(#,##0.00\);_(* "-"??_);_(@_)</c:formatCode>
                <c:ptCount val="15"/>
                <c:pt idx="0">
                  <c:v>0.10074893850932272</c:v>
                </c:pt>
                <c:pt idx="1">
                  <c:v>0.10273966905038905</c:v>
                </c:pt>
                <c:pt idx="2">
                  <c:v>0.10093552076737553</c:v>
                </c:pt>
                <c:pt idx="3">
                  <c:v>0.10133835828056822</c:v>
                </c:pt>
                <c:pt idx="4">
                  <c:v>0.10282610936976259</c:v>
                </c:pt>
                <c:pt idx="5">
                  <c:v>0.10421952818554399</c:v>
                </c:pt>
                <c:pt idx="6">
                  <c:v>0.10557531214727929</c:v>
                </c:pt>
                <c:pt idx="7">
                  <c:v>0.1061313020707594</c:v>
                </c:pt>
                <c:pt idx="8">
                  <c:v>0.10646828247422584</c:v>
                </c:pt>
                <c:pt idx="9">
                  <c:v>0.10687120728870357</c:v>
                </c:pt>
                <c:pt idx="10">
                  <c:v>0.1073167733795201</c:v>
                </c:pt>
                <c:pt idx="11">
                  <c:v>0.10763846755202816</c:v>
                </c:pt>
                <c:pt idx="12">
                  <c:v>0.10792254149512517</c:v>
                </c:pt>
                <c:pt idx="13">
                  <c:v>0.10812321147137714</c:v>
                </c:pt>
                <c:pt idx="14">
                  <c:v>0.10829332400282811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34-4150-9AF0-F73EF6C7252D}"/>
            </c:ext>
          </c:extLst>
        </c:ser>
        <c:ser>
          <c:idx val="6"/>
          <c:order val="5"/>
          <c:tx>
            <c:strRef>
              <c:f>Mitigation!$D$16779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_(* #,##0.00_);_(* \(#,##0.00\);_(* "-"??_);_(@_)</c:formatCode>
                <c:ptCount val="15"/>
                <c:pt idx="0">
                  <c:v>0.15464785802158956</c:v>
                </c:pt>
                <c:pt idx="1">
                  <c:v>0.15464785802158956</c:v>
                </c:pt>
                <c:pt idx="2">
                  <c:v>0.15464785802158956</c:v>
                </c:pt>
                <c:pt idx="3">
                  <c:v>0.15464785802158956</c:v>
                </c:pt>
                <c:pt idx="4">
                  <c:v>0.15464785802158956</c:v>
                </c:pt>
                <c:pt idx="5">
                  <c:v>0.15464785802158956</c:v>
                </c:pt>
                <c:pt idx="6">
                  <c:v>0.15464785802158956</c:v>
                </c:pt>
                <c:pt idx="7">
                  <c:v>0.15464785802158956</c:v>
                </c:pt>
                <c:pt idx="8">
                  <c:v>0.15464785802158956</c:v>
                </c:pt>
                <c:pt idx="9">
                  <c:v>0.15464785802158956</c:v>
                </c:pt>
                <c:pt idx="10">
                  <c:v>0.15464785802158956</c:v>
                </c:pt>
                <c:pt idx="11">
                  <c:v>0.15464785802158956</c:v>
                </c:pt>
                <c:pt idx="12">
                  <c:v>0.15464785802158956</c:v>
                </c:pt>
                <c:pt idx="13">
                  <c:v>0.15464785802158956</c:v>
                </c:pt>
                <c:pt idx="14">
                  <c:v>0.15464785802158956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34-4150-9AF0-F73EF6C7252D}"/>
            </c:ext>
          </c:extLst>
        </c:ser>
        <c:ser>
          <c:idx val="0"/>
          <c:order val="6"/>
          <c:tx>
            <c:strRef>
              <c:f>Mitigation!$D$16778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Mitigation!$L$16778:$AE$16778</c15:sqref>
                  </c15:fullRef>
                </c:ext>
              </c:extLst>
              <c:f>Mitigation!$L$16778:$Z$16778</c:f>
              <c:numCache>
                <c:formatCode>_(* #,##0.00_);_(* \(#,##0.00\);_(* "-"??_);_(@_)</c:formatCode>
                <c:ptCount val="15"/>
                <c:pt idx="0">
                  <c:v>0.14404498679319805</c:v>
                </c:pt>
                <c:pt idx="1">
                  <c:v>0.14138624175135936</c:v>
                </c:pt>
                <c:pt idx="2">
                  <c:v>0.13539756544373133</c:v>
                </c:pt>
                <c:pt idx="3">
                  <c:v>0.13152288542065144</c:v>
                </c:pt>
                <c:pt idx="4">
                  <c:v>0.12882610848523132</c:v>
                </c:pt>
                <c:pt idx="5">
                  <c:v>0.1259420097647401</c:v>
                </c:pt>
                <c:pt idx="6">
                  <c:v>0.1231132657018609</c:v>
                </c:pt>
                <c:pt idx="7">
                  <c:v>0.1193917380890684</c:v>
                </c:pt>
                <c:pt idx="8">
                  <c:v>0.11554419046792035</c:v>
                </c:pt>
                <c:pt idx="9">
                  <c:v>0.11492423065415898</c:v>
                </c:pt>
                <c:pt idx="10">
                  <c:v>0.11434691211673641</c:v>
                </c:pt>
                <c:pt idx="11">
                  <c:v>0.11373871117266347</c:v>
                </c:pt>
                <c:pt idx="12">
                  <c:v>0.11299990048752138</c:v>
                </c:pt>
                <c:pt idx="13">
                  <c:v>0.11217768583553425</c:v>
                </c:pt>
                <c:pt idx="14">
                  <c:v>0.11141790325040422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434-4150-9AF0-F73EF6C7252D}"/>
            </c:ext>
          </c:extLst>
        </c:ser>
        <c:ser>
          <c:idx val="5"/>
          <c:order val="7"/>
          <c:tx>
            <c:strRef>
              <c:f>Mitigation!$D$16777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Mitigation!$L$16772:$AE$16772</c15:sqref>
                  </c15:fullRef>
                </c:ext>
              </c:extLst>
              <c:f>Mitigation!$L$16772:$Z$16772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Mitigation!$L$16777:$AE$16777</c15:sqref>
                  </c15:fullRef>
                </c:ext>
              </c:extLst>
              <c:f>Mitigation!$L$16777:$Z$16777</c:f>
              <c:numCache>
                <c:formatCode>_(* #,##0.00_);_(* \(#,##0.00\);_(* "-"??_);_(@_)</c:formatCode>
                <c:ptCount val="15"/>
                <c:pt idx="0">
                  <c:v>0.1017380448121819</c:v>
                </c:pt>
                <c:pt idx="1">
                  <c:v>0.1008296040515837</c:v>
                </c:pt>
                <c:pt idx="2">
                  <c:v>9.8619571786337151E-2</c:v>
                </c:pt>
                <c:pt idx="3">
                  <c:v>9.8558541891263507E-2</c:v>
                </c:pt>
                <c:pt idx="4">
                  <c:v>9.964040899822485E-2</c:v>
                </c:pt>
                <c:pt idx="5">
                  <c:v>0.1006279438317732</c:v>
                </c:pt>
                <c:pt idx="6">
                  <c:v>0.10151986038524219</c:v>
                </c:pt>
                <c:pt idx="7">
                  <c:v>0.10166996632648925</c:v>
                </c:pt>
                <c:pt idx="8">
                  <c:v>0.10160106274772268</c:v>
                </c:pt>
                <c:pt idx="9">
                  <c:v>0.10183003728410053</c:v>
                </c:pt>
                <c:pt idx="10">
                  <c:v>0.10210165309681718</c:v>
                </c:pt>
                <c:pt idx="11">
                  <c:v>0.10224939699122537</c:v>
                </c:pt>
                <c:pt idx="12">
                  <c:v>0.1023595206562225</c:v>
                </c:pt>
                <c:pt idx="13">
                  <c:v>0.1023862403543746</c:v>
                </c:pt>
                <c:pt idx="14">
                  <c:v>0.10244038603375899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4-4150-9AF0-F73EF6C7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56992"/>
        <c:axId val="-954666240"/>
        <c:extLst/>
      </c:lineChart>
      <c:catAx>
        <c:axId val="-9546569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240"/>
        <c:crosses val="autoZero"/>
        <c:auto val="1"/>
        <c:lblAlgn val="ctr"/>
        <c:lblOffset val="100"/>
        <c:tickLblSkip val="2"/>
        <c:noMultiLvlLbl val="0"/>
      </c:catAx>
      <c:valAx>
        <c:axId val="-95466624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Mitigation!$E$16773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69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5597446403230271E-2"/>
          <c:y val="0.79713856080489931"/>
          <c:w val="0.90440255359676969"/>
          <c:h val="0.2028614391951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63626421697288"/>
          <c:y val="6.5736516750719995E-2"/>
          <c:w val="0.79489756488772234"/>
          <c:h val="0.69449201662292215"/>
        </c:manualLayout>
      </c:layout>
      <c:lineChart>
        <c:grouping val="standard"/>
        <c:varyColors val="0"/>
        <c:ser>
          <c:idx val="1"/>
          <c:order val="0"/>
          <c:tx>
            <c:strRef>
              <c:f>Multipliers!$C$62</c:f>
              <c:strCache>
                <c:ptCount val="1"/>
                <c:pt idx="0">
                  <c:v>Energy taxes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Multipliers!$D$62:$O$62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0.37</c:v>
                </c:pt>
                <c:pt idx="2">
                  <c:v>0.53</c:v>
                </c:pt>
                <c:pt idx="3">
                  <c:v>0.48</c:v>
                </c:pt>
                <c:pt idx="4">
                  <c:v>0.48</c:v>
                </c:pt>
                <c:pt idx="5">
                  <c:v>0.41</c:v>
                </c:pt>
                <c:pt idx="6">
                  <c:v>0.35</c:v>
                </c:pt>
                <c:pt idx="7">
                  <c:v>0.32</c:v>
                </c:pt>
                <c:pt idx="8">
                  <c:v>0.27</c:v>
                </c:pt>
                <c:pt idx="9">
                  <c:v>0.22</c:v>
                </c:pt>
                <c:pt idx="10">
                  <c:v>0.18</c:v>
                </c:pt>
                <c:pt idx="11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2-4ECD-A0AC-537AD6D09B6F}"/>
            </c:ext>
          </c:extLst>
        </c:ser>
        <c:ser>
          <c:idx val="5"/>
          <c:order val="1"/>
          <c:tx>
            <c:strRef>
              <c:f>Multipliers!$C$66</c:f>
              <c:strCache>
                <c:ptCount val="1"/>
                <c:pt idx="0">
                  <c:v>Public investment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Multipliers!$D$66:$O$66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0.62</c:v>
                </c:pt>
                <c:pt idx="2">
                  <c:v>0.66</c:v>
                </c:pt>
                <c:pt idx="3">
                  <c:v>0.64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0.62</c:v>
                </c:pt>
                <c:pt idx="7">
                  <c:v>0.69</c:v>
                </c:pt>
                <c:pt idx="8">
                  <c:v>0.74</c:v>
                </c:pt>
                <c:pt idx="9">
                  <c:v>0.88</c:v>
                </c:pt>
                <c:pt idx="10">
                  <c:v>0.95</c:v>
                </c:pt>
                <c:pt idx="11">
                  <c:v>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32-4ECD-A0AC-537AD6D09B6F}"/>
            </c:ext>
          </c:extLst>
        </c:ser>
        <c:ser>
          <c:idx val="0"/>
          <c:order val="2"/>
          <c:tx>
            <c:v>General spending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Multipliers!$D$67:$O$67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0.53</c:v>
                </c:pt>
                <c:pt idx="2">
                  <c:v>0.46</c:v>
                </c:pt>
                <c:pt idx="3">
                  <c:v>0.39</c:v>
                </c:pt>
                <c:pt idx="4">
                  <c:v>0.4</c:v>
                </c:pt>
                <c:pt idx="5">
                  <c:v>0.4</c:v>
                </c:pt>
                <c:pt idx="6">
                  <c:v>0.39</c:v>
                </c:pt>
                <c:pt idx="7">
                  <c:v>0.36</c:v>
                </c:pt>
                <c:pt idx="8">
                  <c:v>0.37</c:v>
                </c:pt>
                <c:pt idx="9">
                  <c:v>0.36</c:v>
                </c:pt>
                <c:pt idx="10">
                  <c:v>0.3</c:v>
                </c:pt>
                <c:pt idx="11">
                  <c:v>0.31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D32-4ECD-A0AC-537AD6D09B6F}"/>
            </c:ext>
          </c:extLst>
        </c:ser>
        <c:ser>
          <c:idx val="6"/>
          <c:order val="3"/>
          <c:tx>
            <c:strRef>
              <c:f>Multipliers!$C$68</c:f>
              <c:strCache>
                <c:ptCount val="1"/>
                <c:pt idx="0">
                  <c:v>Transfers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Multipliers!$D$68:$O$68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0.16</c:v>
                </c:pt>
                <c:pt idx="2">
                  <c:v>0.27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0.27</c:v>
                </c:pt>
                <c:pt idx="9">
                  <c:v>0.28000000000000003</c:v>
                </c:pt>
                <c:pt idx="10">
                  <c:v>0.24</c:v>
                </c:pt>
                <c:pt idx="11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32-4ECD-A0AC-537AD6D09B6F}"/>
            </c:ext>
          </c:extLst>
        </c:ser>
        <c:ser>
          <c:idx val="3"/>
          <c:order val="4"/>
          <c:tx>
            <c:strRef>
              <c:f>Multipliers!$C$64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Multipliers!$D$64:$O$64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8-4EBA-AF04-4D518D0EB69B}"/>
            </c:ext>
          </c:extLst>
        </c:ser>
        <c:ser>
          <c:idx val="2"/>
          <c:order val="5"/>
          <c:tx>
            <c:strRef>
              <c:f>Multipliers!$C$63</c:f>
              <c:strCache>
                <c:ptCount val="1"/>
                <c:pt idx="0">
                  <c:v>Personal income taxes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Multipliers!$D$63:$O$63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  <c:pt idx="3">
                  <c:v>0.24</c:v>
                </c:pt>
                <c:pt idx="4">
                  <c:v>0.2</c:v>
                </c:pt>
                <c:pt idx="5">
                  <c:v>0.19</c:v>
                </c:pt>
                <c:pt idx="6">
                  <c:v>0.19</c:v>
                </c:pt>
                <c:pt idx="7">
                  <c:v>0.18</c:v>
                </c:pt>
                <c:pt idx="8">
                  <c:v>0.19</c:v>
                </c:pt>
                <c:pt idx="9">
                  <c:v>0.18</c:v>
                </c:pt>
                <c:pt idx="10">
                  <c:v>0.17</c:v>
                </c:pt>
                <c:pt idx="11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2-4ECD-A0AC-537AD6D09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71680"/>
        <c:axId val="-954671136"/>
        <c:extLst/>
      </c:lineChart>
      <c:catAx>
        <c:axId val="-95467168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136"/>
        <c:crosses val="autoZero"/>
        <c:auto val="1"/>
        <c:lblAlgn val="ctr"/>
        <c:lblOffset val="100"/>
        <c:noMultiLvlLbl val="0"/>
      </c:catAx>
      <c:valAx>
        <c:axId val="-95467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Multiplier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680"/>
        <c:crosses val="autoZero"/>
        <c:crossBetween val="between"/>
        <c:majorUnit val="0.5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416666666666663"/>
          <c:w val="1"/>
          <c:h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12831729367164"/>
          <c:y val="3.0275043744531931E-2"/>
          <c:w val="0.73767292760279968"/>
          <c:h val="0.63520614610673665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Mitigation!$D$18596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Mitigation!$L$18596:$AE$18596</c15:sqref>
                  </c15:fullRef>
                </c:ext>
              </c:extLst>
              <c:f>Mitigation!$L$18596:$AD$18596</c:f>
              <c:numCache>
                <c:formatCode>_(* #,##0_);_(* \(#,##0\);_(* "-"??_);_(@_)</c:formatCode>
                <c:ptCount val="19"/>
                <c:pt idx="0">
                  <c:v>83.717012656595301</c:v>
                </c:pt>
                <c:pt idx="1">
                  <c:v>69.044315040426696</c:v>
                </c:pt>
                <c:pt idx="2">
                  <c:v>79.585839806081921</c:v>
                </c:pt>
                <c:pt idx="3">
                  <c:v>80.485136041541892</c:v>
                </c:pt>
                <c:pt idx="4">
                  <c:v>81.159678405122293</c:v>
                </c:pt>
                <c:pt idx="5">
                  <c:v>81.251451857352961</c:v>
                </c:pt>
                <c:pt idx="6">
                  <c:v>79.000893585627665</c:v>
                </c:pt>
                <c:pt idx="7">
                  <c:v>77.485410231778516</c:v>
                </c:pt>
                <c:pt idx="8">
                  <c:v>75.730484649549993</c:v>
                </c:pt>
                <c:pt idx="9">
                  <c:v>74.572386193098339</c:v>
                </c:pt>
                <c:pt idx="10">
                  <c:v>73.148401066476566</c:v>
                </c:pt>
                <c:pt idx="11">
                  <c:v>71.932912065697266</c:v>
                </c:pt>
                <c:pt idx="12">
                  <c:v>70.676354704845849</c:v>
                </c:pt>
                <c:pt idx="13">
                  <c:v>69.521426590919191</c:v>
                </c:pt>
                <c:pt idx="14">
                  <c:v>68.405473642906287</c:v>
                </c:pt>
                <c:pt idx="15">
                  <c:v>67.372966925549179</c:v>
                </c:pt>
                <c:pt idx="16">
                  <c:v>66.383606974826208</c:v>
                </c:pt>
                <c:pt idx="17">
                  <c:v>65.43688371334494</c:v>
                </c:pt>
                <c:pt idx="18">
                  <c:v>64.512996022108908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B-48A4-8240-04460ADDFFD7}"/>
            </c:ext>
          </c:extLst>
        </c:ser>
        <c:ser>
          <c:idx val="3"/>
          <c:order val="1"/>
          <c:tx>
            <c:strRef>
              <c:f>Mitigation!$D$18599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_(* #,##0_);_(* \(#,##0\);_(* "-"??_);_(@_)</c:formatCode>
                <c:ptCount val="19"/>
                <c:pt idx="0">
                  <c:v>59.804205879849356</c:v>
                </c:pt>
                <c:pt idx="1">
                  <c:v>48.931828957170424</c:v>
                </c:pt>
                <c:pt idx="2">
                  <c:v>57.158576789144817</c:v>
                </c:pt>
                <c:pt idx="3">
                  <c:v>63.720179343286866</c:v>
                </c:pt>
                <c:pt idx="4">
                  <c:v>61.946242160955606</c:v>
                </c:pt>
                <c:pt idx="5">
                  <c:v>61.202003784740583</c:v>
                </c:pt>
                <c:pt idx="6">
                  <c:v>58.793108395296329</c:v>
                </c:pt>
                <c:pt idx="7">
                  <c:v>56.356402077126745</c:v>
                </c:pt>
                <c:pt idx="8">
                  <c:v>54.251293979171301</c:v>
                </c:pt>
                <c:pt idx="9">
                  <c:v>52.549728295933825</c:v>
                </c:pt>
                <c:pt idx="10">
                  <c:v>50.938818929629427</c:v>
                </c:pt>
                <c:pt idx="11">
                  <c:v>49.644805198560938</c:v>
                </c:pt>
                <c:pt idx="12">
                  <c:v>48.606453242256023</c:v>
                </c:pt>
                <c:pt idx="13">
                  <c:v>47.786607413831284</c:v>
                </c:pt>
                <c:pt idx="14">
                  <c:v>47.167193382186802</c:v>
                </c:pt>
                <c:pt idx="15">
                  <c:v>46.728781714572548</c:v>
                </c:pt>
                <c:pt idx="16">
                  <c:v>46.454474322146744</c:v>
                </c:pt>
                <c:pt idx="17">
                  <c:v>46.323496933319547</c:v>
                </c:pt>
                <c:pt idx="18">
                  <c:v>46.319012535335879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B-48A4-8240-04460ADDFFD7}"/>
            </c:ext>
          </c:extLst>
        </c:ser>
        <c:ser>
          <c:idx val="4"/>
          <c:order val="2"/>
          <c:tx>
            <c:strRef>
              <c:f>Mitigation!$D$18597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Mitigation!$L$18597:$AE$18597</c15:sqref>
                  </c15:fullRef>
                </c:ext>
              </c:extLst>
              <c:f>Mitigation!$L$18597:$AD$18597</c:f>
              <c:numCache>
                <c:formatCode>_(* #,##0_);_(* \(#,##0\);_(* "-"??_);_(@_)</c:formatCode>
                <c:ptCount val="19"/>
                <c:pt idx="0">
                  <c:v>51.512664923437733</c:v>
                </c:pt>
                <c:pt idx="1">
                  <c:v>41.45836745203114</c:v>
                </c:pt>
                <c:pt idx="2">
                  <c:v>46.936856802749766</c:v>
                </c:pt>
                <c:pt idx="3">
                  <c:v>48.363190403259146</c:v>
                </c:pt>
                <c:pt idx="4">
                  <c:v>49.085552621877611</c:v>
                </c:pt>
                <c:pt idx="5">
                  <c:v>48.779949988158442</c:v>
                </c:pt>
                <c:pt idx="6">
                  <c:v>48.552239746227109</c:v>
                </c:pt>
                <c:pt idx="7">
                  <c:v>48.266730922876754</c:v>
                </c:pt>
                <c:pt idx="8">
                  <c:v>47.941327758470493</c:v>
                </c:pt>
                <c:pt idx="9">
                  <c:v>47.678327899873096</c:v>
                </c:pt>
                <c:pt idx="10">
                  <c:v>47.452794341929945</c:v>
                </c:pt>
                <c:pt idx="11">
                  <c:v>47.292007824853641</c:v>
                </c:pt>
                <c:pt idx="12">
                  <c:v>47.195166828251629</c:v>
                </c:pt>
                <c:pt idx="13">
                  <c:v>47.165493133170123</c:v>
                </c:pt>
                <c:pt idx="14">
                  <c:v>47.212433169138755</c:v>
                </c:pt>
                <c:pt idx="15">
                  <c:v>47.338227421751235</c:v>
                </c:pt>
                <c:pt idx="16">
                  <c:v>47.54270181767005</c:v>
                </c:pt>
                <c:pt idx="17">
                  <c:v>47.819019219487856</c:v>
                </c:pt>
                <c:pt idx="18">
                  <c:v>48.161037837713224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B-48A4-8240-04460ADDFFD7}"/>
            </c:ext>
          </c:extLst>
        </c:ser>
        <c:ser>
          <c:idx val="0"/>
          <c:order val="3"/>
          <c:tx>
            <c:strRef>
              <c:f>Mitigation!$D$18598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Mitigation!$L$18598:$AE$18598</c15:sqref>
                  </c15:fullRef>
                </c:ext>
              </c:extLst>
              <c:f>Mitigation!$L$18598:$AD$18598</c:f>
              <c:numCache>
                <c:formatCode>_(* #,##0_);_(* \(#,##0\);_(* "-"??_);_(@_)</c:formatCode>
                <c:ptCount val="19"/>
                <c:pt idx="0">
                  <c:v>15.579970379753732</c:v>
                </c:pt>
                <c:pt idx="1">
                  <c:v>12.445047013385219</c:v>
                </c:pt>
                <c:pt idx="2">
                  <c:v>14.399635946797426</c:v>
                </c:pt>
                <c:pt idx="3">
                  <c:v>14.624574602499489</c:v>
                </c:pt>
                <c:pt idx="4">
                  <c:v>14.840312009813237</c:v>
                </c:pt>
                <c:pt idx="5">
                  <c:v>13.936104594215095</c:v>
                </c:pt>
                <c:pt idx="6">
                  <c:v>13.217888952523804</c:v>
                </c:pt>
                <c:pt idx="7">
                  <c:v>12.587171730732122</c:v>
                </c:pt>
                <c:pt idx="8">
                  <c:v>12.020556608851672</c:v>
                </c:pt>
                <c:pt idx="9">
                  <c:v>11.560946758470983</c:v>
                </c:pt>
                <c:pt idx="10">
                  <c:v>11.163395161641716</c:v>
                </c:pt>
                <c:pt idx="11">
                  <c:v>10.818102863071161</c:v>
                </c:pt>
                <c:pt idx="12">
                  <c:v>10.517188414219264</c:v>
                </c:pt>
                <c:pt idx="13">
                  <c:v>10.254997527537039</c:v>
                </c:pt>
                <c:pt idx="14">
                  <c:v>10.027954353058707</c:v>
                </c:pt>
                <c:pt idx="15">
                  <c:v>9.8322742657140108</c:v>
                </c:pt>
                <c:pt idx="16">
                  <c:v>9.6645384784097317</c:v>
                </c:pt>
                <c:pt idx="17">
                  <c:v>9.5209904743662843</c:v>
                </c:pt>
                <c:pt idx="18">
                  <c:v>9.3984854149518586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B-48A4-8240-04460ADDFFD7}"/>
            </c:ext>
          </c:extLst>
        </c:ser>
        <c:ser>
          <c:idx val="5"/>
          <c:order val="4"/>
          <c:tx>
            <c:strRef>
              <c:f>Mitigation!$D$18600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Mitigation!$L$18600:$AE$18600</c15:sqref>
                  </c15:fullRef>
                </c:ext>
              </c:extLst>
              <c:f>Mitigation!$L$18600:$AD$18600</c:f>
              <c:numCache>
                <c:formatCode>_(* #,##0_);_(* \(#,##0\);_(* "-"??_);_(@_)</c:formatCode>
                <c:ptCount val="19"/>
                <c:pt idx="0">
                  <c:v>0.30055150734572234</c:v>
                </c:pt>
                <c:pt idx="1">
                  <c:v>0.2251054377367678</c:v>
                </c:pt>
                <c:pt idx="2">
                  <c:v>0.28846577214506847</c:v>
                </c:pt>
                <c:pt idx="3">
                  <c:v>0.43839509973761814</c:v>
                </c:pt>
                <c:pt idx="4">
                  <c:v>0.32132909117219738</c:v>
                </c:pt>
                <c:pt idx="5">
                  <c:v>0.37505348126882093</c:v>
                </c:pt>
                <c:pt idx="6">
                  <c:v>0.34241997184303463</c:v>
                </c:pt>
                <c:pt idx="7">
                  <c:v>0.30403946837283052</c:v>
                </c:pt>
                <c:pt idx="8">
                  <c:v>0.27369167577766323</c:v>
                </c:pt>
                <c:pt idx="9">
                  <c:v>0.25040217808310822</c:v>
                </c:pt>
                <c:pt idx="10">
                  <c:v>0.22607309735589901</c:v>
                </c:pt>
                <c:pt idx="11">
                  <c:v>0.20684823283122694</c:v>
                </c:pt>
                <c:pt idx="12">
                  <c:v>0.19119328482506528</c:v>
                </c:pt>
                <c:pt idx="13">
                  <c:v>0.17814544109643043</c:v>
                </c:pt>
                <c:pt idx="14">
                  <c:v>0.1670671005797662</c:v>
                </c:pt>
                <c:pt idx="15">
                  <c:v>0.15751767460397023</c:v>
                </c:pt>
                <c:pt idx="16">
                  <c:v>0.14918202306731529</c:v>
                </c:pt>
                <c:pt idx="17">
                  <c:v>0.14182820313607</c:v>
                </c:pt>
                <c:pt idx="18">
                  <c:v>0.13528134950339885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70592"/>
        <c:axId val="-954670048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Mitigation!$L$18595:$AE$18595</c15:sqref>
                  </c15:fullRef>
                </c:ext>
              </c:extLst>
              <c:f>Mitigation!$L$18595:$AD$18595</c:f>
              <c:numCache>
                <c:formatCode>_(* #,##0_);_(* \(#,##0\);_(* "-"??_);_(@_)</c:formatCode>
                <c:ptCount val="19"/>
                <c:pt idx="0" formatCode="_(* #,##0.0_);_(* \(#,##0.0\);_(* &quot;-&quot;??_);_(@_)">
                  <c:v>210.91440534698185</c:v>
                </c:pt>
                <c:pt idx="1">
                  <c:v>172.45983571975538</c:v>
                </c:pt>
                <c:pt idx="2">
                  <c:v>198.71520192569568</c:v>
                </c:pt>
                <c:pt idx="3">
                  <c:v>208.3818819910212</c:v>
                </c:pt>
                <c:pt idx="4">
                  <c:v>208.8058278943121</c:v>
                </c:pt>
                <c:pt idx="5">
                  <c:v>217.09593263819912</c:v>
                </c:pt>
                <c:pt idx="6">
                  <c:v>222.93546818502577</c:v>
                </c:pt>
                <c:pt idx="7">
                  <c:v>227.84609958234577</c:v>
                </c:pt>
                <c:pt idx="8">
                  <c:v>232.29724064200835</c:v>
                </c:pt>
                <c:pt idx="9">
                  <c:v>237.03879422592959</c:v>
                </c:pt>
                <c:pt idx="10">
                  <c:v>241.71964268965911</c:v>
                </c:pt>
                <c:pt idx="11">
                  <c:v>246.59041112159568</c:v>
                </c:pt>
                <c:pt idx="12">
                  <c:v>251.52672879764225</c:v>
                </c:pt>
                <c:pt idx="13">
                  <c:v>256.56113810013466</c:v>
                </c:pt>
                <c:pt idx="14">
                  <c:v>261.6694209290788</c:v>
                </c:pt>
                <c:pt idx="15">
                  <c:v>266.8594406638465</c:v>
                </c:pt>
                <c:pt idx="16">
                  <c:v>272.12045492430008</c:v>
                </c:pt>
                <c:pt idx="17">
                  <c:v>277.45101196236476</c:v>
                </c:pt>
                <c:pt idx="18">
                  <c:v>282.82084827875485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70592"/>
        <c:axId val="-954670048"/>
      </c:lineChart>
      <c:catAx>
        <c:axId val="-9546705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4670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592"/>
        <c:crossesAt val="2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43627879848357E-2"/>
          <c:y val="0.82638888888888884"/>
          <c:w val="0.98485637212015165"/>
          <c:h val="0.17361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69693241469815"/>
          <c:y val="7.0081549439347607E-2"/>
          <c:w val="0.79256001202974624"/>
          <c:h val="0.60546545787281181"/>
        </c:manualLayout>
      </c:layout>
      <c:barChart>
        <c:barDir val="col"/>
        <c:grouping val="stacked"/>
        <c:varyColors val="0"/>
        <c:ser>
          <c:idx val="0"/>
          <c:order val="0"/>
          <c:tx>
            <c:v>Population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Mitigation!$L$18877:$AE$18877</c15:sqref>
                  </c15:fullRef>
                </c:ext>
              </c:extLst>
              <c:f>Mitigation!$L$18877:$AD$18877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Mitigation!$L$18922:$AE$18922</c15:sqref>
                  </c15:fullRef>
                </c:ext>
              </c:extLst>
              <c:f>Mitigation!$L$18922:$AD$18922</c:f>
              <c:numCache>
                <c:formatCode>0.00%</c:formatCode>
                <c:ptCount val="19"/>
                <c:pt idx="0">
                  <c:v>0</c:v>
                </c:pt>
                <c:pt idx="1">
                  <c:v>1.5444015444015635E-2</c:v>
                </c:pt>
                <c:pt idx="2">
                  <c:v>2.8957528957529011E-2</c:v>
                </c:pt>
                <c:pt idx="3">
                  <c:v>4.15057915057917E-2</c:v>
                </c:pt>
                <c:pt idx="4">
                  <c:v>6.2335907335907548E-2</c:v>
                </c:pt>
                <c:pt idx="5">
                  <c:v>8.3582625482625517E-2</c:v>
                </c:pt>
                <c:pt idx="6">
                  <c:v>0.10525427606177629</c:v>
                </c:pt>
                <c:pt idx="7">
                  <c:v>0.12735936293436301</c:v>
                </c:pt>
                <c:pt idx="8">
                  <c:v>0.16118014478764486</c:v>
                </c:pt>
                <c:pt idx="9">
                  <c:v>0.20762734555984563</c:v>
                </c:pt>
                <c:pt idx="10">
                  <c:v>0.25593243416216205</c:v>
                </c:pt>
                <c:pt idx="11">
                  <c:v>0.30616972609976822</c:v>
                </c:pt>
                <c:pt idx="12">
                  <c:v>0.35841650949772319</c:v>
                </c:pt>
                <c:pt idx="13">
                  <c:v>0.41275316400575512</c:v>
                </c:pt>
                <c:pt idx="14">
                  <c:v>0.46926328445923304</c:v>
                </c:pt>
                <c:pt idx="15">
                  <c:v>0.52803380948658019</c:v>
                </c:pt>
                <c:pt idx="16">
                  <c:v>0.58915515526098039</c:v>
                </c:pt>
                <c:pt idx="17">
                  <c:v>0.65272135460215397</c:v>
                </c:pt>
                <c:pt idx="18">
                  <c:v>0.71883020164220413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8-4BEA-8DE7-2BBDE7224E63}"/>
            </c:ext>
          </c:extLst>
        </c:ser>
        <c:ser>
          <c:idx val="1"/>
          <c:order val="1"/>
          <c:tx>
            <c:v>GDP per capita</c:v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Mitigation!$L$18877:$AE$18877</c15:sqref>
                  </c15:fullRef>
                </c:ext>
              </c:extLst>
              <c:f>Mitigation!$L$18877:$AD$18877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Mitigation!$L$18923:$AE$18923</c15:sqref>
                  </c15:fullRef>
                </c:ext>
              </c:extLst>
              <c:f>Mitigation!$L$18923:$AD$18923</c:f>
              <c:numCache>
                <c:formatCode>0.00%</c:formatCode>
                <c:ptCount val="19"/>
                <c:pt idx="0">
                  <c:v>0</c:v>
                </c:pt>
                <c:pt idx="1">
                  <c:v>2.1821778669201652E-2</c:v>
                </c:pt>
                <c:pt idx="2">
                  <c:v>3.2591537241342783E-2</c:v>
                </c:pt>
                <c:pt idx="3">
                  <c:v>6.495964099121676E-2</c:v>
                </c:pt>
                <c:pt idx="4">
                  <c:v>8.8343920380294039E-2</c:v>
                </c:pt>
                <c:pt idx="5">
                  <c:v>0.11853178518157348</c:v>
                </c:pt>
                <c:pt idx="6">
                  <c:v>0.15730005501338318</c:v>
                </c:pt>
                <c:pt idx="7">
                  <c:v>0.19390938006565639</c:v>
                </c:pt>
                <c:pt idx="8">
                  <c:v>0.21525922592173474</c:v>
                </c:pt>
                <c:pt idx="9">
                  <c:v>0.22447575698045785</c:v>
                </c:pt>
                <c:pt idx="10">
                  <c:v>0.23313651445632666</c:v>
                </c:pt>
                <c:pt idx="11">
                  <c:v>0.24122843256564286</c:v>
                </c:pt>
                <c:pt idx="12">
                  <c:v>0.24873921841527658</c:v>
                </c:pt>
                <c:pt idx="13">
                  <c:v>0.25565738298952567</c:v>
                </c:pt>
                <c:pt idx="14">
                  <c:v>0.26197227031819126</c:v>
                </c:pt>
                <c:pt idx="15">
                  <c:v>0.26767408472264598</c:v>
                </c:pt>
                <c:pt idx="16">
                  <c:v>0.27275391604277455</c:v>
                </c:pt>
                <c:pt idx="17">
                  <c:v>0.27720376275419034</c:v>
                </c:pt>
                <c:pt idx="18">
                  <c:v>0.28101655289209293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8-4BEA-8DE7-2BBDE7224E63}"/>
            </c:ext>
          </c:extLst>
        </c:ser>
        <c:ser>
          <c:idx val="2"/>
          <c:order val="2"/>
          <c:tx>
            <c:v>Energy intensity of GDP</c:v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Mitigation!$L$18877:$AE$18877</c15:sqref>
                  </c15:fullRef>
                </c:ext>
              </c:extLst>
              <c:f>Mitigation!$L$18877:$AD$18877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Mitigation!$L$18924:$AE$18924</c15:sqref>
                  </c15:fullRef>
                </c:ext>
              </c:extLst>
              <c:f>Mitigation!$L$18924:$AD$18924</c:f>
              <c:numCache>
                <c:formatCode>0.00%</c:formatCode>
                <c:ptCount val="19"/>
                <c:pt idx="0">
                  <c:v>0</c:v>
                </c:pt>
                <c:pt idx="1">
                  <c:v>-0.20709856213014222</c:v>
                </c:pt>
                <c:pt idx="2">
                  <c:v>-0.11075135932234215</c:v>
                </c:pt>
                <c:pt idx="3">
                  <c:v>-0.11058436729316501</c:v>
                </c:pt>
                <c:pt idx="4">
                  <c:v>-0.13855570704176268</c:v>
                </c:pt>
                <c:pt idx="5">
                  <c:v>-0.17900571057780124</c:v>
                </c:pt>
                <c:pt idx="6">
                  <c:v>-0.23575494194380442</c:v>
                </c:pt>
                <c:pt idx="7">
                  <c:v>-0.2855775385073025</c:v>
                </c:pt>
                <c:pt idx="8">
                  <c:v>-0.32994641409961301</c:v>
                </c:pt>
                <c:pt idx="9">
                  <c:v>-0.36806925798192791</c:v>
                </c:pt>
                <c:pt idx="10">
                  <c:v>-0.40365374207935745</c:v>
                </c:pt>
                <c:pt idx="11">
                  <c:v>-0.43520816035789001</c:v>
                </c:pt>
                <c:pt idx="12">
                  <c:v>-0.46381186123703944</c:v>
                </c:pt>
                <c:pt idx="13">
                  <c:v>-0.48949257385021239</c:v>
                </c:pt>
                <c:pt idx="14">
                  <c:v>-0.51263306075270143</c:v>
                </c:pt>
                <c:pt idx="15">
                  <c:v>-0.53338594914871029</c:v>
                </c:pt>
                <c:pt idx="16">
                  <c:v>-0.552063798563182</c:v>
                </c:pt>
                <c:pt idx="17">
                  <c:v>-0.56891373472494378</c:v>
                </c:pt>
                <c:pt idx="18">
                  <c:v>-0.58418321731840206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C8-4BEA-8DE7-2BBDE7224E63}"/>
            </c:ext>
          </c:extLst>
        </c:ser>
        <c:ser>
          <c:idx val="3"/>
          <c:order val="3"/>
          <c:tx>
            <c:v>CO2 intensity of energy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Mitigation!$L$18877:$AE$18877</c15:sqref>
                  </c15:fullRef>
                </c:ext>
              </c:extLst>
              <c:f>Mitigation!$L$18877:$AD$18877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Mitigation!$L$18925:$AE$18925</c15:sqref>
                  </c15:fullRef>
                </c:ext>
              </c:extLst>
              <c:f>Mitigation!$L$18925:$AD$18925</c:f>
              <c:numCache>
                <c:formatCode>0.00%</c:formatCode>
                <c:ptCount val="19"/>
                <c:pt idx="0">
                  <c:v>0</c:v>
                </c:pt>
                <c:pt idx="1">
                  <c:v>0.10889573606838554</c:v>
                </c:pt>
                <c:pt idx="2">
                  <c:v>8.4454200304546534E-2</c:v>
                </c:pt>
                <c:pt idx="3">
                  <c:v>9.1762641164356618E-2</c:v>
                </c:pt>
                <c:pt idx="4">
                  <c:v>7.8224692654480732E-2</c:v>
                </c:pt>
                <c:pt idx="5">
                  <c:v>7.3869501907685819E-2</c:v>
                </c:pt>
                <c:pt idx="6">
                  <c:v>7.1798941504560565E-2</c:v>
                </c:pt>
                <c:pt idx="7">
                  <c:v>7.0424680773508275E-2</c:v>
                </c:pt>
                <c:pt idx="8">
                  <c:v>7.0637251070009954E-2</c:v>
                </c:pt>
                <c:pt idx="9">
                  <c:v>7.0607548549508792E-2</c:v>
                </c:pt>
                <c:pt idx="10">
                  <c:v>7.3023757354605756E-2</c:v>
                </c:pt>
                <c:pt idx="11">
                  <c:v>7.8283961970758487E-2</c:v>
                </c:pt>
                <c:pt idx="12">
                  <c:v>8.3932149122095678E-2</c:v>
                </c:pt>
                <c:pt idx="13">
                  <c:v>8.9705471894278022E-2</c:v>
                </c:pt>
                <c:pt idx="14">
                  <c:v>9.5506099777680875E-2</c:v>
                </c:pt>
                <c:pt idx="15">
                  <c:v>0.10115226288848445</c:v>
                </c:pt>
                <c:pt idx="16">
                  <c:v>0.10658105066551338</c:v>
                </c:pt>
                <c:pt idx="17">
                  <c:v>0.11175317108974281</c:v>
                </c:pt>
                <c:pt idx="18">
                  <c:v>0.11667278225399169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7872"/>
        <c:axId val="-954662976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Mitigation!$L$18877:$AE$18877</c15:sqref>
                  </c15:fullRef>
                </c:ext>
              </c:extLst>
              <c:f>Mitigation!$L$18877:$AD$18877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Mitigation!$L$18926:$AE$18926</c15:sqref>
                  </c15:fullRef>
                </c:ext>
              </c:extLst>
              <c:f>Mitigation!$L$18926:$AD$18926</c:f>
              <c:numCache>
                <c:formatCode>0.00%</c:formatCode>
                <c:ptCount val="19"/>
                <c:pt idx="0">
                  <c:v>0</c:v>
                </c:pt>
                <c:pt idx="1">
                  <c:v>-8.7692892858634686E-2</c:v>
                </c:pt>
                <c:pt idx="2">
                  <c:v>2.4614354428898144E-2</c:v>
                </c:pt>
                <c:pt idx="3">
                  <c:v>7.7030064528503805E-2</c:v>
                </c:pt>
                <c:pt idx="4">
                  <c:v>7.3901597092494553E-2</c:v>
                </c:pt>
                <c:pt idx="5">
                  <c:v>6.8567614034575897E-2</c:v>
                </c:pt>
                <c:pt idx="6">
                  <c:v>4.7741486047279569E-2</c:v>
                </c:pt>
                <c:pt idx="7">
                  <c:v>2.9307067525129016E-2</c:v>
                </c:pt>
                <c:pt idx="8">
                  <c:v>1.2326052214784555E-2</c:v>
                </c:pt>
                <c:pt idx="9">
                  <c:v>4.2126422830834898E-4</c:v>
                </c:pt>
                <c:pt idx="10">
                  <c:v>-8.973494676204341E-3</c:v>
                </c:pt>
                <c:pt idx="11">
                  <c:v>-1.2646004689237045E-2</c:v>
                </c:pt>
                <c:pt idx="12">
                  <c:v>-1.4120121784895523E-2</c:v>
                </c:pt>
                <c:pt idx="13">
                  <c:v>-1.3155695791159272E-2</c:v>
                </c:pt>
                <c:pt idx="14">
                  <c:v>-1.0033944351054203E-2</c:v>
                </c:pt>
                <c:pt idx="15">
                  <c:v>-4.7188850984901665E-3</c:v>
                </c:pt>
                <c:pt idx="16">
                  <c:v>2.5594497645846648E-3</c:v>
                </c:pt>
                <c:pt idx="17">
                  <c:v>1.1654903598458555E-2</c:v>
                </c:pt>
                <c:pt idx="18">
                  <c:v>2.2387808950056209E-2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7872"/>
        <c:axId val="-954662976"/>
      </c:lineChart>
      <c:catAx>
        <c:axId val="-9546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2976"/>
        <c:crosses val="autoZero"/>
        <c:auto val="1"/>
        <c:lblAlgn val="ctr"/>
        <c:lblOffset val="100"/>
        <c:noMultiLvlLbl val="0"/>
      </c:catAx>
      <c:valAx>
        <c:axId val="-9546629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78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5993365792779554E-2"/>
          <c:y val="0.82265154069044122"/>
          <c:w val="0.90038959546115127"/>
          <c:h val="0.17734845930955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64278215223097113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Mitigation!$D$18237</c:f>
              <c:strCache>
                <c:ptCount val="1"/>
                <c:pt idx="0">
                  <c:v>Energy-related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Mitigation!$L$18237:$AE$18237</c15:sqref>
                  </c15:fullRef>
                </c:ext>
              </c:extLst>
              <c:f>Mitigation!$L$18237:$AD$18237</c:f>
              <c:numCache>
                <c:formatCode>_(* #,##0_);_(* \(#,##0\);_(* "-"??_);_(@_)</c:formatCode>
                <c:ptCount val="19"/>
                <c:pt idx="0">
                  <c:v>213.93759468533682</c:v>
                </c:pt>
                <c:pt idx="1">
                  <c:v>175.1665290408842</c:v>
                </c:pt>
                <c:pt idx="2">
                  <c:v>201.62866590077786</c:v>
                </c:pt>
                <c:pt idx="3">
                  <c:v>210.95507528799257</c:v>
                </c:pt>
                <c:pt idx="4">
                  <c:v>210.67770230993128</c:v>
                </c:pt>
                <c:pt idx="5">
                  <c:v>208.85770886173583</c:v>
                </c:pt>
                <c:pt idx="6">
                  <c:v>203.18172068351544</c:v>
                </c:pt>
                <c:pt idx="7">
                  <c:v>198.24241112473686</c:v>
                </c:pt>
                <c:pt idx="8">
                  <c:v>193.42822872749102</c:v>
                </c:pt>
                <c:pt idx="9">
                  <c:v>189.79918841828894</c:v>
                </c:pt>
                <c:pt idx="10">
                  <c:v>186.07851972878944</c:v>
                </c:pt>
                <c:pt idx="11">
                  <c:v>183.00991012668823</c:v>
                </c:pt>
                <c:pt idx="12">
                  <c:v>180.27004385253053</c:v>
                </c:pt>
                <c:pt idx="13">
                  <c:v>177.96183075697618</c:v>
                </c:pt>
                <c:pt idx="14">
                  <c:v>176.00923213368043</c:v>
                </c:pt>
                <c:pt idx="15">
                  <c:v>174.43416852574398</c:v>
                </c:pt>
                <c:pt idx="16">
                  <c:v>173.17641922128794</c:v>
                </c:pt>
                <c:pt idx="17">
                  <c:v>172.20365495029512</c:v>
                </c:pt>
                <c:pt idx="18">
                  <c:v>171.46945293855339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3-4744-94FD-3562BBA396D9}"/>
            </c:ext>
          </c:extLst>
        </c:ser>
        <c:ser>
          <c:idx val="0"/>
          <c:order val="1"/>
          <c:tx>
            <c:strRef>
              <c:f>Mitigation!$D$18238</c:f>
              <c:strCache>
                <c:ptCount val="1"/>
                <c:pt idx="0">
                  <c:v>Industrial processes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Mitigation!$L$18238:$AE$18238</c15:sqref>
                  </c15:fullRef>
                </c:ext>
              </c:extLst>
              <c:f>Mitigation!$L$18238:$AD$18238</c:f>
              <c:numCache>
                <c:formatCode>_(* #,##0_);_(* \(#,##0\);_(* "-"??_);_(@_)</c:formatCode>
                <c:ptCount val="19"/>
                <c:pt idx="0">
                  <c:v>52.200349760476598</c:v>
                </c:pt>
                <c:pt idx="1">
                  <c:v>56.903431130804279</c:v>
                </c:pt>
                <c:pt idx="2">
                  <c:v>66.470418277289212</c:v>
                </c:pt>
                <c:pt idx="3">
                  <c:v>74.100987315984767</c:v>
                </c:pt>
                <c:pt idx="4">
                  <c:v>72.038053752362714</c:v>
                </c:pt>
                <c:pt idx="5">
                  <c:v>71.172569708777885</c:v>
                </c:pt>
                <c:pt idx="6">
                  <c:v>68.371235366369945</c:v>
                </c:pt>
                <c:pt idx="7">
                  <c:v>65.53755934981794</c:v>
                </c:pt>
                <c:pt idx="8">
                  <c:v>63.089503018636137</c:v>
                </c:pt>
                <c:pt idx="9">
                  <c:v>61.110731169429485</c:v>
                </c:pt>
                <c:pt idx="10">
                  <c:v>59.237384676215335</c:v>
                </c:pt>
                <c:pt idx="11">
                  <c:v>57.732560049843372</c:v>
                </c:pt>
                <c:pt idx="12">
                  <c:v>56.525047674067473</c:v>
                </c:pt>
                <c:pt idx="13">
                  <c:v>55.571638786031052</c:v>
                </c:pt>
                <c:pt idx="14">
                  <c:v>54.851314521798329</c:v>
                </c:pt>
                <c:pt idx="15">
                  <c:v>54.341480152907991</c:v>
                </c:pt>
                <c:pt idx="16">
                  <c:v>54.022484682143251</c:v>
                </c:pt>
                <c:pt idx="17">
                  <c:v>53.870169451266747</c:v>
                </c:pt>
                <c:pt idx="18">
                  <c:v>53.864954489200848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3-4744-94FD-3562BBA396D9}"/>
            </c:ext>
          </c:extLst>
        </c:ser>
        <c:ser>
          <c:idx val="4"/>
          <c:order val="2"/>
          <c:tx>
            <c:strRef>
              <c:f>Mitigation!$D$18239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Mitigation!$L$18239:$AE$18239</c15:sqref>
                  </c15:fullRef>
                </c:ext>
              </c:extLst>
              <c:f>Mitigation!$L$18239:$AD$18239</c:f>
              <c:numCache>
                <c:formatCode>_(* #,##0_);_(* \(#,##0\);_(* "-"??_);_(@_)</c:formatCode>
                <c:ptCount val="19"/>
                <c:pt idx="0">
                  <c:v>41.563309511187597</c:v>
                </c:pt>
                <c:pt idx="1">
                  <c:v>43.504635405049413</c:v>
                </c:pt>
                <c:pt idx="2">
                  <c:v>44.234426426190225</c:v>
                </c:pt>
                <c:pt idx="3">
                  <c:v>44.884749584391301</c:v>
                </c:pt>
                <c:pt idx="4">
                  <c:v>45.614419681704035</c:v>
                </c:pt>
                <c:pt idx="5">
                  <c:v>46.395726806130121</c:v>
                </c:pt>
                <c:pt idx="6">
                  <c:v>47.424291208107761</c:v>
                </c:pt>
                <c:pt idx="7">
                  <c:v>48.526047141775855</c:v>
                </c:pt>
                <c:pt idx="8">
                  <c:v>49.627368954652468</c:v>
                </c:pt>
                <c:pt idx="9">
                  <c:v>50.83542115848352</c:v>
                </c:pt>
                <c:pt idx="10">
                  <c:v>52.449548965280471</c:v>
                </c:pt>
                <c:pt idx="11">
                  <c:v>54.391571992942936</c:v>
                </c:pt>
                <c:pt idx="12">
                  <c:v>56.404954832816713</c:v>
                </c:pt>
                <c:pt idx="13">
                  <c:v>58.490896480105974</c:v>
                </c:pt>
                <c:pt idx="14">
                  <c:v>60.652462567172961</c:v>
                </c:pt>
                <c:pt idx="15">
                  <c:v>62.893826685742248</c:v>
                </c:pt>
                <c:pt idx="16">
                  <c:v>65.215175368635386</c:v>
                </c:pt>
                <c:pt idx="17">
                  <c:v>67.618016979417305</c:v>
                </c:pt>
                <c:pt idx="18">
                  <c:v>70.102367904371832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F3-4744-94FD-3562BBA396D9}"/>
            </c:ext>
          </c:extLst>
        </c:ser>
        <c:ser>
          <c:idx val="5"/>
          <c:order val="3"/>
          <c:tx>
            <c:strRef>
              <c:f>Mitigation!$D$18241</c:f>
              <c:strCache>
                <c:ptCount val="1"/>
                <c:pt idx="0">
                  <c:v>Waste &amp; other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Mitigation!$L$18241:$AE$18241</c15:sqref>
                  </c15:fullRef>
                </c:ext>
              </c:extLst>
              <c:f>Mitigation!$L$18241:$AD$18241</c:f>
              <c:numCache>
                <c:formatCode>_(* #,##0_);_(* \(#,##0\);_(* "-"??_);_(@_)</c:formatCode>
                <c:ptCount val="19"/>
                <c:pt idx="0">
                  <c:v>93.209264198886018</c:v>
                </c:pt>
                <c:pt idx="1">
                  <c:v>101.56374267894731</c:v>
                </c:pt>
                <c:pt idx="2">
                  <c:v>103.08278424847944</c:v>
                </c:pt>
                <c:pt idx="3">
                  <c:v>104.5972054815941</c:v>
                </c:pt>
                <c:pt idx="4">
                  <c:v>105.9482210162617</c:v>
                </c:pt>
                <c:pt idx="5">
                  <c:v>107.53105951195388</c:v>
                </c:pt>
                <c:pt idx="6">
                  <c:v>109.68168070219293</c:v>
                </c:pt>
                <c:pt idx="7">
                  <c:v>111.87531424717824</c:v>
                </c:pt>
                <c:pt idx="8">
                  <c:v>114.11282045158637</c:v>
                </c:pt>
                <c:pt idx="9">
                  <c:v>116.79835967586983</c:v>
                </c:pt>
                <c:pt idx="10">
                  <c:v>120.7176915226014</c:v>
                </c:pt>
                <c:pt idx="11">
                  <c:v>125.54639866169244</c:v>
                </c:pt>
                <c:pt idx="12">
                  <c:v>130.56825406547458</c:v>
                </c:pt>
                <c:pt idx="13">
                  <c:v>135.79098366370059</c:v>
                </c:pt>
                <c:pt idx="14">
                  <c:v>141.22262242327992</c:v>
                </c:pt>
                <c:pt idx="15">
                  <c:v>146.87152670976366</c:v>
                </c:pt>
                <c:pt idx="16">
                  <c:v>152.74638714328887</c:v>
                </c:pt>
                <c:pt idx="17">
                  <c:v>158.85624196876051</c:v>
                </c:pt>
                <c:pt idx="18">
                  <c:v>165.21049096084056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66784"/>
        <c:axId val="-954661888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Mitigation!$L$18226:$AE$18226</c15:sqref>
                  </c15:fullRef>
                </c:ext>
              </c:extLst>
              <c:f>Mitigation!$L$18226:$AD$18226</c:f>
              <c:numCache>
                <c:formatCode>_(* #,##0_);_(* \(#,##0\);_(* "-"??_);_(@_)</c:formatCode>
                <c:ptCount val="19"/>
                <c:pt idx="0">
                  <c:v>400.94061043588147</c:v>
                </c:pt>
                <c:pt idx="1">
                  <c:v>377.46341779469594</c:v>
                </c:pt>
                <c:pt idx="2">
                  <c:v>415.76181747846931</c:v>
                </c:pt>
                <c:pt idx="3">
                  <c:v>435.29094316181346</c:v>
                </c:pt>
                <c:pt idx="4">
                  <c:v>435.73874757789088</c:v>
                </c:pt>
                <c:pt idx="5">
                  <c:v>452.9783456968097</c:v>
                </c:pt>
                <c:pt idx="6">
                  <c:v>465.19296143701968</c:v>
                </c:pt>
                <c:pt idx="7">
                  <c:v>476.4874296902932</c:v>
                </c:pt>
                <c:pt idx="8">
                  <c:v>487.20309520942834</c:v>
                </c:pt>
                <c:pt idx="9">
                  <c:v>498.81125903772261</c:v>
                </c:pt>
                <c:pt idx="10">
                  <c:v>512.00309952342354</c:v>
                </c:pt>
                <c:pt idx="11">
                  <c:v>526.67665545414479</c:v>
                </c:pt>
                <c:pt idx="12">
                  <c:v>541.73271226737597</c:v>
                </c:pt>
                <c:pt idx="13">
                  <c:v>557.21363410886283</c:v>
                </c:pt>
                <c:pt idx="14">
                  <c:v>573.10494686583695</c:v>
                </c:pt>
                <c:pt idx="15">
                  <c:v>589.42352576452413</c:v>
                </c:pt>
                <c:pt idx="16">
                  <c:v>606.1705003152224</c:v>
                </c:pt>
                <c:pt idx="17">
                  <c:v>623.35541389098194</c:v>
                </c:pt>
                <c:pt idx="18">
                  <c:v>640.9591802301187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6784"/>
        <c:axId val="-954661888"/>
      </c:lineChart>
      <c:catAx>
        <c:axId val="-9546667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1888"/>
        <c:crosses val="autoZero"/>
        <c:auto val="1"/>
        <c:lblAlgn val="ctr"/>
        <c:lblOffset val="100"/>
        <c:tickLblSkip val="2"/>
        <c:noMultiLvlLbl val="0"/>
      </c:catAx>
      <c:valAx>
        <c:axId val="-95466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7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9995404270964192E-2"/>
          <c:y val="0.8232323232323232"/>
          <c:w val="0.88663953484413671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78398403324587"/>
          <c:y val="2.6986664000082605E-2"/>
          <c:w val="0.74432312171916015"/>
          <c:h val="0.5534007913885276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Mitigation!$D$17137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Mitigation!$L$17137:$AE$17137</c15:sqref>
                  </c15:fullRef>
                </c:ext>
              </c:extLst>
              <c:f>Mitigation!$L$17137:$Z$17137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2-49CA-9CF4-F1E5C8BF6736}"/>
            </c:ext>
          </c:extLst>
        </c:ser>
        <c:ser>
          <c:idx val="0"/>
          <c:order val="1"/>
          <c:tx>
            <c:strRef>
              <c:f>Mitigation!$D$17139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Mitigation!$L$17139:$AE$17139</c15:sqref>
                  </c15:fullRef>
                </c:ext>
              </c:extLst>
              <c:f>Mitigation!$L$17139:$Z$17139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-1.08407617769887E-2</c:v>
                </c:pt>
                <c:pt idx="6">
                  <c:v>-9.1839676856746974E-2</c:v>
                </c:pt>
                <c:pt idx="7">
                  <c:v>-9.8191210847607804E-2</c:v>
                </c:pt>
                <c:pt idx="8">
                  <c:v>-0.10423649635741444</c:v>
                </c:pt>
                <c:pt idx="9">
                  <c:v>-0.11088813812445587</c:v>
                </c:pt>
                <c:pt idx="10">
                  <c:v>-0.11811351012655821</c:v>
                </c:pt>
                <c:pt idx="11">
                  <c:v>-0.1257195875356118</c:v>
                </c:pt>
                <c:pt idx="12">
                  <c:v>-0.13253238902435416</c:v>
                </c:pt>
                <c:pt idx="13">
                  <c:v>-0.13846484584977869</c:v>
                </c:pt>
                <c:pt idx="14">
                  <c:v>-0.14384622415222115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2-49CA-9CF4-F1E5C8BF6736}"/>
            </c:ext>
          </c:extLst>
        </c:ser>
        <c:ser>
          <c:idx val="6"/>
          <c:order val="2"/>
          <c:tx>
            <c:strRef>
              <c:f>Mitigation!$D$17138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Mitigation!$L$17138:$AE$17138</c15:sqref>
                  </c15:fullRef>
                </c:ext>
              </c:extLst>
              <c:f>Mitigation!$L$17138:$Z$17138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-0.58223563883244722</c:v>
                </c:pt>
                <c:pt idx="6">
                  <c:v>-1.5863513894413641</c:v>
                </c:pt>
                <c:pt idx="7">
                  <c:v>-1.5403647712185118</c:v>
                </c:pt>
                <c:pt idx="8">
                  <c:v>-1.52213301490922</c:v>
                </c:pt>
                <c:pt idx="9">
                  <c:v>-1.5589674567884275</c:v>
                </c:pt>
                <c:pt idx="10">
                  <c:v>-1.596282464555399</c:v>
                </c:pt>
                <c:pt idx="11">
                  <c:v>-1.6476521932430088</c:v>
                </c:pt>
                <c:pt idx="12">
                  <c:v>-1.6930878467493149</c:v>
                </c:pt>
                <c:pt idx="13">
                  <c:v>-1.7320094800832742</c:v>
                </c:pt>
                <c:pt idx="14">
                  <c:v>-1.7679500246671696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2-49CA-9CF4-F1E5C8BF6736}"/>
            </c:ext>
          </c:extLst>
        </c:ser>
        <c:ser>
          <c:idx val="5"/>
          <c:order val="3"/>
          <c:tx>
            <c:strRef>
              <c:f>Mitigation!$D$17140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Mitigation!$L$17140:$AE$17140</c15:sqref>
                  </c15:fullRef>
                </c:ext>
              </c:extLst>
              <c:f>Mitigation!$L$17140:$Z$17140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2-49CA-9CF4-F1E5C8BF6736}"/>
            </c:ext>
          </c:extLst>
        </c:ser>
        <c:ser>
          <c:idx val="4"/>
          <c:order val="4"/>
          <c:tx>
            <c:strRef>
              <c:f>Mitigation!$D$17145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Mitigation!$L$17145:$AE$17145</c15:sqref>
                  </c15:fullRef>
                </c:ext>
              </c:extLst>
              <c:f>Mitigation!$L$17145:$Z$17145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F2-49CA-9CF4-F1E5C8BF6736}"/>
            </c:ext>
          </c:extLst>
        </c:ser>
        <c:ser>
          <c:idx val="2"/>
          <c:order val="5"/>
          <c:tx>
            <c:strRef>
              <c:f>Mitigation!$D$17144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Mitigation!$L$17144:$AE$17144</c15:sqref>
                  </c15:fullRef>
                </c:ext>
              </c:extLst>
              <c:f>Mitigation!$L$17144:$Z$17144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F2-49CA-9CF4-F1E5C8BF6736}"/>
            </c:ext>
          </c:extLst>
        </c:ser>
        <c:ser>
          <c:idx val="3"/>
          <c:order val="6"/>
          <c:tx>
            <c:strRef>
              <c:f>Mitigation!$D$17143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Mitigation!$L$17143:$AE$17143</c15:sqref>
                  </c15:fullRef>
                </c:ext>
              </c:extLst>
              <c:f>Mitigation!$L$17143:$Z$17143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0.70831069633325916</c:v>
                </c:pt>
                <c:pt idx="6">
                  <c:v>0.10478767953534218</c:v>
                </c:pt>
                <c:pt idx="7">
                  <c:v>0.10988308848658124</c:v>
                </c:pt>
                <c:pt idx="8">
                  <c:v>7.0433283660803481E-2</c:v>
                </c:pt>
                <c:pt idx="9">
                  <c:v>0.15981981222615815</c:v>
                </c:pt>
                <c:pt idx="10">
                  <c:v>0.18305355890486097</c:v>
                </c:pt>
                <c:pt idx="11">
                  <c:v>0.24431425446236132</c:v>
                </c:pt>
                <c:pt idx="12">
                  <c:v>0.29062132557071607</c:v>
                </c:pt>
                <c:pt idx="13">
                  <c:v>0.35693976339415245</c:v>
                </c:pt>
                <c:pt idx="14">
                  <c:v>0.42733609563345687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2-49CA-9CF4-F1E5C8BF6736}"/>
            </c:ext>
          </c:extLst>
        </c:ser>
        <c:ser>
          <c:idx val="8"/>
          <c:order val="7"/>
          <c:tx>
            <c:strRef>
              <c:f>Mitigation!$D$17142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Mitigation!$L$17142:$AE$17142</c15:sqref>
                  </c15:fullRef>
                </c:ext>
              </c:extLst>
              <c:f>Mitigation!$L$17142:$Z$17142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0.85497407153545901</c:v>
                </c:pt>
                <c:pt idx="6">
                  <c:v>-0.22569055928445225</c:v>
                </c:pt>
                <c:pt idx="7">
                  <c:v>-0.23871494409468319</c:v>
                </c:pt>
                <c:pt idx="8">
                  <c:v>-0.35115887315719263</c:v>
                </c:pt>
                <c:pt idx="9">
                  <c:v>-0.1886993109493158</c:v>
                </c:pt>
                <c:pt idx="10">
                  <c:v>-0.15586095850813875</c:v>
                </c:pt>
                <c:pt idx="11">
                  <c:v>-5.5832947118024112E-2</c:v>
                </c:pt>
                <c:pt idx="12">
                  <c:v>1.32820696436311E-2</c:v>
                </c:pt>
                <c:pt idx="13">
                  <c:v>0.12455106414221229</c:v>
                </c:pt>
                <c:pt idx="14">
                  <c:v>0.24742295814524429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2-49CA-9CF4-F1E5C8BF6736}"/>
            </c:ext>
          </c:extLst>
        </c:ser>
        <c:ser>
          <c:idx val="9"/>
          <c:order val="8"/>
          <c:tx>
            <c:strRef>
              <c:f>Mitigation!$D$17141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Mitigation!$L$17136:$Z$17136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Mitigation!$L$17141:$AE$17141</c15:sqref>
                  </c15:fullRef>
                </c:ext>
              </c:extLst>
              <c:f>Mitigation!$L$17141:$Z$17141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9.12022390439442E-2</c:v>
                </c:pt>
                <c:pt idx="6">
                  <c:v>-0.49079545657763313</c:v>
                </c:pt>
                <c:pt idx="7">
                  <c:v>-0.4244532567443855</c:v>
                </c:pt>
                <c:pt idx="8">
                  <c:v>-0.45229997329070737</c:v>
                </c:pt>
                <c:pt idx="9">
                  <c:v>-0.30426374193265682</c:v>
                </c:pt>
                <c:pt idx="10">
                  <c:v>-0.26480327688960248</c:v>
                </c:pt>
                <c:pt idx="11">
                  <c:v>-0.17612464610289469</c:v>
                </c:pt>
                <c:pt idx="12">
                  <c:v>-0.11265379757045757</c:v>
                </c:pt>
                <c:pt idx="13">
                  <c:v>-1.8215166725251031E-2</c:v>
                </c:pt>
                <c:pt idx="14">
                  <c:v>8.2337479838002103E-2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2-49CA-9CF4-F1E5C8BF6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8624"/>
        <c:axId val="-902159920"/>
      </c:barChart>
      <c:catAx>
        <c:axId val="-9021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9920"/>
        <c:crosses val="autoZero"/>
        <c:auto val="1"/>
        <c:lblAlgn val="ctr"/>
        <c:lblOffset val="100"/>
        <c:tickLblSkip val="2"/>
        <c:noMultiLvlLbl val="0"/>
      </c:catAx>
      <c:valAx>
        <c:axId val="-9021599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Mitigation!$E$17136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6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933011407544806"/>
          <c:y val="0.73339516229597834"/>
          <c:w val="0.83592943685520882"/>
          <c:h val="0.26660483770402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63641934626014"/>
          <c:y val="6.7019238115919297E-2"/>
          <c:w val="0.74631470625643159"/>
          <c:h val="0.61427513322198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Mitigation!$D$17126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Mitigation!$L$17126:$AE$17126</c15:sqref>
                  </c15:fullRef>
                </c:ext>
              </c:extLst>
              <c:f>Mitigation!$L$17126:$Z$17126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C-46DA-BCF5-C743151061A3}"/>
            </c:ext>
          </c:extLst>
        </c:ser>
        <c:ser>
          <c:idx val="3"/>
          <c:order val="1"/>
          <c:tx>
            <c:strRef>
              <c:f>Mitigation!$D$17128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Mitigation!$L$17128:$AE$17128</c15:sqref>
                  </c15:fullRef>
                </c:ext>
              </c:extLst>
              <c:f>Mitigation!$L$17128:$Z$17128</c:f>
              <c:numCache>
                <c:formatCode>_(* #,##0.00_);_(* \(#,##0.00\);_(* "-"??_);_(@_)</c:formatCode>
                <c:ptCount val="15"/>
                <c:pt idx="0">
                  <c:v>5.7025550403895793E-2</c:v>
                </c:pt>
                <c:pt idx="1">
                  <c:v>0</c:v>
                </c:pt>
                <c:pt idx="2">
                  <c:v>6.2138337458368255E-2</c:v>
                </c:pt>
                <c:pt idx="3">
                  <c:v>0.12469038772492105</c:v>
                </c:pt>
                <c:pt idx="4">
                  <c:v>0.1621636723741216</c:v>
                </c:pt>
                <c:pt idx="5">
                  <c:v>0.15466218817811916</c:v>
                </c:pt>
                <c:pt idx="6">
                  <c:v>9.0908950124731172E-2</c:v>
                </c:pt>
                <c:pt idx="7">
                  <c:v>7.5297861234890309E-2</c:v>
                </c:pt>
                <c:pt idx="8">
                  <c:v>5.8904213324424588E-2</c:v>
                </c:pt>
                <c:pt idx="9">
                  <c:v>5.6779103638584946E-2</c:v>
                </c:pt>
                <c:pt idx="10">
                  <c:v>4.9942545591523356E-2</c:v>
                </c:pt>
                <c:pt idx="11">
                  <c:v>4.621582695232649E-2</c:v>
                </c:pt>
                <c:pt idx="12">
                  <c:v>4.1863089920532108E-2</c:v>
                </c:pt>
                <c:pt idx="13">
                  <c:v>3.861921276316245E-2</c:v>
                </c:pt>
                <c:pt idx="14">
                  <c:v>3.5710771410970128E-2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C-46DA-BCF5-C743151061A3}"/>
            </c:ext>
          </c:extLst>
        </c:ser>
        <c:ser>
          <c:idx val="2"/>
          <c:order val="2"/>
          <c:tx>
            <c:strRef>
              <c:f>Mitigation!$D$17127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Mitigation!$L$17127:$AE$17127</c15:sqref>
                  </c15:fullRef>
                </c:ext>
              </c:extLst>
              <c:f>Mitigation!$L$17127:$Z$17127</c:f>
              <c:numCache>
                <c:formatCode>_(* #,##0.00_);_(* \(#,##0.00\);_(* "-"??_);_(@_)</c:formatCode>
                <c:ptCount val="15"/>
                <c:pt idx="0">
                  <c:v>0.99271439385118498</c:v>
                </c:pt>
                <c:pt idx="1">
                  <c:v>0</c:v>
                </c:pt>
                <c:pt idx="2">
                  <c:v>0.94713946068395505</c:v>
                </c:pt>
                <c:pt idx="3">
                  <c:v>1.7862315812555456</c:v>
                </c:pt>
                <c:pt idx="4">
                  <c:v>2.2478232073374875</c:v>
                </c:pt>
                <c:pt idx="5">
                  <c:v>1.6193189042657714</c:v>
                </c:pt>
                <c:pt idx="6">
                  <c:v>0.81954214148636906</c:v>
                </c:pt>
                <c:pt idx="7">
                  <c:v>0.71563516294526086</c:v>
                </c:pt>
                <c:pt idx="8">
                  <c:v>0.59929991388439174</c:v>
                </c:pt>
                <c:pt idx="9">
                  <c:v>0.62132713951313046</c:v>
                </c:pt>
                <c:pt idx="10">
                  <c:v>0.58906815196947349</c:v>
                </c:pt>
                <c:pt idx="11">
                  <c:v>0.58814444287457213</c:v>
                </c:pt>
                <c:pt idx="12">
                  <c:v>0.57469873078817402</c:v>
                </c:pt>
                <c:pt idx="13">
                  <c:v>0.57073858224008145</c:v>
                </c:pt>
                <c:pt idx="14">
                  <c:v>0.5669553691237369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C-46DA-BCF5-C743151061A3}"/>
            </c:ext>
          </c:extLst>
        </c:ser>
        <c:ser>
          <c:idx val="4"/>
          <c:order val="3"/>
          <c:tx>
            <c:strRef>
              <c:f>Mitigation!$D$17129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Mitigation!$L$17129:$AE$17129</c15:sqref>
                  </c15:fullRef>
                </c:ext>
              </c:extLst>
              <c:f>Mitigation!$L$17129:$Z$17129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7C-46DA-BCF5-C743151061A3}"/>
            </c:ext>
          </c:extLst>
        </c:ser>
        <c:ser>
          <c:idx val="8"/>
          <c:order val="4"/>
          <c:tx>
            <c:strRef>
              <c:f>Mitigation!$D$17134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Mitigation!$L$17134:$AE$17134</c15:sqref>
                  </c15:fullRef>
                </c:ext>
              </c:extLst>
              <c:f>Mitigation!$L$17134:$Z$17134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7C-46DA-BCF5-C743151061A3}"/>
            </c:ext>
          </c:extLst>
        </c:ser>
        <c:ser>
          <c:idx val="7"/>
          <c:order val="5"/>
          <c:tx>
            <c:strRef>
              <c:f>Mitigation!$D$17133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Mitigation!$L$17133:$AE$17133</c15:sqref>
                  </c15:fullRef>
                </c:ext>
              </c:extLst>
              <c:f>Mitigation!$L$17133:$Z$17133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7C-46DA-BCF5-C743151061A3}"/>
            </c:ext>
          </c:extLst>
        </c:ser>
        <c:ser>
          <c:idx val="1"/>
          <c:order val="6"/>
          <c:tx>
            <c:strRef>
              <c:f>Mitigation!$D$17132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Mitigation!$L$17132:$AE$17132</c15:sqref>
                  </c15:fullRef>
                </c:ext>
              </c:extLst>
              <c:f>Mitigation!$L$17132:$Z$17132</c:f>
              <c:numCache>
                <c:formatCode>_(* #,##0.00_);_(* \(#,##0.00\);_(* "-"??_);_(@_)</c:formatCode>
                <c:ptCount val="15"/>
                <c:pt idx="0">
                  <c:v>0.40549455791644251</c:v>
                </c:pt>
                <c:pt idx="1">
                  <c:v>0</c:v>
                </c:pt>
                <c:pt idx="2">
                  <c:v>0.38376326830683255</c:v>
                </c:pt>
                <c:pt idx="3">
                  <c:v>0.72143544604966581</c:v>
                </c:pt>
                <c:pt idx="4">
                  <c:v>0.89296105211572074</c:v>
                </c:pt>
                <c:pt idx="5">
                  <c:v>1.5958180357097602</c:v>
                </c:pt>
                <c:pt idx="6">
                  <c:v>1.0746696991067941</c:v>
                </c:pt>
                <c:pt idx="7">
                  <c:v>1.0193388662142404</c:v>
                </c:pt>
                <c:pt idx="8">
                  <c:v>0.92564139113276023</c:v>
                </c:pt>
                <c:pt idx="9">
                  <c:v>1.0387566808523687</c:v>
                </c:pt>
                <c:pt idx="10">
                  <c:v>1.0640286486917951</c:v>
                </c:pt>
                <c:pt idx="11">
                  <c:v>1.1456255256858241</c:v>
                </c:pt>
                <c:pt idx="12">
                  <c:v>1.2048286242332438</c:v>
                </c:pt>
                <c:pt idx="13">
                  <c:v>1.2852410005603743</c:v>
                </c:pt>
                <c:pt idx="14">
                  <c:v>1.3686008397823639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7C-46DA-BCF5-C743151061A3}"/>
            </c:ext>
          </c:extLst>
        </c:ser>
        <c:ser>
          <c:idx val="6"/>
          <c:order val="7"/>
          <c:tx>
            <c:strRef>
              <c:f>Mitigation!$D$17131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Mitigation!$L$17131:$AE$17131</c15:sqref>
                  </c15:fullRef>
                </c:ext>
              </c:extLst>
              <c:f>Mitigation!$L$17131:$Z$17131</c:f>
              <c:numCache>
                <c:formatCode>_(* #,##0.00_);_(* \(#,##0.00\);_(* "-"??_);_(@_)</c:formatCode>
                <c:ptCount val="15"/>
                <c:pt idx="0">
                  <c:v>0.47771382456954559</c:v>
                </c:pt>
                <c:pt idx="1">
                  <c:v>0</c:v>
                </c:pt>
                <c:pt idx="2">
                  <c:v>0.57322081946387127</c:v>
                </c:pt>
                <c:pt idx="3">
                  <c:v>1.2028566458357695</c:v>
                </c:pt>
                <c:pt idx="4">
                  <c:v>1.6161803038178095</c:v>
                </c:pt>
                <c:pt idx="5">
                  <c:v>2.5988260335082334</c:v>
                </c:pt>
                <c:pt idx="6">
                  <c:v>1.8575267943959535</c:v>
                </c:pt>
                <c:pt idx="7">
                  <c:v>1.9054984022546138</c:v>
                </c:pt>
                <c:pt idx="8">
                  <c:v>1.876355091123405</c:v>
                </c:pt>
                <c:pt idx="9">
                  <c:v>2.133315317702472</c:v>
                </c:pt>
                <c:pt idx="10">
                  <c:v>2.2119412422307803</c:v>
                </c:pt>
                <c:pt idx="11">
                  <c:v>2.4122614727320086</c:v>
                </c:pt>
                <c:pt idx="12">
                  <c:v>2.5766932225103933</c:v>
                </c:pt>
                <c:pt idx="13">
                  <c:v>2.7966647019075013</c:v>
                </c:pt>
                <c:pt idx="14">
                  <c:v>3.0260781478961842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7C-46DA-BCF5-C743151061A3}"/>
            </c:ext>
          </c:extLst>
        </c:ser>
        <c:ser>
          <c:idx val="5"/>
          <c:order val="8"/>
          <c:tx>
            <c:strRef>
              <c:f>Mitigation!$D$17130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Mitigation!$L$17130:$AE$17130</c15:sqref>
                  </c15:fullRef>
                </c:ext>
              </c:extLst>
              <c:f>Mitigation!$L$17130:$Z$17130</c:f>
              <c:numCache>
                <c:formatCode>_(* #,##0.00_);_(* \(#,##0.00\);_(* "-"??_);_(@_)</c:formatCode>
                <c:ptCount val="15"/>
                <c:pt idx="0">
                  <c:v>0.93380490562484908</c:v>
                </c:pt>
                <c:pt idx="1">
                  <c:v>0</c:v>
                </c:pt>
                <c:pt idx="2">
                  <c:v>0.96982073925926915</c:v>
                </c:pt>
                <c:pt idx="3">
                  <c:v>1.8405858896586684</c:v>
                </c:pt>
                <c:pt idx="4">
                  <c:v>2.1762839158304113</c:v>
                </c:pt>
                <c:pt idx="5">
                  <c:v>2.2699409103452184</c:v>
                </c:pt>
                <c:pt idx="6">
                  <c:v>1.867099667389877</c:v>
                </c:pt>
                <c:pt idx="7">
                  <c:v>1.7653812172789336</c:v>
                </c:pt>
                <c:pt idx="8">
                  <c:v>1.6054350625285279</c:v>
                </c:pt>
                <c:pt idx="9">
                  <c:v>1.7929577151110307</c:v>
                </c:pt>
                <c:pt idx="10">
                  <c:v>1.8261054968034194</c:v>
                </c:pt>
                <c:pt idx="11">
                  <c:v>1.9600368792020448</c:v>
                </c:pt>
                <c:pt idx="12">
                  <c:v>2.0565527777017265</c:v>
                </c:pt>
                <c:pt idx="13">
                  <c:v>2.192576863955273</c:v>
                </c:pt>
                <c:pt idx="14">
                  <c:v>2.3321256502995205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7C-46DA-BCF5-C74315106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2096"/>
        <c:axId val="-902158288"/>
      </c:barChart>
      <c:catAx>
        <c:axId val="-9021620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8288"/>
        <c:crosses val="autoZero"/>
        <c:auto val="1"/>
        <c:lblAlgn val="ctr"/>
        <c:lblOffset val="100"/>
        <c:tickLblSkip val="2"/>
        <c:noMultiLvlLbl val="0"/>
      </c:catAx>
      <c:valAx>
        <c:axId val="-902158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Mitigation!$E$17146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0.19186948222381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2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0794031605424315E-2"/>
          <c:y val="0.75755388530979084"/>
          <c:w val="0.86844207950568675"/>
          <c:h val="0.24237552692277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87226596675417"/>
          <c:y val="4.4164081762506968E-2"/>
          <c:w val="0.82171522309711287"/>
          <c:h val="0.64720144356955389"/>
        </c:manualLayout>
      </c:layout>
      <c:areaChart>
        <c:grouping val="stacked"/>
        <c:varyColors val="0"/>
        <c:ser>
          <c:idx val="6"/>
          <c:order val="1"/>
          <c:tx>
            <c:strRef>
              <c:f>Mitigation!$D$18805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Mitigation!$L$18805:$AE$18805</c15:sqref>
                  </c15:fullRef>
                </c:ext>
              </c:extLst>
              <c:f>Mitigation!$L$18805:$AD$18805</c:f>
              <c:numCache>
                <c:formatCode>_(* #,##0_);_(* \(#,##0\);_(* "-"??_);_(@_)</c:formatCode>
                <c:ptCount val="19"/>
                <c:pt idx="0">
                  <c:v>48.825364590822367</c:v>
                </c:pt>
                <c:pt idx="1">
                  <c:v>39.100814528674789</c:v>
                </c:pt>
                <c:pt idx="2">
                  <c:v>44.260526523286522</c:v>
                </c:pt>
                <c:pt idx="3">
                  <c:v>45.215585988298145</c:v>
                </c:pt>
                <c:pt idx="4">
                  <c:v>46.135963514724047</c:v>
                </c:pt>
                <c:pt idx="5">
                  <c:v>45.657998977140046</c:v>
                </c:pt>
                <c:pt idx="6">
                  <c:v>45.461681027914913</c:v>
                </c:pt>
                <c:pt idx="7">
                  <c:v>45.235274870905528</c:v>
                </c:pt>
                <c:pt idx="8">
                  <c:v>44.958780564041753</c:v>
                </c:pt>
                <c:pt idx="9">
                  <c:v>44.726678636378971</c:v>
                </c:pt>
                <c:pt idx="10">
                  <c:v>44.537635939398584</c:v>
                </c:pt>
                <c:pt idx="11">
                  <c:v>44.397531024246874</c:v>
                </c:pt>
                <c:pt idx="12">
                  <c:v>44.308745695473817</c:v>
                </c:pt>
                <c:pt idx="13">
                  <c:v>44.276094621706498</c:v>
                </c:pt>
                <c:pt idx="14">
                  <c:v>44.309328638423985</c:v>
                </c:pt>
                <c:pt idx="15">
                  <c:v>44.411189299101231</c:v>
                </c:pt>
                <c:pt idx="16">
                  <c:v>44.581939442095866</c:v>
                </c:pt>
                <c:pt idx="17">
                  <c:v>44.815612988113493</c:v>
                </c:pt>
                <c:pt idx="18">
                  <c:v>45.106769635450355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5-4F87-8392-EA2D2516FA6E}"/>
            </c:ext>
          </c:extLst>
        </c:ser>
        <c:ser>
          <c:idx val="3"/>
          <c:order val="2"/>
          <c:tx>
            <c:strRef>
              <c:f>Mitigation!$D$18806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Mitigation!$L$18806:$AE$18806</c15:sqref>
                  </c15:fullRef>
                </c:ext>
              </c:extLst>
              <c:f>Mitigation!$L$18806:$AD$18806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35-4F87-8392-EA2D2516FA6E}"/>
            </c:ext>
          </c:extLst>
        </c:ser>
        <c:ser>
          <c:idx val="8"/>
          <c:order val="3"/>
          <c:tx>
            <c:strRef>
              <c:f>Mitigation!$D$18807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Mitigation!$L$18807:$AE$18807</c15:sqref>
                  </c15:fullRef>
                </c:ext>
              </c:extLst>
              <c:f>Mitigation!$L$18807:$AD$18807</c:f>
              <c:numCache>
                <c:formatCode>_(* #,##0_);_(* \(#,##0\);_(* "-"??_);_(@_)</c:formatCode>
                <c:ptCount val="19"/>
                <c:pt idx="0">
                  <c:v>0.80118539872424399</c:v>
                </c:pt>
                <c:pt idx="1">
                  <c:v>0.61914649847525793</c:v>
                </c:pt>
                <c:pt idx="2">
                  <c:v>0.79352284137978191</c:v>
                </c:pt>
                <c:pt idx="3">
                  <c:v>1.1957394363029972</c:v>
                </c:pt>
                <c:pt idx="4">
                  <c:v>0.9290931398543647</c:v>
                </c:pt>
                <c:pt idx="5">
                  <c:v>1.1052504555611742</c:v>
                </c:pt>
                <c:pt idx="6">
                  <c:v>1.0578634191495937</c:v>
                </c:pt>
                <c:pt idx="7">
                  <c:v>0.98425707965065667</c:v>
                </c:pt>
                <c:pt idx="8">
                  <c:v>0.92410013142132397</c:v>
                </c:pt>
                <c:pt idx="9">
                  <c:v>0.87967777070487663</c:v>
                </c:pt>
                <c:pt idx="10">
                  <c:v>0.82698528673915228</c:v>
                </c:pt>
                <c:pt idx="11">
                  <c:v>0.78680086381327263</c:v>
                </c:pt>
                <c:pt idx="12">
                  <c:v>0.75556836421470486</c:v>
                </c:pt>
                <c:pt idx="13">
                  <c:v>0.73112163568621946</c:v>
                </c:pt>
                <c:pt idx="14">
                  <c:v>0.71215239275622633</c:v>
                </c:pt>
                <c:pt idx="15">
                  <c:v>0.69766651994876672</c:v>
                </c:pt>
                <c:pt idx="16">
                  <c:v>0.68692189721853469</c:v>
                </c:pt>
                <c:pt idx="17">
                  <c:v>0.67926107325899177</c:v>
                </c:pt>
                <c:pt idx="18">
                  <c:v>0.67418220212424851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35-4F87-8392-EA2D2516FA6E}"/>
            </c:ext>
          </c:extLst>
        </c:ser>
        <c:ser>
          <c:idx val="9"/>
          <c:order val="4"/>
          <c:tx>
            <c:strRef>
              <c:f>Mitigation!$D$18808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Mitigation!$L$18808:$AE$18808</c15:sqref>
                  </c15:fullRef>
                </c:ext>
              </c:extLst>
              <c:f>Mitigation!$L$18808:$AD$18808</c:f>
              <c:numCache>
                <c:formatCode>_(* #,##0_);_(* \(#,##0\);_(* "-"??_);_(@_)</c:formatCode>
                <c:ptCount val="19"/>
                <c:pt idx="0">
                  <c:v>1.9481279608182684</c:v>
                </c:pt>
                <c:pt idx="1">
                  <c:v>1.795562986498511</c:v>
                </c:pt>
                <c:pt idx="2">
                  <c:v>1.9447117188133936</c:v>
                </c:pt>
                <c:pt idx="3">
                  <c:v>2.0160397822740053</c:v>
                </c:pt>
                <c:pt idx="4">
                  <c:v>2.0869272693237488</c:v>
                </c:pt>
                <c:pt idx="5">
                  <c:v>2.083007069234494</c:v>
                </c:pt>
                <c:pt idx="6">
                  <c:v>2.099527699488076</c:v>
                </c:pt>
                <c:pt idx="7">
                  <c:v>2.114508234717337</c:v>
                </c:pt>
                <c:pt idx="8">
                  <c:v>2.126126148121827</c:v>
                </c:pt>
                <c:pt idx="9">
                  <c:v>2.1400952437154608</c:v>
                </c:pt>
                <c:pt idx="10">
                  <c:v>2.1568295551911683</c:v>
                </c:pt>
                <c:pt idx="11">
                  <c:v>2.1769736037985714</c:v>
                </c:pt>
                <c:pt idx="12">
                  <c:v>2.2009124599107972</c:v>
                </c:pt>
                <c:pt idx="13">
                  <c:v>2.2292382364075767</c:v>
                </c:pt>
                <c:pt idx="14">
                  <c:v>2.262987819075287</c:v>
                </c:pt>
                <c:pt idx="15">
                  <c:v>2.3026704662777666</c:v>
                </c:pt>
                <c:pt idx="16">
                  <c:v>2.3486014212221638</c:v>
                </c:pt>
                <c:pt idx="17">
                  <c:v>2.4005600539857213</c:v>
                </c:pt>
                <c:pt idx="18">
                  <c:v>2.4583401587603451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9168"/>
        <c:axId val="-902168080"/>
      </c:areaChart>
      <c:lineChart>
        <c:grouping val="standard"/>
        <c:varyColors val="0"/>
        <c:ser>
          <c:idx val="1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Mitigation!$L$18804:$AE$18804</c15:sqref>
                  </c15:fullRef>
                </c:ext>
              </c:extLst>
              <c:f>Mitigation!$L$18804:$AD$18804</c:f>
              <c:numCache>
                <c:formatCode>_(* #,##0_);_(* \(#,##0\);_(* "-"??_);_(@_)</c:formatCode>
                <c:ptCount val="19"/>
                <c:pt idx="0">
                  <c:v>51.57467795036488</c:v>
                </c:pt>
                <c:pt idx="1">
                  <c:v>41.515524013648559</c:v>
                </c:pt>
                <c:pt idx="2">
                  <c:v>46.9987610834797</c:v>
                </c:pt>
                <c:pt idx="3">
                  <c:v>48.427365206875152</c:v>
                </c:pt>
                <c:pt idx="4">
                  <c:v>49.151983923902165</c:v>
                </c:pt>
                <c:pt idx="5">
                  <c:v>50.675213384309323</c:v>
                </c:pt>
                <c:pt idx="6">
                  <c:v>52.145689089241159</c:v>
                </c:pt>
                <c:pt idx="7">
                  <c:v>53.538883379329583</c:v>
                </c:pt>
                <c:pt idx="8">
                  <c:v>54.823970585423012</c:v>
                </c:pt>
                <c:pt idx="9">
                  <c:v>56.113201266639095</c:v>
                </c:pt>
                <c:pt idx="10">
                  <c:v>57.411219118395913</c:v>
                </c:pt>
                <c:pt idx="11">
                  <c:v>58.717578064639397</c:v>
                </c:pt>
                <c:pt idx="12">
                  <c:v>60.031828037311215</c:v>
                </c:pt>
                <c:pt idx="13">
                  <c:v>61.353514748129776</c:v>
                </c:pt>
                <c:pt idx="14">
                  <c:v>62.682179417691437</c:v>
                </c:pt>
                <c:pt idx="15">
                  <c:v>64.017358464177846</c:v>
                </c:pt>
                <c:pt idx="16">
                  <c:v>65.358583153962797</c:v>
                </c:pt>
                <c:pt idx="17">
                  <c:v>66.705379216398896</c:v>
                </c:pt>
                <c:pt idx="18">
                  <c:v>68.057266425042656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9168"/>
        <c:axId val="-902168080"/>
      </c:lineChart>
      <c:catAx>
        <c:axId val="-902169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080"/>
        <c:crosses val="autoZero"/>
        <c:auto val="1"/>
        <c:lblAlgn val="ctr"/>
        <c:lblOffset val="100"/>
        <c:tickLblSkip val="2"/>
        <c:noMultiLvlLbl val="0"/>
      </c:catAx>
      <c:valAx>
        <c:axId val="-90216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211846019247594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91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737373737373737"/>
          <c:w val="1"/>
          <c:h val="0.12626262626262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1519662785116"/>
          <c:y val="4.4164081762506968E-2"/>
          <c:w val="0.8406634469132106"/>
          <c:h val="0.70704814972456187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Mitigation!$D$18814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Mitigation!$L$18814:$AE$18814</c15:sqref>
                  </c15:fullRef>
                </c:ext>
              </c:extLst>
              <c:f>Mitigation!$L$18814:$AD$18814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-1.578432792172336</c:v>
                </c:pt>
                <c:pt idx="6">
                  <c:v>-3.0947504987309671</c:v>
                </c:pt>
                <c:pt idx="7">
                  <c:v>-4.5679422243657015</c:v>
                </c:pt>
                <c:pt idx="8">
                  <c:v>-5.9906997509138904</c:v>
                </c:pt>
                <c:pt idx="9">
                  <c:v>-7.3701431892520404</c:v>
                </c:pt>
                <c:pt idx="10">
                  <c:v>-8.712090023834655</c:v>
                </c:pt>
                <c:pt idx="11">
                  <c:v>-10.010228650256906</c:v>
                </c:pt>
                <c:pt idx="12">
                  <c:v>-11.26174478873984</c:v>
                </c:pt>
                <c:pt idx="13">
                  <c:v>-12.461391808130848</c:v>
                </c:pt>
                <c:pt idx="14">
                  <c:v>-13.598987312089001</c:v>
                </c:pt>
                <c:pt idx="15">
                  <c:v>-14.671358432766901</c:v>
                </c:pt>
                <c:pt idx="16">
                  <c:v>-15.677811066188731</c:v>
                </c:pt>
                <c:pt idx="17">
                  <c:v>-16.623879836039585</c:v>
                </c:pt>
                <c:pt idx="18">
                  <c:v>-17.514573120188942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4-46EE-BABC-5CEC05A44045}"/>
            </c:ext>
          </c:extLst>
        </c:ser>
        <c:ser>
          <c:idx val="3"/>
          <c:order val="1"/>
          <c:tx>
            <c:strRef>
              <c:f>Mitigation!$D$18815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Mitigation!$L$18815:$AE$18815</c15:sqref>
                  </c15:fullRef>
                </c:ext>
              </c:extLst>
              <c:f>Mitigation!$L$18815:$AD$18815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44-46EE-BABC-5CEC05A44045}"/>
            </c:ext>
          </c:extLst>
        </c:ser>
        <c:ser>
          <c:idx val="8"/>
          <c:order val="2"/>
          <c:tx>
            <c:strRef>
              <c:f>Mitigation!$D$18816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Mitigation!$L$18816:$AE$18816</c15:sqref>
                  </c15:fullRef>
                </c:ext>
              </c:extLst>
              <c:f>Mitigation!$L$18816:$AD$18816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-0.16100658159693992</c:v>
                </c:pt>
                <c:pt idx="6">
                  <c:v>-0.25452772587705441</c:v>
                </c:pt>
                <c:pt idx="7">
                  <c:v>-0.37216975183717849</c:v>
                </c:pt>
                <c:pt idx="8">
                  <c:v>-0.47326481814241772</c:v>
                </c:pt>
                <c:pt idx="9">
                  <c:v>-0.5589705258433364</c:v>
                </c:pt>
                <c:pt idx="10">
                  <c:v>-0.6534452254080434</c:v>
                </c:pt>
                <c:pt idx="11">
                  <c:v>-0.73589606984614253</c:v>
                </c:pt>
                <c:pt idx="12">
                  <c:v>-0.80986421531993424</c:v>
                </c:pt>
                <c:pt idx="13">
                  <c:v>-0.87750051793975448</c:v>
                </c:pt>
                <c:pt idx="14">
                  <c:v>-0.94009765485015762</c:v>
                </c:pt>
                <c:pt idx="15">
                  <c:v>-0.99863382159553427</c:v>
                </c:pt>
                <c:pt idx="16">
                  <c:v>-1.0538349054197942</c:v>
                </c:pt>
                <c:pt idx="17">
                  <c:v>-1.106341808856405</c:v>
                </c:pt>
                <c:pt idx="18">
                  <c:v>-1.1566395081763505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44-46EE-BABC-5CEC05A44045}"/>
            </c:ext>
          </c:extLst>
        </c:ser>
        <c:ser>
          <c:idx val="9"/>
          <c:order val="3"/>
          <c:tx>
            <c:strRef>
              <c:f>Mitigation!$D$18817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Mitigation!$L$18817:$AE$18817</c15:sqref>
                  </c15:fullRef>
                </c:ext>
              </c:extLst>
              <c:f>Mitigation!$L$18817:$AD$18817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-8.9517508604334939E-2</c:v>
                </c:pt>
                <c:pt idx="6">
                  <c:v>-0.17733871808056101</c:v>
                </c:pt>
                <c:pt idx="7">
                  <c:v>-0.26473121785318021</c:v>
                </c:pt>
                <c:pt idx="8">
                  <c:v>-0.35099917278180115</c:v>
                </c:pt>
                <c:pt idx="9">
                  <c:v>-0.43763590074440506</c:v>
                </c:pt>
                <c:pt idx="10">
                  <c:v>-0.52423308782431155</c:v>
                </c:pt>
                <c:pt idx="11">
                  <c:v>-0.61014785267762761</c:v>
                </c:pt>
                <c:pt idx="12">
                  <c:v>-0.69499251365212533</c:v>
                </c:pt>
                <c:pt idx="13">
                  <c:v>-0.77816792825887937</c:v>
                </c:pt>
                <c:pt idx="14">
                  <c:v>-0.8586256004967745</c:v>
                </c:pt>
                <c:pt idx="15">
                  <c:v>-0.93583992448764919</c:v>
                </c:pt>
                <c:pt idx="16">
                  <c:v>-1.0094744218177003</c:v>
                </c:pt>
                <c:pt idx="17">
                  <c:v>-1.0797234561447038</c:v>
                </c:pt>
                <c:pt idx="18">
                  <c:v>-1.1467618003424094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44-46EE-BABC-5CEC05A4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3728"/>
        <c:axId val="-902164272"/>
      </c:barChart>
      <c:catAx>
        <c:axId val="-9021637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272"/>
        <c:crosses val="autoZero"/>
        <c:auto val="1"/>
        <c:lblAlgn val="ctr"/>
        <c:lblOffset val="100"/>
        <c:tickLblSkip val="2"/>
        <c:noMultiLvlLbl val="0"/>
      </c:catAx>
      <c:valAx>
        <c:axId val="-9021642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1.2509227163700672E-2"/>
              <c:y val="0.254523864824707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3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015872483997872"/>
          <c:y val="0.84808171469187288"/>
          <c:w val="0.79542650918635172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70065069991252"/>
          <c:y val="3.5400997862570067E-2"/>
          <c:w val="0.75795316441475946"/>
          <c:h val="0.67737970253718283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Mitigation!$D$18604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Mitigation!$L$18603:$AE$18603</c15:sqref>
                  </c15:fullRef>
                </c:ext>
              </c:extLst>
              <c:f>Mitigation!$L$18603:$AD$18603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Mitigation!$L$18604:$AE$18604</c15:sqref>
                  </c15:fullRef>
                </c:ext>
              </c:extLst>
              <c:f>Mitigation!$L$18604:$AD$18604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-0.35517181900515027</c:v>
                </c:pt>
                <c:pt idx="2">
                  <c:v>-0.34582680877666405</c:v>
                </c:pt>
                <c:pt idx="3">
                  <c:v>-0.75040650069618664</c:v>
                </c:pt>
                <c:pt idx="4">
                  <c:v>-1.4527136053711303</c:v>
                </c:pt>
                <c:pt idx="5">
                  <c:v>-2.1475782461299815</c:v>
                </c:pt>
                <c:pt idx="6">
                  <c:v>-5.7568729177302203</c:v>
                </c:pt>
                <c:pt idx="7">
                  <c:v>-7.8822821806001855</c:v>
                </c:pt>
                <c:pt idx="8">
                  <c:v>-10.059514797702093</c:v>
                </c:pt>
                <c:pt idx="9">
                  <c:v>-11.886942570405395</c:v>
                </c:pt>
                <c:pt idx="10">
                  <c:v>-13.895515980005115</c:v>
                </c:pt>
                <c:pt idx="11">
                  <c:v>-15.828888438069228</c:v>
                </c:pt>
                <c:pt idx="12">
                  <c:v>-17.813015979736733</c:v>
                </c:pt>
                <c:pt idx="13">
                  <c:v>-19.738541202359073</c:v>
                </c:pt>
                <c:pt idx="14">
                  <c:v>-21.644734409775566</c:v>
                </c:pt>
                <c:pt idx="15">
                  <c:v>-23.495859834649821</c:v>
                </c:pt>
                <c:pt idx="16">
                  <c:v>-25.322385312559106</c:v>
                </c:pt>
                <c:pt idx="17">
                  <c:v>-27.124320142289335</c:v>
                </c:pt>
                <c:pt idx="18">
                  <c:v>-28.892194662065947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4-498E-9323-DB301A414940}"/>
            </c:ext>
          </c:extLst>
        </c:ser>
        <c:ser>
          <c:idx val="2"/>
          <c:order val="1"/>
          <c:tx>
            <c:strRef>
              <c:f>Mitigation!$D$18605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Mitigation!$L$18603:$AE$18603</c15:sqref>
                  </c15:fullRef>
                </c:ext>
              </c:extLst>
              <c:f>Mitigation!$L$18603:$AD$18603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Mitigation!$L$18605:$AE$18605</c15:sqref>
                  </c15:fullRef>
                </c:ext>
              </c:extLst>
              <c:f>Mitigation!$L$18605:$AD$18605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-1.8261073510372867</c:v>
                </c:pt>
                <c:pt idx="6">
                  <c:v>-3.5209718767993152</c:v>
                </c:pt>
                <c:pt idx="7">
                  <c:v>-5.1964162403490235</c:v>
                </c:pt>
                <c:pt idx="8">
                  <c:v>-6.8037906969504434</c:v>
                </c:pt>
                <c:pt idx="9">
                  <c:v>-8.3528187409470576</c:v>
                </c:pt>
                <c:pt idx="10">
                  <c:v>-9.8730808908390486</c:v>
                </c:pt>
                <c:pt idx="11">
                  <c:v>-11.336850278158032</c:v>
                </c:pt>
                <c:pt idx="12">
                  <c:v>-12.744478438360801</c:v>
                </c:pt>
                <c:pt idx="13">
                  <c:v>-14.092289525886812</c:v>
                </c:pt>
                <c:pt idx="14">
                  <c:v>-15.370378701380488</c:v>
                </c:pt>
                <c:pt idx="15">
                  <c:v>-16.57604241780566</c:v>
                </c:pt>
                <c:pt idx="16">
                  <c:v>-17.708986690835076</c:v>
                </c:pt>
                <c:pt idx="17">
                  <c:v>-18.775575223339402</c:v>
                </c:pt>
                <c:pt idx="18">
                  <c:v>-19.781470578943242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4-498E-9323-DB301A414940}"/>
            </c:ext>
          </c:extLst>
        </c:ser>
        <c:ser>
          <c:idx val="8"/>
          <c:order val="2"/>
          <c:tx>
            <c:strRef>
              <c:f>Mitigation!$D$18606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Mitigation!$L$18603:$AE$18603</c15:sqref>
                  </c15:fullRef>
                </c:ext>
              </c:extLst>
              <c:f>Mitigation!$L$18603:$AD$18603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Mitigation!$L$18606:$AE$18606</c15:sqref>
                  </c15:fullRef>
                </c:ext>
              </c:extLst>
              <c:f>Mitigation!$L$18606:$AD$18606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-1.1595379187978345</c:v>
                </c:pt>
                <c:pt idx="6">
                  <c:v>-2.1806406002364671</c:v>
                </c:pt>
                <c:pt idx="7">
                  <c:v>-3.0966655597137489</c:v>
                </c:pt>
                <c:pt idx="8">
                  <c:v>-3.9254121784767531</c:v>
                </c:pt>
                <c:pt idx="9">
                  <c:v>-4.6464371339324337</c:v>
                </c:pt>
                <c:pt idx="10">
                  <c:v>-5.3056689806369768</c:v>
                </c:pt>
                <c:pt idx="11">
                  <c:v>-5.9128719806953924</c:v>
                </c:pt>
                <c:pt idx="12">
                  <c:v>-6.4758628650905177</c:v>
                </c:pt>
                <c:pt idx="13">
                  <c:v>-7.0002319681975003</c:v>
                </c:pt>
                <c:pt idx="14">
                  <c:v>-7.4894918702477291</c:v>
                </c:pt>
                <c:pt idx="15">
                  <c:v>-7.9473645236479467</c:v>
                </c:pt>
                <c:pt idx="16">
                  <c:v>-8.3772065484142821</c:v>
                </c:pt>
                <c:pt idx="17">
                  <c:v>-8.7827127035179178</c:v>
                </c:pt>
                <c:pt idx="18">
                  <c:v>-9.1669663781581665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4-498E-9323-DB301A414940}"/>
            </c:ext>
          </c:extLst>
        </c:ser>
        <c:ser>
          <c:idx val="3"/>
          <c:order val="3"/>
          <c:tx>
            <c:strRef>
              <c:f>Mitigation!$D$18607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Mitigation!$L$18603:$AE$18603</c15:sqref>
                  </c15:fullRef>
                </c:ext>
              </c:extLst>
              <c:f>Mitigation!$L$18603:$AD$18603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Mitigation!$L$18607:$AE$18607</c15:sqref>
                  </c15:fullRef>
                </c:ext>
              </c:extLst>
              <c:f>Mitigation!$L$18607:$AD$18607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-6.3574197783440098</c:v>
                </c:pt>
                <c:pt idx="6">
                  <c:v>-11.478375121729783</c:v>
                </c:pt>
                <c:pt idx="7">
                  <c:v>-16.541841890047891</c:v>
                </c:pt>
                <c:pt idx="8">
                  <c:v>-21.132975584241613</c:v>
                </c:pt>
                <c:pt idx="9">
                  <c:v>-25.360612737584937</c:v>
                </c:pt>
                <c:pt idx="10">
                  <c:v>-29.512660079667732</c:v>
                </c:pt>
                <c:pt idx="11">
                  <c:v>-33.395948005970787</c:v>
                </c:pt>
                <c:pt idx="12">
                  <c:v>-37.071462817625701</c:v>
                </c:pt>
                <c:pt idx="13">
                  <c:v>-40.576080368644973</c:v>
                </c:pt>
                <c:pt idx="14">
                  <c:v>-43.92756235828552</c:v>
                </c:pt>
                <c:pt idx="15">
                  <c:v>-47.144992046754467</c:v>
                </c:pt>
                <c:pt idx="16">
                  <c:v>-50.244887007293194</c:v>
                </c:pt>
                <c:pt idx="17">
                  <c:v>-53.247605745685476</c:v>
                </c:pt>
                <c:pt idx="18">
                  <c:v>-56.16953324275422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4-498E-9323-DB301A414940}"/>
            </c:ext>
          </c:extLst>
        </c:ser>
        <c:ser>
          <c:idx val="4"/>
          <c:order val="4"/>
          <c:tx>
            <c:strRef>
              <c:f>Mitigation!$D$18608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Mitigation!$L$18603:$AE$18603</c15:sqref>
                  </c15:fullRef>
                </c:ext>
              </c:extLst>
              <c:f>Mitigation!$L$18603:$AD$18603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Mitigation!$L$18608:$AE$18608</c15:sqref>
                  </c15:fullRef>
                </c:ext>
              </c:extLst>
              <c:f>Mitigation!$L$18608:$AD$18608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-6.0725638154106976E-2</c:v>
                </c:pt>
                <c:pt idx="6">
                  <c:v>-9.2057017012048825E-2</c:v>
                </c:pt>
                <c:pt idx="7">
                  <c:v>-0.12913928074795272</c:v>
                </c:pt>
                <c:pt idx="8">
                  <c:v>-0.158192712816352</c:v>
                </c:pt>
                <c:pt idx="9">
                  <c:v>-0.18019171760039809</c:v>
                </c:pt>
                <c:pt idx="10">
                  <c:v>-0.2032341614767201</c:v>
                </c:pt>
                <c:pt idx="11">
                  <c:v>-0.22117623368802086</c:v>
                </c:pt>
                <c:pt idx="12">
                  <c:v>-0.23555222243064991</c:v>
                </c:pt>
                <c:pt idx="13">
                  <c:v>-0.24732492849223958</c:v>
                </c:pt>
                <c:pt idx="14">
                  <c:v>-0.25713194151921792</c:v>
                </c:pt>
                <c:pt idx="15">
                  <c:v>-0.2654138387976801</c:v>
                </c:pt>
                <c:pt idx="16">
                  <c:v>-0.27248574907836509</c:v>
                </c:pt>
                <c:pt idx="17">
                  <c:v>-0.27857960387793346</c:v>
                </c:pt>
                <c:pt idx="18">
                  <c:v>-0.28387025721996584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E4-498E-9323-DB301A41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72432"/>
        <c:axId val="-902171888"/>
      </c:barChart>
      <c:catAx>
        <c:axId val="-9021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1888"/>
        <c:crosses val="autoZero"/>
        <c:auto val="1"/>
        <c:lblAlgn val="ctr"/>
        <c:lblOffset val="100"/>
        <c:tickLblSkip val="2"/>
        <c:noMultiLvlLbl val="0"/>
      </c:catAx>
      <c:valAx>
        <c:axId val="-90217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24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80023330417053E-2"/>
          <c:y val="0.89138535697451382"/>
          <c:w val="0.90351997666958295"/>
          <c:h val="9.54852104276539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58596397041278936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Mitigation!$D$18260</c:f>
              <c:strCache>
                <c:ptCount val="1"/>
                <c:pt idx="0">
                  <c:v>Carbon dioxide (CO2)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(Mitigation!$L$18299:$AE$18299,Mitigation!$2174:$2174)</c15:sqref>
                  </c15:fullRef>
                </c:ext>
              </c:extLst>
              <c:f>(Mitigation!$L$18299:$AD$18299,Mitigation!$2174:$2174)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Mitigation!$L$18260:$AE$18260</c15:sqref>
                  </c15:fullRef>
                </c:ext>
              </c:extLst>
              <c:f>Mitigation!$L$18260:$AD$18260</c:f>
              <c:numCache>
                <c:formatCode>_(* #,##0_);_(* \(#,##0\);_(* "-"??_);_(@_)</c:formatCode>
                <c:ptCount val="19"/>
                <c:pt idx="0">
                  <c:v>307.63533880222059</c:v>
                </c:pt>
                <c:pt idx="1">
                  <c:v>280.65790599710766</c:v>
                </c:pt>
                <c:pt idx="2">
                  <c:v>315.20758406635258</c:v>
                </c:pt>
                <c:pt idx="3">
                  <c:v>331.33250880140378</c:v>
                </c:pt>
                <c:pt idx="4">
                  <c:v>330.37008166179538</c:v>
                </c:pt>
                <c:pt idx="5">
                  <c:v>328.72915997660721</c:v>
                </c:pt>
                <c:pt idx="6">
                  <c:v>322.32230703729692</c:v>
                </c:pt>
                <c:pt idx="7">
                  <c:v>316.6512284496132</c:v>
                </c:pt>
                <c:pt idx="8">
                  <c:v>311.42726805140967</c:v>
                </c:pt>
                <c:pt idx="9">
                  <c:v>307.76493456582148</c:v>
                </c:pt>
                <c:pt idx="10">
                  <c:v>304.87477472726653</c:v>
                </c:pt>
                <c:pt idx="11">
                  <c:v>303.74498086515268</c:v>
                </c:pt>
                <c:pt idx="12">
                  <c:v>303.29149035299565</c:v>
                </c:pt>
                <c:pt idx="13">
                  <c:v>303.58818187032836</c:v>
                </c:pt>
                <c:pt idx="14">
                  <c:v>304.5485429322614</c:v>
                </c:pt>
                <c:pt idx="15">
                  <c:v>306.1836429861778</c:v>
                </c:pt>
                <c:pt idx="16">
                  <c:v>308.42271599769583</c:v>
                </c:pt>
                <c:pt idx="17">
                  <c:v>311.2207990194396</c:v>
                </c:pt>
                <c:pt idx="18">
                  <c:v>314.52261999361053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C-40AB-AEBB-8A132F148A7B}"/>
            </c:ext>
          </c:extLst>
        </c:ser>
        <c:ser>
          <c:idx val="0"/>
          <c:order val="1"/>
          <c:tx>
            <c:strRef>
              <c:f>Mitigation!$D$18261</c:f>
              <c:strCache>
                <c:ptCount val="1"/>
                <c:pt idx="0">
                  <c:v>Methane (CH4)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(Mitigation!$L$18299:$AE$18299,Mitigation!$2174:$2174)</c15:sqref>
                  </c15:fullRef>
                </c:ext>
              </c:extLst>
              <c:f>(Mitigation!$L$18299:$AD$18299,Mitigation!$2174:$2174)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Mitigation!$L$18261:$AE$18261</c15:sqref>
                  </c15:fullRef>
                </c:ext>
              </c:extLst>
              <c:f>Mitigation!$L$18261:$AD$18261</c:f>
              <c:numCache>
                <c:formatCode>_(* #,##0_);_(* \(#,##0\);_(* "-"??_);_(@_)</c:formatCode>
                <c:ptCount val="19"/>
                <c:pt idx="0">
                  <c:v>53.087639112183702</c:v>
                </c:pt>
                <c:pt idx="1">
                  <c:v>55.678150773981152</c:v>
                </c:pt>
                <c:pt idx="2">
                  <c:v>56.587999890367378</c:v>
                </c:pt>
                <c:pt idx="3">
                  <c:v>57.342683756178005</c:v>
                </c:pt>
                <c:pt idx="4">
                  <c:v>58.075770911368593</c:v>
                </c:pt>
                <c:pt idx="5">
                  <c:v>59.215330288767582</c:v>
                </c:pt>
                <c:pt idx="6">
                  <c:v>60.388644049580833</c:v>
                </c:pt>
                <c:pt idx="7">
                  <c:v>61.607612369346938</c:v>
                </c:pt>
                <c:pt idx="8">
                  <c:v>62.842986805225564</c:v>
                </c:pt>
                <c:pt idx="9">
                  <c:v>64.650880136438275</c:v>
                </c:pt>
                <c:pt idx="10">
                  <c:v>67.069364173779448</c:v>
                </c:pt>
                <c:pt idx="11">
                  <c:v>69.585221057559835</c:v>
                </c:pt>
                <c:pt idx="12">
                  <c:v>72.20079404095091</c:v>
                </c:pt>
                <c:pt idx="13">
                  <c:v>74.919312144210906</c:v>
                </c:pt>
                <c:pt idx="14">
                  <c:v>77.744818234769156</c:v>
                </c:pt>
                <c:pt idx="15">
                  <c:v>80.680678015274736</c:v>
                </c:pt>
                <c:pt idx="16">
                  <c:v>83.731319164183958</c:v>
                </c:pt>
                <c:pt idx="17">
                  <c:v>86.900530215105562</c:v>
                </c:pt>
                <c:pt idx="18">
                  <c:v>90.191616160346911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C-40AB-AEBB-8A132F148A7B}"/>
            </c:ext>
          </c:extLst>
        </c:ser>
        <c:ser>
          <c:idx val="4"/>
          <c:order val="2"/>
          <c:tx>
            <c:strRef>
              <c:f>Mitigation!$D$18262</c:f>
              <c:strCache>
                <c:ptCount val="1"/>
                <c:pt idx="0">
                  <c:v>Nitrous oxide (N2O)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(Mitigation!$L$18299:$AE$18299,Mitigation!$2174:$2174)</c15:sqref>
                  </c15:fullRef>
                </c:ext>
              </c:extLst>
              <c:f>(Mitigation!$L$18299:$AD$18299,Mitigation!$2174:$2174)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Mitigation!$L$18262:$AE$18262</c15:sqref>
                  </c15:fullRef>
                </c:ext>
              </c:extLst>
              <c:f>Mitigation!$L$18262:$AD$18262</c:f>
              <c:numCache>
                <c:formatCode>_(* #,##0_);_(* \(#,##0\);_(* "-"??_);_(@_)</c:formatCode>
                <c:ptCount val="19"/>
                <c:pt idx="0">
                  <c:v>28.488389483660821</c:v>
                </c:pt>
                <c:pt idx="1">
                  <c:v>28.577240697470053</c:v>
                </c:pt>
                <c:pt idx="2">
                  <c:v>29.34031411802162</c:v>
                </c:pt>
                <c:pt idx="3">
                  <c:v>29.943089266894365</c:v>
                </c:pt>
                <c:pt idx="4">
                  <c:v>30.356005640176978</c:v>
                </c:pt>
                <c:pt idx="5">
                  <c:v>30.721975263505581</c:v>
                </c:pt>
                <c:pt idx="6">
                  <c:v>31.259211637013021</c:v>
                </c:pt>
                <c:pt idx="7">
                  <c:v>31.842508164456444</c:v>
                </c:pt>
                <c:pt idx="8">
                  <c:v>32.433619864515954</c:v>
                </c:pt>
                <c:pt idx="9">
                  <c:v>32.99895542103858</c:v>
                </c:pt>
                <c:pt idx="10">
                  <c:v>33.812542413137493</c:v>
                </c:pt>
                <c:pt idx="11">
                  <c:v>34.947069410078022</c:v>
                </c:pt>
                <c:pt idx="12">
                  <c:v>36.132266531527165</c:v>
                </c:pt>
                <c:pt idx="13">
                  <c:v>37.368934990936019</c:v>
                </c:pt>
                <c:pt idx="14">
                  <c:v>38.658103093369263</c:v>
                </c:pt>
                <c:pt idx="15">
                  <c:v>40.002045675500177</c:v>
                </c:pt>
                <c:pt idx="16">
                  <c:v>41.400328325464571</c:v>
                </c:pt>
                <c:pt idx="17">
                  <c:v>42.853374344169922</c:v>
                </c:pt>
                <c:pt idx="18">
                  <c:v>44.360770741970683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9C-40AB-AEBB-8A132F148A7B}"/>
            </c:ext>
          </c:extLst>
        </c:ser>
        <c:ser>
          <c:idx val="5"/>
          <c:order val="3"/>
          <c:tx>
            <c:strRef>
              <c:f>Mitigation!$D$18263</c:f>
              <c:strCache>
                <c:ptCount val="1"/>
                <c:pt idx="0">
                  <c:v>F-gases (PFCs, HFCs, SF6, NF3)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(Mitigation!$L$18299:$AE$18299,Mitigation!$2174:$2174)</c15:sqref>
                  </c15:fullRef>
                </c:ext>
              </c:extLst>
              <c:f>(Mitigation!$L$18299:$AD$18299,Mitigation!$2174:$2174)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Mitigation!$L$18263:$AE$18263</c15:sqref>
                  </c15:fullRef>
                </c:ext>
              </c:extLst>
              <c:f>Mitigation!$L$18263:$AD$18263</c:f>
              <c:numCache>
                <c:formatCode>_(* #,##0_);_(* \(#,##0\);_(* "-"??_);_(@_)</c:formatCode>
                <c:ptCount val="19"/>
                <c:pt idx="0">
                  <c:v>11.699150757821901</c:v>
                </c:pt>
                <c:pt idx="1">
                  <c:v>12.2250407871263</c:v>
                </c:pt>
                <c:pt idx="2">
                  <c:v>14.280396777995145</c:v>
                </c:pt>
                <c:pt idx="3">
                  <c:v>15.919735845486592</c:v>
                </c:pt>
                <c:pt idx="4">
                  <c:v>15.476538546918793</c:v>
                </c:pt>
                <c:pt idx="5">
                  <c:v>15.29059935971741</c:v>
                </c:pt>
                <c:pt idx="6">
                  <c:v>14.688765236295357</c:v>
                </c:pt>
                <c:pt idx="7">
                  <c:v>14.079982880092292</c:v>
                </c:pt>
                <c:pt idx="8">
                  <c:v>13.554046431214797</c:v>
                </c:pt>
                <c:pt idx="9">
                  <c:v>13.128930298773474</c:v>
                </c:pt>
                <c:pt idx="10">
                  <c:v>12.726463578703139</c:v>
                </c:pt>
                <c:pt idx="11">
                  <c:v>12.4031694983764</c:v>
                </c:pt>
                <c:pt idx="12">
                  <c:v>12.143749499415584</c:v>
                </c:pt>
                <c:pt idx="13">
                  <c:v>11.938920681338489</c:v>
                </c:pt>
                <c:pt idx="14">
                  <c:v>11.784167385531783</c:v>
                </c:pt>
                <c:pt idx="15">
                  <c:v>11.674635397205176</c:v>
                </c:pt>
                <c:pt idx="16">
                  <c:v>11.606102928011127</c:v>
                </c:pt>
                <c:pt idx="17">
                  <c:v>11.573379771024591</c:v>
                </c:pt>
                <c:pt idx="18">
                  <c:v>11.572259397038488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5360"/>
        <c:axId val="-902170800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Mitigation!$L$18254:$AE$18254</c15:sqref>
                  </c15:fullRef>
                </c:ext>
              </c:extLst>
              <c:f>Mitigation!$L$18254:$AD$18254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Mitigation!$L$18226:$AE$18226</c15:sqref>
                  </c15:fullRef>
                </c:ext>
              </c:extLst>
              <c:f>Mitigation!$L$18226:$AD$18226</c:f>
              <c:numCache>
                <c:formatCode>_(* #,##0_);_(* \(#,##0\);_(* "-"??_);_(@_)</c:formatCode>
                <c:ptCount val="19"/>
                <c:pt idx="0">
                  <c:v>400.94061043588147</c:v>
                </c:pt>
                <c:pt idx="1">
                  <c:v>377.46341779469594</c:v>
                </c:pt>
                <c:pt idx="2">
                  <c:v>415.76181747846931</c:v>
                </c:pt>
                <c:pt idx="3">
                  <c:v>435.29094316181346</c:v>
                </c:pt>
                <c:pt idx="4">
                  <c:v>435.73874757789088</c:v>
                </c:pt>
                <c:pt idx="5">
                  <c:v>452.9783456968097</c:v>
                </c:pt>
                <c:pt idx="6">
                  <c:v>465.19296143701968</c:v>
                </c:pt>
                <c:pt idx="7">
                  <c:v>476.4874296902932</c:v>
                </c:pt>
                <c:pt idx="8">
                  <c:v>487.20309520942834</c:v>
                </c:pt>
                <c:pt idx="9">
                  <c:v>498.81125903772261</c:v>
                </c:pt>
                <c:pt idx="10">
                  <c:v>512.00309952342354</c:v>
                </c:pt>
                <c:pt idx="11">
                  <c:v>526.67665545414479</c:v>
                </c:pt>
                <c:pt idx="12">
                  <c:v>541.73271226737597</c:v>
                </c:pt>
                <c:pt idx="13">
                  <c:v>557.21363410886283</c:v>
                </c:pt>
                <c:pt idx="14">
                  <c:v>573.10494686583695</c:v>
                </c:pt>
                <c:pt idx="15">
                  <c:v>589.42352576452413</c:v>
                </c:pt>
                <c:pt idx="16">
                  <c:v>606.1705003152224</c:v>
                </c:pt>
                <c:pt idx="17">
                  <c:v>623.35541389098194</c:v>
                </c:pt>
                <c:pt idx="18">
                  <c:v>640.9591802301187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5360"/>
        <c:axId val="-902170800"/>
      </c:lineChart>
      <c:catAx>
        <c:axId val="-90216536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0800"/>
        <c:crosses val="autoZero"/>
        <c:auto val="1"/>
        <c:lblAlgn val="ctr"/>
        <c:lblOffset val="100"/>
        <c:tickLblSkip val="2"/>
        <c:noMultiLvlLbl val="0"/>
      </c:catAx>
      <c:valAx>
        <c:axId val="-9021708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53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82290102842202"/>
          <c:y val="0.77272727272727271"/>
          <c:w val="0.77286034770945455"/>
          <c:h val="0.227272727272727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81102362204725"/>
          <c:y val="8.2042869641294841E-2"/>
          <c:w val="0.64646671770195396"/>
          <c:h val="0.67235379361363601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Mitigation!$D$16200</c:f>
              <c:strCache>
                <c:ptCount val="1"/>
                <c:pt idx="0">
                  <c:v>Post-policy GDP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Mitigation!$L$18225:$AE$18225</c15:sqref>
                  </c15:fullRef>
                </c:ext>
              </c:extLst>
              <c:f>Mitigation!$L$18225:$AD$18225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Mitigation!$L$16200:$AE$16200</c15:sqref>
                  </c15:fullRef>
                </c:ext>
              </c:extLst>
              <c:f>Mitigation!$L$16200:$AD$16200</c:f>
              <c:numCache>
                <c:formatCode>_(* #,##0_);_(* \(#,##0\);_(* "-"??_);_(@_)</c:formatCode>
                <c:ptCount val="19"/>
                <c:pt idx="0">
                  <c:v>546.97092411895414</c:v>
                </c:pt>
                <c:pt idx="1">
                  <c:v>567.5385678541237</c:v>
                </c:pt>
                <c:pt idx="2">
                  <c:v>581.15268869519412</c:v>
                </c:pt>
                <c:pt idx="3">
                  <c:v>606.67916384359228</c:v>
                </c:pt>
                <c:pt idx="4">
                  <c:v>632.400576753819</c:v>
                </c:pt>
                <c:pt idx="5">
                  <c:v>662.94450251447029</c:v>
                </c:pt>
                <c:pt idx="6">
                  <c:v>699.79380913917817</c:v>
                </c:pt>
                <c:pt idx="7">
                  <c:v>736.11354470034757</c:v>
                </c:pt>
                <c:pt idx="8">
                  <c:v>771.63340885050854</c:v>
                </c:pt>
                <c:pt idx="9">
                  <c:v>808.28784937695218</c:v>
                </c:pt>
                <c:pt idx="10">
                  <c:v>846.57423816630967</c:v>
                </c:pt>
                <c:pt idx="11">
                  <c:v>886.61687876190615</c:v>
                </c:pt>
                <c:pt idx="12">
                  <c:v>928.34510947040189</c:v>
                </c:pt>
                <c:pt idx="13">
                  <c:v>971.87520966137458</c:v>
                </c:pt>
                <c:pt idx="14">
                  <c:v>1017.437383764697</c:v>
                </c:pt>
                <c:pt idx="15">
                  <c:v>1064.8260064451172</c:v>
                </c:pt>
                <c:pt idx="16">
                  <c:v>1113.9620263423444</c:v>
                </c:pt>
                <c:pt idx="17">
                  <c:v>1164.5873889709294</c:v>
                </c:pt>
                <c:pt idx="18">
                  <c:v>1216.697332904668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57-4737-9E54-B3EEB296C308}"/>
            </c:ext>
          </c:extLst>
        </c:ser>
        <c:ser>
          <c:idx val="0"/>
          <c:order val="1"/>
          <c:tx>
            <c:strRef>
              <c:f>Mitigation!$D$16199</c:f>
              <c:strCache>
                <c:ptCount val="1"/>
                <c:pt idx="0">
                  <c:v>Baseline GDP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Mitigation!$L$18225:$AE$18225</c15:sqref>
                  </c15:fullRef>
                </c:ext>
              </c:extLst>
              <c:f>Mitigation!$L$18225:$AD$18225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Mitigation!$L$16199:$AE$16199</c15:sqref>
                  </c15:fullRef>
                </c:ext>
              </c:extLst>
              <c:f>Mitigation!$L$16199:$AD$16199</c:f>
              <c:numCache>
                <c:formatCode>_(* #,##0_);_(* \(#,##0\);_(* "-"??_);_(@_)</c:formatCode>
                <c:ptCount val="19"/>
                <c:pt idx="0">
                  <c:v>546.97092411895414</c:v>
                </c:pt>
                <c:pt idx="1">
                  <c:v>567.5385678541237</c:v>
                </c:pt>
                <c:pt idx="2">
                  <c:v>581.15268869519412</c:v>
                </c:pt>
                <c:pt idx="3">
                  <c:v>606.67916384359228</c:v>
                </c:pt>
                <c:pt idx="4">
                  <c:v>632.400576753819</c:v>
                </c:pt>
                <c:pt idx="5">
                  <c:v>662.94057923851824</c:v>
                </c:pt>
                <c:pt idx="6">
                  <c:v>699.63643519160053</c:v>
                </c:pt>
                <c:pt idx="7">
                  <c:v>736.20367509151083</c:v>
                </c:pt>
                <c:pt idx="8">
                  <c:v>771.84975150892149</c:v>
                </c:pt>
                <c:pt idx="9">
                  <c:v>808.81159842533975</c:v>
                </c:pt>
                <c:pt idx="10">
                  <c:v>847.1136400397902</c:v>
                </c:pt>
                <c:pt idx="11">
                  <c:v>886.77934656237903</c:v>
                </c:pt>
                <c:pt idx="12">
                  <c:v>927.83113813410637</c:v>
                </c:pt>
                <c:pt idx="13">
                  <c:v>970.29028688468065</c:v>
                </c:pt>
                <c:pt idx="14">
                  <c:v>1014.1768173504637</c:v>
                </c:pt>
                <c:pt idx="15">
                  <c:v>1059.5094054915303</c:v>
                </c:pt>
                <c:pt idx="16">
                  <c:v>1106.3052765634834</c:v>
                </c:pt>
                <c:pt idx="17">
                  <c:v>1154.5801021160296</c:v>
                </c:pt>
                <c:pt idx="18">
                  <c:v>1204.3478964063072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7-4737-9E54-B3EEB296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02164816"/>
        <c:axId val="-902161552"/>
      </c:lineChart>
      <c:catAx>
        <c:axId val="-90216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1552"/>
        <c:crosses val="autoZero"/>
        <c:auto val="1"/>
        <c:lblAlgn val="ctr"/>
        <c:lblOffset val="100"/>
        <c:tickLblSkip val="2"/>
        <c:noMultiLvlLbl val="0"/>
      </c:catAx>
      <c:valAx>
        <c:axId val="-9021615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Mitigation!$E$17154</c:f>
              <c:strCache>
                <c:ptCount val="1"/>
                <c:pt idx="0">
                  <c:v> real 2026 US$bn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81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9348958333333325E-2"/>
          <c:y val="0.89346516344547844"/>
          <c:w val="0.82086204068241475"/>
          <c:h val="0.106534836554521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413750364537765"/>
          <c:y val="0.1316084069036825"/>
          <c:w val="0.59300368878611209"/>
          <c:h val="0.7606697035910265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Mitigation!$L$18290</c:f>
              <c:strCache>
                <c:ptCount val="1"/>
                <c:pt idx="0">
                  <c:v>CO₂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Mitigation!$D$18291:$D$18296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Mitigation!$L$18291:$L$18296</c:f>
              <c:numCache>
                <c:formatCode>_(* #,##0_);_(* \(#,##0\);_(* "-"??_);_(@_)</c:formatCode>
                <c:ptCount val="6"/>
                <c:pt idx="0">
                  <c:v>211.05353640000001</c:v>
                </c:pt>
                <c:pt idx="1">
                  <c:v>35.884179009999997</c:v>
                </c:pt>
                <c:pt idx="2">
                  <c:v>2.7983473509999999</c:v>
                </c:pt>
                <c:pt idx="3">
                  <c:v>0.1828177</c:v>
                </c:pt>
                <c:pt idx="4">
                  <c:v>4.3673399999999998E-4</c:v>
                </c:pt>
                <c:pt idx="5">
                  <c:v>249.91931719499999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3-4C42-AEE0-44E6182FB20C}"/>
            </c:ext>
          </c:extLst>
        </c:ser>
        <c:ser>
          <c:idx val="1"/>
          <c:order val="1"/>
          <c:tx>
            <c:strRef>
              <c:f>Mitigation!$M$18290</c:f>
              <c:strCache>
                <c:ptCount val="1"/>
                <c:pt idx="0">
                  <c:v>CH₄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Mitigation!$D$18291:$D$18296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Mitigation!$M$18291:$M$18296</c:f>
              <c:numCache>
                <c:formatCode>_(* #,##0_);_(* \(#,##0\);_(* "-"??_);_(@_)</c:formatCode>
                <c:ptCount val="6"/>
                <c:pt idx="0">
                  <c:v>21.917815109999999</c:v>
                </c:pt>
                <c:pt idx="1">
                  <c:v>3.8024981999999999E-2</c:v>
                </c:pt>
                <c:pt idx="2">
                  <c:v>12.24768776</c:v>
                </c:pt>
                <c:pt idx="3">
                  <c:v>0</c:v>
                </c:pt>
                <c:pt idx="4">
                  <c:v>14.160812890000001</c:v>
                </c:pt>
                <c:pt idx="5">
                  <c:v>48.364340742000003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23-4C42-AEE0-44E6182FB20C}"/>
            </c:ext>
          </c:extLst>
        </c:ser>
        <c:ser>
          <c:idx val="2"/>
          <c:order val="2"/>
          <c:tx>
            <c:strRef>
              <c:f>Mitigation!$N$18290</c:f>
              <c:strCache>
                <c:ptCount val="1"/>
                <c:pt idx="0">
                  <c:v>N₂O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Mitigation!$D$18291:$D$18296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Mitigation!$N$18291:$N$18296</c:f>
              <c:numCache>
                <c:formatCode>_(* #,##0_);_(* \(#,##0\);_(* "-"??_);_(@_)</c:formatCode>
                <c:ptCount val="6"/>
                <c:pt idx="0">
                  <c:v>1.3460468290000001</c:v>
                </c:pt>
                <c:pt idx="1">
                  <c:v>4.9351172979999998</c:v>
                </c:pt>
                <c:pt idx="2">
                  <c:v>9.9730731529999996</c:v>
                </c:pt>
                <c:pt idx="3">
                  <c:v>0</c:v>
                </c:pt>
                <c:pt idx="4">
                  <c:v>1.8817751250000001</c:v>
                </c:pt>
                <c:pt idx="5">
                  <c:v>18.136012404999999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23-4C42-AEE0-44E6182FB20C}"/>
            </c:ext>
          </c:extLst>
        </c:ser>
        <c:ser>
          <c:idx val="3"/>
          <c:order val="3"/>
          <c:tx>
            <c:strRef>
              <c:f>Mitigation!$O$18290</c:f>
              <c:strCache>
                <c:ptCount val="1"/>
                <c:pt idx="0">
                  <c:v>F-gases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Mitigation!$D$18291:$D$18296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Mitigation!$O$18291:$O$18296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14.86656082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14.86656082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23-4C42-AEE0-44E6182FB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7840"/>
        <c:axId val="-900841104"/>
      </c:barChart>
      <c:catAx>
        <c:axId val="-900837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104"/>
        <c:crosses val="autoZero"/>
        <c:auto val="1"/>
        <c:lblAlgn val="ctr"/>
        <c:lblOffset val="100"/>
        <c:noMultiLvlLbl val="0"/>
      </c:catAx>
      <c:valAx>
        <c:axId val="-900841104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8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6353116803280927"/>
          <c:y val="0.89019313814457013"/>
          <c:w val="0.52343469489804972"/>
          <c:h val="9.7051176912812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96695379520516E-2"/>
          <c:y val="0.28548173665791776"/>
          <c:w val="0.84815515510225647"/>
          <c:h val="0.65820374015748029"/>
        </c:manualLayout>
      </c:layout>
      <c:pieChart>
        <c:varyColors val="1"/>
        <c:ser>
          <c:idx val="0"/>
          <c:order val="0"/>
          <c:tx>
            <c:strRef>
              <c:f>Mitigation!$D$18254</c:f>
              <c:strCache>
                <c:ptCount val="1"/>
                <c:pt idx="0">
                  <c:v>Total GHG emissions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775-46CB-B52F-DC48C9EE7D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75-46CB-B52F-DC48C9EE7D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775-46CB-B52F-DC48C9EE7D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30B-4D23-B61E-43E9634D7A05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none"/>
                <a:lstStyle/>
                <a:p>
                  <a:pPr>
                    <a:defRPr sz="70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B30B-4D23-B61E-43E9634D7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Mitigation!$L$18290:$O$18290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Mitigation!$L$18296:$O$18296</c:f>
              <c:numCache>
                <c:formatCode>_(* #,##0_);_(* \(#,##0\);_(* "-"??_);_(@_)</c:formatCode>
                <c:ptCount val="4"/>
                <c:pt idx="0">
                  <c:v>249.91931719499999</c:v>
                </c:pt>
                <c:pt idx="1">
                  <c:v>48.364340742000003</c:v>
                </c:pt>
                <c:pt idx="2">
                  <c:v>18.136012404999999</c:v>
                </c:pt>
                <c:pt idx="3">
                  <c:v>14.86656082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C-4B01-885D-57CA2C350494}"/>
            </c:ext>
          </c:extLst>
        </c:ser>
        <c:ser>
          <c:idx val="2"/>
          <c:order val="1"/>
          <c:tx>
            <c:strRef>
              <c:f>Mitigation!$D$18254</c:f>
              <c:strCache>
                <c:ptCount val="1"/>
                <c:pt idx="0">
                  <c:v>Total GHG emissions</c:v>
                </c:pt>
              </c:strCache>
            </c:strRef>
          </c:tx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03C-4B01-885D-57CA2C350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Mitigation!$L$18290:$O$18290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Mitigation!$L$18260:$L$18263</c:f>
              <c:numCache>
                <c:formatCode>_(* #,##0_);_(* \(#,##0\);_(* "-"??_);_(@_)</c:formatCode>
                <c:ptCount val="4"/>
                <c:pt idx="0">
                  <c:v>307.63533880222059</c:v>
                </c:pt>
                <c:pt idx="1">
                  <c:v>53.087639112183702</c:v>
                </c:pt>
                <c:pt idx="2">
                  <c:v>28.488389483660821</c:v>
                </c:pt>
                <c:pt idx="3">
                  <c:v>11.699150757821901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3C-4B01-885D-57CA2C35049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295275590551181E-2"/>
          <c:y val="0.32551345144356958"/>
          <c:w val="0.88906386701662288"/>
          <c:h val="0.66679790026246721"/>
        </c:manualLayout>
      </c:layout>
      <c:pieChart>
        <c:varyColors val="1"/>
        <c:ser>
          <c:idx val="2"/>
          <c:order val="0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03-4ED5-B287-6745A6760335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03-4ED5-B287-6745A6760335}"/>
              </c:ext>
            </c:extLst>
          </c:dPt>
          <c:dPt>
            <c:idx val="2"/>
            <c:bubble3D val="0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72-4B4D-90AB-210E0E6BEAE4}"/>
              </c:ext>
            </c:extLst>
          </c:dPt>
          <c:dPt>
            <c:idx val="3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72-4B4D-90AB-210E0E6BEAE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72-4B4D-90AB-210E0E6BEA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6576" tIns="18288" rIns="36576" bIns="18288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(Mitigation!$D$18296,Mitigation!$D$18291:$D$18293,Mitigation!$D$18295)</c15:sqref>
                  </c15:fullRef>
                </c:ext>
              </c:extLst>
              <c:f>(Mitigation!$D$18291:$D$18293,Mitigation!$D$18295)</c:f>
              <c:strCache>
                <c:ptCount val="4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Waste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(Mitigation!$P$18296,Mitigation!$P$18291:$P$18293,Mitigation!$P$18295)</c15:sqref>
                  </c15:fullRef>
                </c:ext>
              </c:extLst>
              <c:f>(Mitigation!$P$18291:$P$18293,Mitigation!$P$18295)</c:f>
              <c:numCache>
                <c:formatCode>_(* #,##0_);_(* \(#,##0\);_(* "-"??_);_(@_)</c:formatCode>
                <c:ptCount val="4"/>
                <c:pt idx="0">
                  <c:v>234.31739833899999</c:v>
                </c:pt>
                <c:pt idx="1">
                  <c:v>55.723882110000005</c:v>
                </c:pt>
                <c:pt idx="2">
                  <c:v>25.019108264</c:v>
                </c:pt>
                <c:pt idx="3">
                  <c:v>16.043024749000001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0DD5-4A33-9652-B8BCCBAA64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 b="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693609971285"/>
          <c:y val="4.4164081762506968E-2"/>
          <c:w val="0.81010202830444245"/>
          <c:h val="0.66927730484003045"/>
        </c:manualLayout>
      </c:layout>
      <c:areaChart>
        <c:grouping val="stacked"/>
        <c:varyColors val="0"/>
        <c:ser>
          <c:idx val="4"/>
          <c:order val="0"/>
          <c:tx>
            <c:strRef>
              <c:f>Mitigation!$D$18827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Mitigation!$L$18840:$AE$18840</c15:sqref>
                  </c15:fullRef>
                </c:ext>
              </c:extLst>
              <c:f>Mitigation!$L$18840:$AD$18840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Mitigation!$L$18827:$AE$18827</c15:sqref>
                  </c15:fullRef>
                </c:ext>
              </c:extLst>
              <c:f>Mitigation!$L$18827:$AD$18827</c:f>
              <c:numCache>
                <c:formatCode>_(* #,##0_);_(* \(#,##0\);_(* "-"??_);_(@_)</c:formatCode>
                <c:ptCount val="19"/>
                <c:pt idx="0">
                  <c:v>2.5931281578519996</c:v>
                </c:pt>
                <c:pt idx="1">
                  <c:v>2.0321135519669609</c:v>
                </c:pt>
                <c:pt idx="2">
                  <c:v>2.4326661370210547</c:v>
                </c:pt>
                <c:pt idx="3">
                  <c:v>2.4827369356024676</c:v>
                </c:pt>
                <c:pt idx="4">
                  <c:v>2.5314441082597581</c:v>
                </c:pt>
                <c:pt idx="5">
                  <c:v>2.4085454219791593</c:v>
                </c:pt>
                <c:pt idx="6">
                  <c:v>2.3095503616433914</c:v>
                </c:pt>
                <c:pt idx="7">
                  <c:v>2.2192985965193897</c:v>
                </c:pt>
                <c:pt idx="8">
                  <c:v>2.1356708179588719</c:v>
                </c:pt>
                <c:pt idx="9">
                  <c:v>2.0605965370737174</c:v>
                </c:pt>
                <c:pt idx="10">
                  <c:v>1.9932747638999304</c:v>
                </c:pt>
                <c:pt idx="11">
                  <c:v>1.9329922026599602</c:v>
                </c:pt>
                <c:pt idx="12">
                  <c:v>1.8790460000079665</c:v>
                </c:pt>
                <c:pt idx="13">
                  <c:v>1.8309249108491237</c:v>
                </c:pt>
                <c:pt idx="14">
                  <c:v>1.7883571839941421</c:v>
                </c:pt>
                <c:pt idx="15">
                  <c:v>1.7509088349134156</c:v>
                </c:pt>
                <c:pt idx="16">
                  <c:v>1.7181338020952579</c:v>
                </c:pt>
                <c:pt idx="17">
                  <c:v>1.6894608624307801</c:v>
                </c:pt>
                <c:pt idx="18">
                  <c:v>1.6643980934566851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1-481B-932E-0BE987CC8DF3}"/>
            </c:ext>
          </c:extLst>
        </c:ser>
        <c:ser>
          <c:idx val="5"/>
          <c:order val="1"/>
          <c:tx>
            <c:strRef>
              <c:f>Mitigation!$D$18828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Mitigation!$L$18840:$AE$18840</c15:sqref>
                  </c15:fullRef>
                </c:ext>
              </c:extLst>
              <c:f>Mitigation!$L$18840:$AD$18840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Mitigation!$L$18828:$AE$18828</c15:sqref>
                  </c15:fullRef>
                </c:ext>
              </c:extLst>
              <c:f>Mitigation!$L$18828:$AD$18828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1-481B-932E-0BE987CC8DF3}"/>
            </c:ext>
          </c:extLst>
        </c:ser>
        <c:ser>
          <c:idx val="2"/>
          <c:order val="2"/>
          <c:tx>
            <c:strRef>
              <c:f>Mitigation!$D$18826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Mitigation!$L$18840:$AE$18840</c15:sqref>
                  </c15:fullRef>
                </c:ext>
              </c:extLst>
              <c:f>Mitigation!$L$18840:$AD$18840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_(* #,##0_);_(* \(#,##0\);_(* "-"??_);_(@_)</c:formatCode>
                <c:ptCount val="19"/>
                <c:pt idx="0">
                  <c:v>12.930726483059928</c:v>
                </c:pt>
                <c:pt idx="1">
                  <c:v>10.368958739364269</c:v>
                </c:pt>
                <c:pt idx="2">
                  <c:v>11.914326568854209</c:v>
                </c:pt>
                <c:pt idx="3">
                  <c:v>12.088110993393219</c:v>
                </c:pt>
                <c:pt idx="4">
                  <c:v>12.254087304584433</c:v>
                </c:pt>
                <c:pt idx="5">
                  <c:v>11.475438461525968</c:v>
                </c:pt>
                <c:pt idx="6">
                  <c:v>10.858360479572159</c:v>
                </c:pt>
                <c:pt idx="7">
                  <c:v>10.319848381185439</c:v>
                </c:pt>
                <c:pt idx="8">
                  <c:v>9.8386710189123221</c:v>
                </c:pt>
                <c:pt idx="9">
                  <c:v>9.4557603118661504</c:v>
                </c:pt>
                <c:pt idx="10">
                  <c:v>9.1269875702521013</c:v>
                </c:pt>
                <c:pt idx="11">
                  <c:v>8.8432825742984633</c:v>
                </c:pt>
                <c:pt idx="12">
                  <c:v>8.597481941701691</c:v>
                </c:pt>
                <c:pt idx="13">
                  <c:v>8.3844536964678387</c:v>
                </c:pt>
                <c:pt idx="14">
                  <c:v>8.2008996240908907</c:v>
                </c:pt>
                <c:pt idx="15">
                  <c:v>8.0434784778964286</c:v>
                </c:pt>
                <c:pt idx="16">
                  <c:v>7.9092271869729238</c:v>
                </c:pt>
                <c:pt idx="17">
                  <c:v>7.7949728196854657</c:v>
                </c:pt>
                <c:pt idx="18">
                  <c:v>7.6980731056844043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2400"/>
        <c:axId val="-900842736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Mitigation!$L$18840:$AE$18840</c15:sqref>
                  </c15:fullRef>
                </c:ext>
              </c:extLst>
              <c:f>Mitigation!$L$18840:$AD$18840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_(* #,##0_);_(* \(#,##0\);_(* "-"??_);_(@_)</c:formatCode>
                <c:ptCount val="19"/>
                <c:pt idx="0">
                  <c:v>15.523854640911928</c:v>
                </c:pt>
                <c:pt idx="1">
                  <c:v>12.401072291331229</c:v>
                </c:pt>
                <c:pt idx="2">
                  <c:v>14.346992705875264</c:v>
                </c:pt>
                <c:pt idx="3">
                  <c:v>14.570847928995686</c:v>
                </c:pt>
                <c:pt idx="4">
                  <c:v>14.78553141284419</c:v>
                </c:pt>
                <c:pt idx="5">
                  <c:v>15.03963751629788</c:v>
                </c:pt>
                <c:pt idx="6">
                  <c:v>15.341093821574482</c:v>
                </c:pt>
                <c:pt idx="7">
                  <c:v>15.625036623839719</c:v>
                </c:pt>
                <c:pt idx="8">
                  <c:v>15.885893618408387</c:v>
                </c:pt>
                <c:pt idx="9">
                  <c:v>16.146030325350058</c:v>
                </c:pt>
                <c:pt idx="10">
                  <c:v>16.406424033028124</c:v>
                </c:pt>
                <c:pt idx="11">
                  <c:v>16.667040350734702</c:v>
                </c:pt>
                <c:pt idx="12">
                  <c:v>16.927814862776771</c:v>
                </c:pt>
                <c:pt idx="13">
                  <c:v>17.188683917459379</c:v>
                </c:pt>
                <c:pt idx="14">
                  <c:v>17.449584546406584</c:v>
                </c:pt>
                <c:pt idx="15">
                  <c:v>17.710454378491427</c:v>
                </c:pt>
                <c:pt idx="16">
                  <c:v>17.971231548682319</c:v>
                </c:pt>
                <c:pt idx="17">
                  <c:v>18.231854602087598</c:v>
                </c:pt>
                <c:pt idx="18">
                  <c:v>18.492262393455455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400"/>
        <c:axId val="-900842736"/>
      </c:lineChart>
      <c:catAx>
        <c:axId val="-9008324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2736"/>
        <c:crosses val="autoZero"/>
        <c:auto val="1"/>
        <c:lblAlgn val="ctr"/>
        <c:lblOffset val="100"/>
        <c:tickLblSkip val="2"/>
        <c:noMultiLvlLbl val="0"/>
      </c:catAx>
      <c:valAx>
        <c:axId val="-900842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4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020831966967697"/>
          <c:y val="0.85353510498687646"/>
          <c:w val="0.87778417791363805"/>
          <c:h val="0.146464895013123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25634295713038"/>
          <c:y val="4.9289698162729656E-2"/>
          <c:w val="0.73130227471566056"/>
          <c:h val="0.69821303587051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Mitigation!$D$18862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Mitigation!$L$18840:$AE$18840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Mitigation!$L$18862:$AE$18862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-2.870255749617915E-4</c:v>
                </c:pt>
                <c:pt idx="6">
                  <c:v>-5.5075498171518449E-4</c:v>
                </c:pt>
                <c:pt idx="7">
                  <c:v>-7.963111297841453E-4</c:v>
                </c:pt>
                <c:pt idx="8">
                  <c:v>-1.0263781371673596E-3</c:v>
                </c:pt>
                <c:pt idx="9">
                  <c:v>-1.2433108599920126E-3</c:v>
                </c:pt>
                <c:pt idx="10">
                  <c:v>-1.4326539450885533E-3</c:v>
                </c:pt>
                <c:pt idx="11">
                  <c:v>-1.6083933629990497E-3</c:v>
                </c:pt>
                <c:pt idx="12">
                  <c:v>-1.7720259425820948E-3</c:v>
                </c:pt>
                <c:pt idx="13">
                  <c:v>-1.9246540499896596E-3</c:v>
                </c:pt>
                <c:pt idx="14">
                  <c:v>-2.0669450161413146E-3</c:v>
                </c:pt>
                <c:pt idx="15">
                  <c:v>-2.1997410303103287E-3</c:v>
                </c:pt>
                <c:pt idx="16">
                  <c:v>-2.3238612971963907E-3</c:v>
                </c:pt>
                <c:pt idx="17">
                  <c:v>-2.4402822393329469E-3</c:v>
                </c:pt>
                <c:pt idx="18">
                  <c:v>-2.5498445334003993E-3</c:v>
                </c:pt>
                <c:pt idx="19">
                  <c:v>-2.6532379732663322E-3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3"/>
          <c:order val="2"/>
          <c:tx>
            <c:strRef>
              <c:f>Mitigation!$D$18867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Mitigation!$L$18840:$AE$18840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Mitigation!$L$18867:$AE$18867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-0.62295540517523484</c:v>
                </c:pt>
                <c:pt idx="6">
                  <c:v>-1.157212160274951</c:v>
                </c:pt>
                <c:pt idx="7">
                  <c:v>-1.6270122386782422</c:v>
                </c:pt>
                <c:pt idx="8">
                  <c:v>-2.0452675488203189</c:v>
                </c:pt>
                <c:pt idx="9">
                  <c:v>-2.4258905951546446</c:v>
                </c:pt>
                <c:pt idx="10">
                  <c:v>-2.7759536309359012</c:v>
                </c:pt>
                <c:pt idx="11">
                  <c:v>-3.1001982798512975</c:v>
                </c:pt>
                <c:pt idx="12">
                  <c:v>-3.4024441904609128</c:v>
                </c:pt>
                <c:pt idx="13">
                  <c:v>-3.6853260555166258</c:v>
                </c:pt>
                <c:pt idx="14">
                  <c:v>-3.9503221318309549</c:v>
                </c:pt>
                <c:pt idx="15">
                  <c:v>-4.1991630907133128</c:v>
                </c:pt>
                <c:pt idx="16">
                  <c:v>-4.4334488745363574</c:v>
                </c:pt>
                <c:pt idx="17">
                  <c:v>-4.6550846785347479</c:v>
                </c:pt>
                <c:pt idx="18">
                  <c:v>-4.8656609584756536</c:v>
                </c:pt>
                <c:pt idx="19">
                  <c:v>-5.0664321456685641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D0-4D26-B024-735C2B9EBEEE}"/>
            </c:ext>
          </c:extLst>
        </c:ser>
        <c:ser>
          <c:idx val="0"/>
          <c:order val="3"/>
          <c:tx>
            <c:strRef>
              <c:f>Mitigation!$D$18868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Mitigation!$L$18840:$AE$18840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Mitigation!$L$18868:$AE$18868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-3.4075264330929098E-4</c:v>
                </c:pt>
                <c:pt idx="6">
                  <c:v>-6.612966013019141E-4</c:v>
                </c:pt>
                <c:pt idx="7">
                  <c:v>-9.6609327219371755E-4</c:v>
                </c:pt>
                <c:pt idx="8">
                  <c:v>-1.2553532891109061E-3</c:v>
                </c:pt>
                <c:pt idx="9">
                  <c:v>-1.5333502734609598E-3</c:v>
                </c:pt>
                <c:pt idx="10">
                  <c:v>-1.8005952471390561E-3</c:v>
                </c:pt>
                <c:pt idx="11">
                  <c:v>-2.0570277329100923E-3</c:v>
                </c:pt>
                <c:pt idx="12">
                  <c:v>-2.3029649620866935E-3</c:v>
                </c:pt>
                <c:pt idx="13">
                  <c:v>-2.538300808870248E-3</c:v>
                </c:pt>
                <c:pt idx="14">
                  <c:v>-2.7621924396928569E-3</c:v>
                </c:pt>
                <c:pt idx="15">
                  <c:v>-2.9746943199868729E-3</c:v>
                </c:pt>
                <c:pt idx="16">
                  <c:v>-3.176138772603432E-3</c:v>
                </c:pt>
                <c:pt idx="17">
                  <c:v>-3.3676364179258209E-3</c:v>
                </c:pt>
                <c:pt idx="18">
                  <c:v>-3.5501706760821703E-3</c:v>
                </c:pt>
                <c:pt idx="19">
                  <c:v>-3.7244961673030723E-3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D0-4D26-B024-735C2B9EBEEE}"/>
            </c:ext>
          </c:extLst>
        </c:ser>
        <c:ser>
          <c:idx val="1"/>
          <c:order val="4"/>
          <c:tx>
            <c:strRef>
              <c:f>Mitigation!$D$18869</c:f>
              <c:strCache>
                <c:ptCount val="1"/>
                <c:pt idx="0">
                  <c:v>Other liquid fuels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Mitigation!$L$18840:$AE$18840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Mitigation!$L$18869:$AE$18869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-0.18332549699101008</c:v>
                </c:pt>
                <c:pt idx="6">
                  <c:v>-0.35197406308555168</c:v>
                </c:pt>
                <c:pt idx="7">
                  <c:v>-0.50858461700613145</c:v>
                </c:pt>
                <c:pt idx="8">
                  <c:v>-0.65415936358047588</c:v>
                </c:pt>
                <c:pt idx="9">
                  <c:v>-0.7911802487997921</c:v>
                </c:pt>
                <c:pt idx="10">
                  <c:v>-0.92066623040635243</c:v>
                </c:pt>
                <c:pt idx="11">
                  <c:v>-1.0433318952241766</c:v>
                </c:pt>
                <c:pt idx="12">
                  <c:v>-1.1598811085302949</c:v>
                </c:pt>
                <c:pt idx="13">
                  <c:v>-1.2708220676798045</c:v>
                </c:pt>
                <c:pt idx="14">
                  <c:v>-1.3764184332222824</c:v>
                </c:pt>
                <c:pt idx="15">
                  <c:v>-1.4770994300628308</c:v>
                </c:pt>
                <c:pt idx="16">
                  <c:v>-1.5733065399075239</c:v>
                </c:pt>
                <c:pt idx="17">
                  <c:v>-1.6656089161359064</c:v>
                </c:pt>
                <c:pt idx="18">
                  <c:v>-1.754494650571633</c:v>
                </c:pt>
                <c:pt idx="19">
                  <c:v>-1.8403579875142788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4032"/>
        <c:axId val="-900837296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Mitigation!$D$18863</c15:sqref>
                        </c15:formulaRef>
                      </c:ext>
                    </c:extLst>
                    <c:strCache>
                      <c:ptCount val="1"/>
                      <c:pt idx="0">
                        <c:v>Natural gas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Mitigation!$L$18840:$AE$18840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Mitigation!$D$18863:$N$18863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8" formatCode="_(* #,##0_);_(* \(#,##0\);_(* &quot;-&quot;??_);_(@_)">
                        <c:v>0</c:v>
                      </c:pt>
                      <c:pt idx="9" formatCode="_(* #,##0_);_(* \(#,##0\);_(* &quot;-&quot;??_);_(@_)">
                        <c:v>0</c:v>
                      </c:pt>
                      <c:pt idx="10" formatCode="_(* #,##0_);_(* \(#,##0\);_(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2D0-4D26-B024-735C2B9EBEEE}"/>
                  </c:ext>
                </c:extLst>
              </c15:ser>
            </c15:filteredBarSeries>
          </c:ext>
        </c:extLst>
      </c:barChart>
      <c:catAx>
        <c:axId val="-90083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296"/>
        <c:crosses val="autoZero"/>
        <c:auto val="1"/>
        <c:lblAlgn val="ctr"/>
        <c:lblOffset val="100"/>
        <c:tickLblSkip val="2"/>
        <c:noMultiLvlLbl val="0"/>
      </c:catAx>
      <c:valAx>
        <c:axId val="-900837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4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1477234659219"/>
          <c:y val="4.4164081762506968E-2"/>
          <c:w val="0.82491500881638202"/>
          <c:h val="0.669392558262598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Mitigation!$D$18578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Mitigation!$L$18578:$AE$18578</c15:sqref>
                  </c15:fullRef>
                </c:ext>
              </c:extLst>
              <c:f>Mitigation!$L$18578:$AD$18578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-0.47471810830189654</c:v>
                </c:pt>
                <c:pt idx="6">
                  <c:v>-0.89607682988715887</c:v>
                </c:pt>
                <c:pt idx="7">
                  <c:v>-1.2786732787584993</c:v>
                </c:pt>
                <c:pt idx="8">
                  <c:v>-1.6300429195342607</c:v>
                </c:pt>
                <c:pt idx="9">
                  <c:v>-1.9576247027954592</c:v>
                </c:pt>
                <c:pt idx="10">
                  <c:v>-2.2443812043554408</c:v>
                </c:pt>
                <c:pt idx="11">
                  <c:v>-2.5106244753986049</c:v>
                </c:pt>
                <c:pt idx="12">
                  <c:v>-2.7592630463408785</c:v>
                </c:pt>
                <c:pt idx="13">
                  <c:v>-2.9922935057492559</c:v>
                </c:pt>
                <c:pt idx="14">
                  <c:v>-3.2107944432674804</c:v>
                </c:pt>
                <c:pt idx="15">
                  <c:v>-3.4161001763930967</c:v>
                </c:pt>
                <c:pt idx="16">
                  <c:v>-3.60946553917484</c:v>
                </c:pt>
                <c:pt idx="17">
                  <c:v>-3.7924276234488756</c:v>
                </c:pt>
                <c:pt idx="18">
                  <c:v>-3.9662746616388578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E-4063-A5CB-8AE36E2C53A4}"/>
            </c:ext>
          </c:extLst>
        </c:ser>
        <c:ser>
          <c:idx val="4"/>
          <c:order val="1"/>
          <c:tx>
            <c:strRef>
              <c:f>Mitigation!$D$18579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Mitigation!$L$18579:$AE$18579</c15:sqref>
                  </c15:fullRef>
                </c:ext>
              </c:extLst>
              <c:f>Mitigation!$L$18579:$AD$18579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-0.36719494573648603</c:v>
                </c:pt>
                <c:pt idx="2">
                  <c:v>-0.35750641760139956</c:v>
                </c:pt>
                <c:pt idx="3">
                  <c:v>-0.77370410959277081</c:v>
                </c:pt>
                <c:pt idx="4">
                  <c:v>-1.4902467383410709</c:v>
                </c:pt>
                <c:pt idx="5">
                  <c:v>-5.1946406576852695</c:v>
                </c:pt>
                <c:pt idx="6">
                  <c:v>-11.49207961234579</c:v>
                </c:pt>
                <c:pt idx="7">
                  <c:v>-16.028565976216441</c:v>
                </c:pt>
                <c:pt idx="8">
                  <c:v>-20.425933783413555</c:v>
                </c:pt>
                <c:pt idx="9">
                  <c:v>-24.295186138146832</c:v>
                </c:pt>
                <c:pt idx="10">
                  <c:v>-28.236805807363268</c:v>
                </c:pt>
                <c:pt idx="11">
                  <c:v>-32.011728187319889</c:v>
                </c:pt>
                <c:pt idx="12">
                  <c:v>-35.760556455690647</c:v>
                </c:pt>
                <c:pt idx="13">
                  <c:v>-39.383417394758084</c:v>
                </c:pt>
                <c:pt idx="14">
                  <c:v>-42.922331370770252</c:v>
                </c:pt>
                <c:pt idx="15">
                  <c:v>-46.347347638043146</c:v>
                </c:pt>
                <c:pt idx="16">
                  <c:v>-49.694910269236743</c:v>
                </c:pt>
                <c:pt idx="17">
                  <c:v>-52.974044459484759</c:v>
                </c:pt>
                <c:pt idx="18">
                  <c:v>-56.183516306178291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E-4063-A5CB-8AE36E2C53A4}"/>
            </c:ext>
          </c:extLst>
        </c:ser>
        <c:ser>
          <c:idx val="0"/>
          <c:order val="2"/>
          <c:tx>
            <c:strRef>
              <c:f>Mitigation!$D$18580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Mitigation!$L$18580:$AE$18580</c15:sqref>
                  </c15:fullRef>
                </c:ext>
              </c:extLst>
              <c:f>Mitigation!$L$18580:$AD$18580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1.2023126731339318E-2</c:v>
                </c:pt>
                <c:pt idx="2">
                  <c:v>1.1679608824731957E-2</c:v>
                </c:pt>
                <c:pt idx="3">
                  <c:v>2.3297608896591271E-2</c:v>
                </c:pt>
                <c:pt idx="4">
                  <c:v>3.75331329699371E-2</c:v>
                </c:pt>
                <c:pt idx="5">
                  <c:v>-2.0396001387431149</c:v>
                </c:pt>
                <c:pt idx="6">
                  <c:v>-3.2549565960828239</c:v>
                </c:pt>
                <c:pt idx="7">
                  <c:v>-4.8306209631461989</c:v>
                </c:pt>
                <c:pt idx="8">
                  <c:v>-6.1946912728132766</c:v>
                </c:pt>
                <c:pt idx="9">
                  <c:v>-7.3651487386035512</c:v>
                </c:pt>
                <c:pt idx="10">
                  <c:v>-8.6476804171045671</c:v>
                </c:pt>
                <c:pt idx="11">
                  <c:v>-9.7831858655188242</c:v>
                </c:pt>
                <c:pt idx="12">
                  <c:v>-10.818105442747747</c:v>
                </c:pt>
                <c:pt idx="13">
                  <c:v>-11.77988191186521</c:v>
                </c:pt>
                <c:pt idx="14">
                  <c:v>-12.684893055174182</c:v>
                </c:pt>
                <c:pt idx="15">
                  <c:v>-13.545380431367416</c:v>
                </c:pt>
                <c:pt idx="16">
                  <c:v>-14.370139730656636</c:v>
                </c:pt>
                <c:pt idx="17">
                  <c:v>-15.16696734059834</c:v>
                </c:pt>
                <c:pt idx="18">
                  <c:v>-15.940905902860319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0E-4063-A5CB-8AE36E2C53A4}"/>
            </c:ext>
          </c:extLst>
        </c:ser>
        <c:ser>
          <c:idx val="5"/>
          <c:order val="3"/>
          <c:tx>
            <c:strRef>
              <c:f>Mitigation!$D$18581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Mitigation!$L$18581:$AE$18581</c15:sqref>
                  </c15:fullRef>
                </c:ext>
              </c:extLst>
              <c:f>Mitigation!$L$18581:$AD$18581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-0.55919074912397448</c:v>
                </c:pt>
                <c:pt idx="6">
                  <c:v>-1.1095709032485743</c:v>
                </c:pt>
                <c:pt idx="7">
                  <c:v>-1.6568906663084455</c:v>
                </c:pt>
                <c:pt idx="8">
                  <c:v>-2.1958866071070879</c:v>
                </c:pt>
                <c:pt idx="9">
                  <c:v>-2.7329164398325467</c:v>
                </c:pt>
                <c:pt idx="10">
                  <c:v>-3.2645346976234642</c:v>
                </c:pt>
                <c:pt idx="11">
                  <c:v>-3.7862777043268103</c:v>
                </c:pt>
                <c:pt idx="12">
                  <c:v>-4.2955306362163874</c:v>
                </c:pt>
                <c:pt idx="13">
                  <c:v>-4.7887683351823469</c:v>
                </c:pt>
                <c:pt idx="14">
                  <c:v>-5.2603325650354336</c:v>
                </c:pt>
                <c:pt idx="15">
                  <c:v>-5.7078801769438172</c:v>
                </c:pt>
                <c:pt idx="16">
                  <c:v>-6.1303092942091979</c:v>
                </c:pt>
                <c:pt idx="17">
                  <c:v>-6.5295014977055388</c:v>
                </c:pt>
                <c:pt idx="18">
                  <c:v>-6.907197209141863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0E-4063-A5CB-8AE36E2C53A4}"/>
            </c:ext>
          </c:extLst>
        </c:ser>
        <c:ser>
          <c:idx val="3"/>
          <c:order val="4"/>
          <c:tx>
            <c:strRef>
              <c:f>Mitigation!$D$18582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Mitigation!$L$18582:$AE$18582</c15:sqref>
                  </c15:fullRef>
                </c:ext>
              </c:extLst>
              <c:f>Mitigation!$L$18582:$AD$18582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-2.0034419887945702</c:v>
                </c:pt>
                <c:pt idx="6">
                  <c:v>-3.8745260577998692</c:v>
                </c:pt>
                <c:pt idx="7">
                  <c:v>-5.6406087932027873</c:v>
                </c:pt>
                <c:pt idx="8">
                  <c:v>-7.3049496080289842</c:v>
                </c:pt>
                <c:pt idx="9">
                  <c:v>-8.8937281293599355</c:v>
                </c:pt>
                <c:pt idx="10">
                  <c:v>-10.411723557575542</c:v>
                </c:pt>
                <c:pt idx="11">
                  <c:v>-11.860309530606088</c:v>
                </c:pt>
                <c:pt idx="12">
                  <c:v>-13.242661789836966</c:v>
                </c:pt>
                <c:pt idx="13">
                  <c:v>-14.559501320205761</c:v>
                </c:pt>
                <c:pt idx="14">
                  <c:v>-15.807499407625883</c:v>
                </c:pt>
                <c:pt idx="15">
                  <c:v>-16.988000217718927</c:v>
                </c:pt>
                <c:pt idx="16">
                  <c:v>-18.103701777790043</c:v>
                </c:pt>
                <c:pt idx="17">
                  <c:v>-19.161284824392538</c:v>
                </c:pt>
                <c:pt idx="18">
                  <c:v>-20.166624835632724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0E-4063-A5CB-8AE36E2C53A4}"/>
            </c:ext>
          </c:extLst>
        </c:ser>
        <c:ser>
          <c:idx val="6"/>
          <c:order val="5"/>
          <c:tx>
            <c:strRef>
              <c:f>Mitigation!$D$18583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Mitigation!$L$18583:$AE$18583</c15:sqref>
                  </c15:fullRef>
                </c:ext>
              </c:extLst>
              <c:f>Mitigation!$L$18583:$AD$18583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-1.1922215451657898</c:v>
                </c:pt>
                <c:pt idx="6">
                  <c:v>-2.2282779856211015</c:v>
                </c:pt>
                <c:pt idx="7">
                  <c:v>-3.1521258895312751</c:v>
                </c:pt>
                <c:pt idx="8">
                  <c:v>-3.9852118549424738</c:v>
                </c:pt>
                <c:pt idx="9">
                  <c:v>-4.7545803939655418</c:v>
                </c:pt>
                <c:pt idx="10">
                  <c:v>-5.4726248701442337</c:v>
                </c:pt>
                <c:pt idx="11">
                  <c:v>-6.1472898414035804</c:v>
                </c:pt>
                <c:pt idx="12">
                  <c:v>-6.7850828729690136</c:v>
                </c:pt>
                <c:pt idx="13">
                  <c:v>-7.3902194226487552</c:v>
                </c:pt>
                <c:pt idx="14">
                  <c:v>-7.9645061846530538</c:v>
                </c:pt>
                <c:pt idx="15">
                  <c:v>-8.5106333527235449</c:v>
                </c:pt>
                <c:pt idx="16">
                  <c:v>-9.0311991183482547</c:v>
                </c:pt>
                <c:pt idx="17">
                  <c:v>-9.5297497669394797</c:v>
                </c:pt>
                <c:pt idx="18">
                  <c:v>-10.009236917907375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0E-4063-A5CB-8AE36E2C53A4}"/>
            </c:ext>
          </c:extLst>
        </c:ser>
        <c:ser>
          <c:idx val="7"/>
          <c:order val="6"/>
          <c:tx>
            <c:strRef>
              <c:f>Mitigation!$D$18584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Mitigation!$L$18584:$AE$18584</c15:sqref>
                  </c15:fullRef>
                </c:ext>
              </c:extLst>
              <c:f>Mitigation!$L$18584:$AD$18584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-8.755574464857574E-2</c:v>
                </c:pt>
                <c:pt idx="6">
                  <c:v>-0.17342954852252568</c:v>
                </c:pt>
                <c:pt idx="7">
                  <c:v>-0.25885958429516842</c:v>
                </c:pt>
                <c:pt idx="8">
                  <c:v>-0.34316992434758831</c:v>
                </c:pt>
                <c:pt idx="9">
                  <c:v>-0.42781835776637367</c:v>
                </c:pt>
                <c:pt idx="10">
                  <c:v>-0.51240953845905324</c:v>
                </c:pt>
                <c:pt idx="11">
                  <c:v>-0.59631933200766118</c:v>
                </c:pt>
                <c:pt idx="12">
                  <c:v>-0.67917207944276781</c:v>
                </c:pt>
                <c:pt idx="13">
                  <c:v>-0.76038610317119248</c:v>
                </c:pt>
                <c:pt idx="14">
                  <c:v>-0.83894225468225958</c:v>
                </c:pt>
                <c:pt idx="15">
                  <c:v>-0.9143306684656376</c:v>
                </c:pt>
                <c:pt idx="16">
                  <c:v>-0.9862255787643126</c:v>
                </c:pt>
                <c:pt idx="17">
                  <c:v>-1.0548179061405554</c:v>
                </c:pt>
                <c:pt idx="18">
                  <c:v>-1.1202792857821096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0E-4063-A5CB-8AE36E2C5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41648"/>
        <c:axId val="-900840560"/>
      </c:barChart>
      <c:catAx>
        <c:axId val="-9008416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560"/>
        <c:crosses val="autoZero"/>
        <c:auto val="1"/>
        <c:lblAlgn val="ctr"/>
        <c:lblOffset val="100"/>
        <c:tickLblSkip val="2"/>
        <c:noMultiLvlLbl val="0"/>
      </c:catAx>
      <c:valAx>
        <c:axId val="-90084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1930168894606215E-3"/>
              <c:y val="0.19101245268364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2557493818096"/>
          <c:y val="3.9458131222228188E-2"/>
          <c:w val="0.75448970807909466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strRef>
              <c:f>Mitigation!$D$17084</c:f>
              <c:strCache>
                <c:ptCount val="1"/>
                <c:pt idx="0">
                  <c:v> Transmission etc 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Mitigation!$L$17084:$AE$17084</c15:sqref>
                  </c15:fullRef>
                </c:ext>
              </c:extLst>
              <c:f>Mitigation!$L$17084:$AD$17084</c:f>
              <c:numCache>
                <c:formatCode>_(* #,##0_);_(* \(#,##0\);_(* "-"??_);_(@_)</c:formatCode>
                <c:ptCount val="19"/>
                <c:pt idx="0">
                  <c:v>39.857962004626259</c:v>
                </c:pt>
                <c:pt idx="1">
                  <c:v>33.813551274071045</c:v>
                </c:pt>
                <c:pt idx="2">
                  <c:v>38.672679575816261</c:v>
                </c:pt>
                <c:pt idx="3">
                  <c:v>39.83965128848525</c:v>
                </c:pt>
                <c:pt idx="4">
                  <c:v>41.554161961957604</c:v>
                </c:pt>
                <c:pt idx="5">
                  <c:v>43.195430538266166</c:v>
                </c:pt>
                <c:pt idx="6">
                  <c:v>43.799565970063881</c:v>
                </c:pt>
                <c:pt idx="7">
                  <c:v>44.276930111414522</c:v>
                </c:pt>
                <c:pt idx="8">
                  <c:v>44.575391457795092</c:v>
                </c:pt>
                <c:pt idx="9">
                  <c:v>45.034940603703035</c:v>
                </c:pt>
                <c:pt idx="10">
                  <c:v>45.496128906996567</c:v>
                </c:pt>
                <c:pt idx="11">
                  <c:v>46.058149760984648</c:v>
                </c:pt>
                <c:pt idx="12">
                  <c:v>46.682541853693088</c:v>
                </c:pt>
                <c:pt idx="13">
                  <c:v>47.406042243149564</c:v>
                </c:pt>
                <c:pt idx="14">
                  <c:v>48.229962271089541</c:v>
                </c:pt>
                <c:pt idx="15">
                  <c:v>49.176412304637836</c:v>
                </c:pt>
                <c:pt idx="16">
                  <c:v>50.246605994495269</c:v>
                </c:pt>
                <c:pt idx="17">
                  <c:v>51.442290355451178</c:v>
                </c:pt>
                <c:pt idx="18">
                  <c:v>52.760681494365244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58-4290-9596-997D8B5E99D9}"/>
            </c:ext>
          </c:extLst>
        </c:ser>
        <c:ser>
          <c:idx val="1"/>
          <c:order val="1"/>
          <c:tx>
            <c:strRef>
              <c:f>Mitigation!$D$17080</c:f>
              <c:strCache>
                <c:ptCount val="1"/>
                <c:pt idx="0">
                  <c:v> Transport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Mitigation!$L$17080:$AE$17080</c15:sqref>
                  </c15:fullRef>
                </c:ext>
              </c:extLst>
              <c:f>Mitigation!$L$17080:$AD$17080</c:f>
              <c:numCache>
                <c:formatCode>_(* #,##0_);_(* \(#,##0\);_(* "-"??_);_(@_)</c:formatCode>
                <c:ptCount val="19"/>
                <c:pt idx="0">
                  <c:v>0.55395864367407133</c:v>
                </c:pt>
                <c:pt idx="1">
                  <c:v>0.46867284761096845</c:v>
                </c:pt>
                <c:pt idx="2">
                  <c:v>0.5360556958285021</c:v>
                </c:pt>
                <c:pt idx="3">
                  <c:v>0.56150495858997307</c:v>
                </c:pt>
                <c:pt idx="4">
                  <c:v>0.59154821179736727</c:v>
                </c:pt>
                <c:pt idx="5">
                  <c:v>0.62314745327199894</c:v>
                </c:pt>
                <c:pt idx="6">
                  <c:v>0.64528746749388666</c:v>
                </c:pt>
                <c:pt idx="7">
                  <c:v>0.66500941285690018</c:v>
                </c:pt>
                <c:pt idx="8">
                  <c:v>0.68135460422607197</c:v>
                </c:pt>
                <c:pt idx="9">
                  <c:v>0.69961880148694122</c:v>
                </c:pt>
                <c:pt idx="10">
                  <c:v>0.71807325853556847</c:v>
                </c:pt>
                <c:pt idx="11">
                  <c:v>0.73817064042574065</c:v>
                </c:pt>
                <c:pt idx="12">
                  <c:v>0.75956694495010935</c:v>
                </c:pt>
                <c:pt idx="13">
                  <c:v>0.78293750015864849</c:v>
                </c:pt>
                <c:pt idx="14">
                  <c:v>0.80857815460703342</c:v>
                </c:pt>
                <c:pt idx="15">
                  <c:v>0.83698721749709992</c:v>
                </c:pt>
                <c:pt idx="16">
                  <c:v>0.86835807575461355</c:v>
                </c:pt>
                <c:pt idx="17">
                  <c:v>0.90280103627967578</c:v>
                </c:pt>
                <c:pt idx="18">
                  <c:v>0.94036658616045821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8-4290-9596-997D8B5E99D9}"/>
            </c:ext>
          </c:extLst>
        </c:ser>
        <c:ser>
          <c:idx val="2"/>
          <c:order val="2"/>
          <c:tx>
            <c:strRef>
              <c:f>Mitigation!$D$17081</c:f>
              <c:strCache>
                <c:ptCount val="1"/>
                <c:pt idx="0">
                  <c:v> Buildings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Mitigation!$L$17081:$AE$17081</c15:sqref>
                  </c15:fullRef>
                </c:ext>
              </c:extLst>
              <c:f>Mitigation!$L$17081:$AD$17081</c:f>
              <c:numCache>
                <c:formatCode>_(* #,##0_);_(* \(#,##0\);_(* "-"??_);_(@_)</c:formatCode>
                <c:ptCount val="19"/>
                <c:pt idx="0">
                  <c:v>74.224316829426968</c:v>
                </c:pt>
                <c:pt idx="1">
                  <c:v>62.630508174153434</c:v>
                </c:pt>
                <c:pt idx="2">
                  <c:v>71.62897429994625</c:v>
                </c:pt>
                <c:pt idx="3">
                  <c:v>75.063823732964337</c:v>
                </c:pt>
                <c:pt idx="4">
                  <c:v>78.28261704075581</c:v>
                </c:pt>
                <c:pt idx="5">
                  <c:v>81.366793812684946</c:v>
                </c:pt>
                <c:pt idx="6">
                  <c:v>82.516401630813633</c:v>
                </c:pt>
                <c:pt idx="7">
                  <c:v>83.426686897594479</c:v>
                </c:pt>
                <c:pt idx="8">
                  <c:v>83.999949268793586</c:v>
                </c:pt>
                <c:pt idx="9">
                  <c:v>84.873558802601991</c:v>
                </c:pt>
                <c:pt idx="10">
                  <c:v>85.749630097867453</c:v>
                </c:pt>
                <c:pt idx="11">
                  <c:v>86.814141984785081</c:v>
                </c:pt>
                <c:pt idx="12">
                  <c:v>87.995289633599</c:v>
                </c:pt>
                <c:pt idx="13">
                  <c:v>89.362100173008884</c:v>
                </c:pt>
                <c:pt idx="14">
                  <c:v>90.917256647478425</c:v>
                </c:pt>
                <c:pt idx="15">
                  <c:v>92.702335653905564</c:v>
                </c:pt>
                <c:pt idx="16">
                  <c:v>94.719704839637316</c:v>
                </c:pt>
                <c:pt idx="17">
                  <c:v>96.972658783723745</c:v>
                </c:pt>
                <c:pt idx="18">
                  <c:v>99.455984430721074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8-4290-9596-997D8B5E99D9}"/>
            </c:ext>
          </c:extLst>
        </c:ser>
        <c:ser>
          <c:idx val="4"/>
          <c:order val="3"/>
          <c:tx>
            <c:strRef>
              <c:f>Mitigation!$D$17083</c:f>
              <c:strCache>
                <c:ptCount val="1"/>
                <c:pt idx="0">
                  <c:v> Other energy use 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Mitigation!$L$17083:$AE$17083</c15:sqref>
                  </c15:fullRef>
                </c:ext>
              </c:extLst>
              <c:f>Mitigation!$L$17083:$AD$17083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58-4290-9596-997D8B5E99D9}"/>
            </c:ext>
          </c:extLst>
        </c:ser>
        <c:ser>
          <c:idx val="3"/>
          <c:order val="4"/>
          <c:tx>
            <c:strRef>
              <c:f>Mitigation!$D$17082</c:f>
              <c:strCache>
                <c:ptCount val="1"/>
                <c:pt idx="0">
                  <c:v> Industry 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Mitigation!$L$17082:$AE$17082</c15:sqref>
                  </c15:fullRef>
                </c:ext>
              </c:extLst>
              <c:f>Mitigation!$L$17082:$AD$17082</c:f>
              <c:numCache>
                <c:formatCode>_(* #,##0_);_(* \(#,##0\);_(* "-"??_);_(@_)</c:formatCode>
                <c:ptCount val="19"/>
                <c:pt idx="0">
                  <c:v>105.43694592216305</c:v>
                </c:pt>
                <c:pt idx="1">
                  <c:v>89.786624537223801</c:v>
                </c:pt>
                <c:pt idx="2">
                  <c:v>102.69101284191241</c:v>
                </c:pt>
                <c:pt idx="3">
                  <c:v>104.50710197389591</c:v>
                </c:pt>
                <c:pt idx="4">
                  <c:v>109.01031556961354</c:v>
                </c:pt>
                <c:pt idx="5">
                  <c:v>113.31543026342173</c:v>
                </c:pt>
                <c:pt idx="6">
                  <c:v>114.87524207733486</c:v>
                </c:pt>
                <c:pt idx="7">
                  <c:v>116.10360624428158</c:v>
                </c:pt>
                <c:pt idx="8">
                  <c:v>116.86347253613826</c:v>
                </c:pt>
                <c:pt idx="9">
                  <c:v>118.04942082372085</c:v>
                </c:pt>
                <c:pt idx="10">
                  <c:v>119.24012843515229</c:v>
                </c:pt>
                <c:pt idx="11">
                  <c:v>120.69666044743823</c:v>
                </c:pt>
                <c:pt idx="12">
                  <c:v>122.31726533477175</c:v>
                </c:pt>
                <c:pt idx="13">
                  <c:v>124.19834489443167</c:v>
                </c:pt>
                <c:pt idx="14">
                  <c:v>126.34284938103448</c:v>
                </c:pt>
                <c:pt idx="15">
                  <c:v>128.80867449676325</c:v>
                </c:pt>
                <c:pt idx="16">
                  <c:v>131.59874665122726</c:v>
                </c:pt>
                <c:pt idx="17">
                  <c:v>134.7175599739102</c:v>
                </c:pt>
                <c:pt idx="18">
                  <c:v>138.15768983870547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8-4290-9596-997D8B5E9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3488"/>
        <c:axId val="-900840016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Mitigation!$L$17077:$AE$17077</c15:sqref>
                  </c15:fullRef>
                </c:ext>
              </c:extLst>
              <c:f>Mitigation!$L$17077:$AD$17077</c:f>
              <c:numCache>
                <c:formatCode>_(* #,##0.00_);_(* \(#,##0.00\);_(* "-"??_);_(@_)</c:formatCode>
                <c:ptCount val="19"/>
                <c:pt idx="0">
                  <c:v>220.07318339989035</c:v>
                </c:pt>
                <c:pt idx="1">
                  <c:v>186.69935683305926</c:v>
                </c:pt>
                <c:pt idx="2">
                  <c:v>213.52872241350343</c:v>
                </c:pt>
                <c:pt idx="3">
                  <c:v>219.97208195393546</c:v>
                </c:pt>
                <c:pt idx="4">
                  <c:v>229.41371909733181</c:v>
                </c:pt>
                <c:pt idx="5">
                  <c:v>238.55160277267797</c:v>
                </c:pt>
                <c:pt idx="6">
                  <c:v>249.09095947390685</c:v>
                </c:pt>
                <c:pt idx="7">
                  <c:v>258.3913389360369</c:v>
                </c:pt>
                <c:pt idx="8">
                  <c:v>266.6576752878596</c:v>
                </c:pt>
                <c:pt idx="9">
                  <c:v>275.12136842571078</c:v>
                </c:pt>
                <c:pt idx="10">
                  <c:v>283.38813577702427</c:v>
                </c:pt>
                <c:pt idx="11">
                  <c:v>291.83601062162222</c:v>
                </c:pt>
                <c:pt idx="12">
                  <c:v>300.34849126803459</c:v>
                </c:pt>
                <c:pt idx="13">
                  <c:v>308.97115442986734</c:v>
                </c:pt>
                <c:pt idx="14">
                  <c:v>317.68043087915527</c:v>
                </c:pt>
                <c:pt idx="15">
                  <c:v>326.48837057101815</c:v>
                </c:pt>
                <c:pt idx="16">
                  <c:v>335.39284620657628</c:v>
                </c:pt>
                <c:pt idx="17">
                  <c:v>344.39448948509511</c:v>
                </c:pt>
                <c:pt idx="18">
                  <c:v>353.49656412984825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D-4D85-915F-E48D7FAA2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3488"/>
        <c:axId val="-900840016"/>
      </c:lineChart>
      <c:catAx>
        <c:axId val="-90083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016"/>
        <c:crosses val="autoZero"/>
        <c:auto val="1"/>
        <c:lblAlgn val="ctr"/>
        <c:lblOffset val="100"/>
        <c:tickLblSkip val="2"/>
        <c:noMultiLvlLbl val="0"/>
      </c:catAx>
      <c:valAx>
        <c:axId val="-900840016"/>
        <c:scaling>
          <c:orientation val="minMax"/>
        </c:scaling>
        <c:delete val="0"/>
        <c:axPos val="l"/>
        <c:title>
          <c:tx>
            <c:strRef>
              <c:f>Mitigation!$E$17072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348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0964967803461868E-2"/>
          <c:y val="0.80733059383948136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2150828474685"/>
          <c:y val="5.9139784946236562E-2"/>
          <c:w val="0.77938029692853283"/>
          <c:h val="0.50175591925354879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Mitigation!$P$16739</c:f>
              <c:strCache>
                <c:ptCount val="1"/>
                <c:pt idx="0">
                  <c:v> Baseline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Mitigation!$D$16740:$D$16748</c15:sqref>
                  </c15:fullRef>
                </c:ext>
              </c:extLst>
              <c:f>Mitigation!$D$16740:$D$16747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Mitigation!$P$16740:$P$16748</c15:sqref>
                  </c15:fullRef>
                </c:ext>
              </c:extLst>
              <c:f>Mitigation!$P$16740:$P$16747</c:f>
              <c:numCache>
                <c:formatCode>_("$"* #,##0.000_);_("$"* \(#,##0.000\);_("$"* "-"??_);_(@_)</c:formatCode>
                <c:ptCount val="8"/>
                <c:pt idx="0">
                  <c:v>4.9412572924420313E-2</c:v>
                </c:pt>
                <c:pt idx="1">
                  <c:v>2.1145634491492746E-2</c:v>
                </c:pt>
                <c:pt idx="2">
                  <c:v>4.2946529126939317E-2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7E-4231-9BE2-5077D1FD8B27}"/>
            </c:ext>
          </c:extLst>
        </c:ser>
        <c:ser>
          <c:idx val="2"/>
          <c:order val="1"/>
          <c:tx>
            <c:strRef>
              <c:f>Mitigation!$N$16739</c:f>
              <c:strCache>
                <c:ptCount val="1"/>
                <c:pt idx="0">
                  <c:v> Fuel Costs*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Mitigation!$D$16740:$D$16748</c15:sqref>
                  </c15:fullRef>
                </c:ext>
              </c:extLst>
              <c:f>Mitigation!$D$16740:$D$16747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Mitigation!$N$16740:$N$16748</c15:sqref>
                  </c15:fullRef>
                </c:ext>
              </c:extLst>
              <c:f>Mitigation!$N$16740:$N$16747</c:f>
              <c:numCache>
                <c:formatCode>_("$"* #,##0.000_);_("$"* \(#,##0.000\);_("$"* "-"??_);_(@_)</c:formatCode>
                <c:ptCount val="8"/>
                <c:pt idx="0">
                  <c:v>6.2925783980147809E-2</c:v>
                </c:pt>
                <c:pt idx="1">
                  <c:v>2.5844710541849777E-2</c:v>
                </c:pt>
                <c:pt idx="2">
                  <c:v>1.3515681877505679E-2</c:v>
                </c:pt>
                <c:pt idx="3">
                  <c:v>4.0000000000000001E-3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E-4231-9BE2-5077D1FD8B27}"/>
            </c:ext>
          </c:extLst>
        </c:ser>
        <c:ser>
          <c:idx val="0"/>
          <c:order val="2"/>
          <c:tx>
            <c:strRef>
              <c:f>Mitigation!$L$16739</c:f>
              <c:strCache>
                <c:ptCount val="1"/>
                <c:pt idx="0">
                  <c:v> Capital Cost 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Mitigation!$D$16740:$D$16748</c15:sqref>
                  </c15:fullRef>
                </c:ext>
              </c:extLst>
              <c:f>Mitigation!$D$16740:$D$16747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Mitigation!$L$16740:$L$16748</c15:sqref>
                  </c15:fullRef>
                </c:ext>
              </c:extLst>
              <c:f>Mitigation!$L$16740:$L$16747</c:f>
              <c:numCache>
                <c:formatCode>_("$"* #,##0.000_);_("$"* \(#,##0.000\);_("$"* "-"??_);_(@_)</c:formatCode>
                <c:ptCount val="8"/>
                <c:pt idx="0">
                  <c:v>4.8573659850613286E-2</c:v>
                </c:pt>
                <c:pt idx="1">
                  <c:v>2.9939925357990966E-2</c:v>
                </c:pt>
                <c:pt idx="2">
                  <c:v>0.12869983003000415</c:v>
                </c:pt>
                <c:pt idx="3">
                  <c:v>5.5128108873047449E-2</c:v>
                </c:pt>
                <c:pt idx="4">
                  <c:v>5.5026271305592935E-2</c:v>
                </c:pt>
                <c:pt idx="5">
                  <c:v>6.3418846950824226E-2</c:v>
                </c:pt>
                <c:pt idx="6">
                  <c:v>9.8264329606824574E-2</c:v>
                </c:pt>
                <c:pt idx="7">
                  <c:v>6.8048716820152497E-2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E-4231-9BE2-5077D1FD8B27}"/>
            </c:ext>
          </c:extLst>
        </c:ser>
        <c:ser>
          <c:idx val="1"/>
          <c:order val="3"/>
          <c:tx>
            <c:strRef>
              <c:f>Mitigation!$M$16739</c:f>
              <c:strCache>
                <c:ptCount val="1"/>
                <c:pt idx="0">
                  <c:v> O&amp;M Total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Mitigation!$D$16740:$D$16748</c15:sqref>
                  </c15:fullRef>
                </c:ext>
              </c:extLst>
              <c:f>Mitigation!$D$16740:$D$16747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Mitigation!$M$16740:$M$16748</c15:sqref>
                  </c15:fullRef>
                </c:ext>
              </c:extLst>
              <c:f>Mitigation!$M$16740:$M$16747</c:f>
              <c:numCache>
                <c:formatCode>_("$"* #,##0.000_);_("$"* \(#,##0.000\);_("$"* "-"??_);_(@_)</c:formatCode>
                <c:ptCount val="8"/>
                <c:pt idx="0">
                  <c:v>1.5802458071949813E-2</c:v>
                </c:pt>
                <c:pt idx="1">
                  <c:v>1.0464091517821128E-2</c:v>
                </c:pt>
                <c:pt idx="2">
                  <c:v>2.521106181421659E-2</c:v>
                </c:pt>
                <c:pt idx="3">
                  <c:v>2.2333284444574813E-2</c:v>
                </c:pt>
                <c:pt idx="4">
                  <c:v>1.5220700152207001E-2</c:v>
                </c:pt>
                <c:pt idx="5">
                  <c:v>9.5129375951293754E-3</c:v>
                </c:pt>
                <c:pt idx="6">
                  <c:v>1.4203463657190021E-2</c:v>
                </c:pt>
                <c:pt idx="7">
                  <c:v>1.5196335728031416E-2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E-4231-9BE2-5077D1FD8B27}"/>
            </c:ext>
          </c:extLst>
        </c:ser>
        <c:ser>
          <c:idx val="3"/>
          <c:order val="4"/>
          <c:tx>
            <c:strRef>
              <c:f>Mitigation!$O$16739</c:f>
              <c:strCache>
                <c:ptCount val="1"/>
                <c:pt idx="0">
                  <c:v> System Integration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Mitigation!$D$16740:$D$16748</c15:sqref>
                  </c15:fullRef>
                </c:ext>
              </c:extLst>
              <c:f>Mitigation!$D$16740:$D$16747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Mitigation!$O$16740:$O$16748</c15:sqref>
                  </c15:fullRef>
                </c:ext>
              </c:extLst>
              <c:f>Mitigation!$O$16740:$O$16747</c:f>
              <c:numCache>
                <c:formatCode>_("$"* #,##0.000_);_("$"* \(#,##0.000\);_("$"* "-"??_);_(@_)</c:formatCode>
                <c:ptCount val="8"/>
                <c:pt idx="0">
                  <c:v>1.6939434873502596E-2</c:v>
                </c:pt>
                <c:pt idx="1">
                  <c:v>9.0729705094284383E-3</c:v>
                </c:pt>
                <c:pt idx="2">
                  <c:v>4.6003134851808673E-2</c:v>
                </c:pt>
                <c:pt idx="3">
                  <c:v>1.3527887136557334E-2</c:v>
                </c:pt>
                <c:pt idx="4">
                  <c:v>3.1354091289922732E-2</c:v>
                </c:pt>
                <c:pt idx="5">
                  <c:v>4.2612405921966759E-2</c:v>
                </c:pt>
                <c:pt idx="6">
                  <c:v>4.2180064757574971E-2</c:v>
                </c:pt>
                <c:pt idx="7">
                  <c:v>2.3223229926041918E-2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7E-4231-9BE2-5077D1FD8B27}"/>
            </c:ext>
          </c:extLst>
        </c:ser>
        <c:ser>
          <c:idx val="5"/>
          <c:order val="5"/>
          <c:tx>
            <c:strRef>
              <c:f>Mitigation!$Q$16739</c:f>
              <c:strCache>
                <c:ptCount val="1"/>
                <c:pt idx="0">
                  <c:v> Renewables Subsidies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Mitigation!$D$16740:$D$16748</c15:sqref>
                  </c15:fullRef>
                </c:ext>
              </c:extLst>
              <c:f>Mitigation!$D$16740:$D$16747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Mitigation!$Q$16740:$Q$16748</c15:sqref>
                  </c15:fullRef>
                </c:ext>
              </c:extLst>
              <c:f>Mitigation!$Q$16740:$Q$16747</c:f>
              <c:numCache>
                <c:formatCode>_("$"* #,##0.000_);_("$"* \(#,##0.000\);_("$"*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2944"/>
        <c:axId val="-900830768"/>
      </c:barChart>
      <c:lineChart>
        <c:grouping val="standard"/>
        <c:varyColors val="0"/>
        <c:ser>
          <c:idx val="6"/>
          <c:order val="6"/>
          <c:tx>
            <c:strRef>
              <c:f>Mitigation!$R$16739</c:f>
              <c:strCache>
                <c:ptCount val="1"/>
                <c:pt idx="0">
                  <c:v> Total Generation Cost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8"/>
              <c:pt idx="0">
                <c:v>Coal</c:v>
              </c:pt>
              <c:pt idx="1">
                <c:v>Natural gas</c:v>
              </c:pt>
              <c:pt idx="2">
                <c:v>Non-road oil</c:v>
              </c:pt>
              <c:pt idx="3">
                <c:v>Nuclear</c:v>
              </c:pt>
              <c:pt idx="4">
                <c:v>Wind</c:v>
              </c:pt>
              <c:pt idx="5">
                <c:v>Solar</c:v>
              </c:pt>
              <c:pt idx="6">
                <c:v>Hydro</c:v>
              </c:pt>
              <c:pt idx="7">
                <c:v>Other renewables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Mitigation!$R$16740:$R$16748</c15:sqref>
                  </c15:fullRef>
                </c:ext>
              </c:extLst>
              <c:f>Mitigation!$R$16740:$R$16747</c:f>
              <c:numCache>
                <c:formatCode>_("$"* #,##0.000_);_("$"* \(#,##0.000\);_("$"* "-"??_);_(@_)</c:formatCode>
                <c:ptCount val="8"/>
                <c:pt idx="0">
                  <c:v>0.19365390970063381</c:v>
                </c:pt>
                <c:pt idx="1">
                  <c:v>9.6467332418583046E-2</c:v>
                </c:pt>
                <c:pt idx="2">
                  <c:v>0.25637623770047441</c:v>
                </c:pt>
                <c:pt idx="3">
                  <c:v>9.4989280454179592E-2</c:v>
                </c:pt>
                <c:pt idx="4">
                  <c:v>0.10160106274772268</c:v>
                </c:pt>
                <c:pt idx="5">
                  <c:v>0.11554419046792035</c:v>
                </c:pt>
                <c:pt idx="6">
                  <c:v>0.15464785802158956</c:v>
                </c:pt>
                <c:pt idx="7">
                  <c:v>0.10646828247422584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944"/>
        <c:axId val="-900830768"/>
      </c:lineChart>
      <c:catAx>
        <c:axId val="-90083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0768"/>
        <c:crosses val="autoZero"/>
        <c:auto val="1"/>
        <c:lblAlgn val="ctr"/>
        <c:lblOffset val="100"/>
        <c:noMultiLvlLbl val="0"/>
      </c:catAx>
      <c:valAx>
        <c:axId val="-900830768"/>
        <c:scaling>
          <c:orientation val="minMax"/>
        </c:scaling>
        <c:delete val="0"/>
        <c:axPos val="l"/>
        <c:title>
          <c:tx>
            <c:strRef>
              <c:f>Mitigation!$E$16773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9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441154700222058E-2"/>
          <c:y val="0.80928354318227791"/>
          <c:w val="0.95558845299777939"/>
          <c:h val="0.190716456817722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83751795176545"/>
          <c:y val="6.5736516750719995E-2"/>
          <c:w val="0.80296010168540255"/>
          <c:h val="0.64272255030621173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Mitigation!$D$17090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Mitigation!$L$17089:$AE$17089</c15:sqref>
                  </c15:fullRef>
                </c:ext>
              </c:extLst>
              <c:f>Mitigation!$L$17089:$Z$17089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Mitigation!$L$17090:$AE$17090</c15:sqref>
                  </c15:fullRef>
                </c:ext>
              </c:extLst>
              <c:f>Mitigation!$L$17090:$Z$17090</c:f>
              <c:numCache>
                <c:formatCode>0%</c:formatCode>
                <c:ptCount val="15"/>
                <c:pt idx="0">
                  <c:v>0.11910338661109034</c:v>
                </c:pt>
                <c:pt idx="1">
                  <c:v>0.15405321524327367</c:v>
                </c:pt>
                <c:pt idx="2">
                  <c:v>0.13239667408581354</c:v>
                </c:pt>
                <c:pt idx="3">
                  <c:v>0.14064230383297416</c:v>
                </c:pt>
                <c:pt idx="4">
                  <c:v>0.15904166804385383</c:v>
                </c:pt>
                <c:pt idx="5">
                  <c:v>0.18141846922822996</c:v>
                </c:pt>
                <c:pt idx="6">
                  <c:v>0.200842960102669</c:v>
                </c:pt>
                <c:pt idx="7">
                  <c:v>0.22241214394360925</c:v>
                </c:pt>
                <c:pt idx="8">
                  <c:v>0.24133647480814505</c:v>
                </c:pt>
                <c:pt idx="9">
                  <c:v>0.25736852714133696</c:v>
                </c:pt>
                <c:pt idx="10">
                  <c:v>0.27274404616305042</c:v>
                </c:pt>
                <c:pt idx="11">
                  <c:v>0.28655856936777629</c:v>
                </c:pt>
                <c:pt idx="12">
                  <c:v>0.299703273460941</c:v>
                </c:pt>
                <c:pt idx="13">
                  <c:v>0.31204705492350399</c:v>
                </c:pt>
                <c:pt idx="14">
                  <c:v>0.32377907374036941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4-4625-AFED-9AB73FE13D1D}"/>
            </c:ext>
          </c:extLst>
        </c:ser>
        <c:ser>
          <c:idx val="0"/>
          <c:order val="1"/>
          <c:tx>
            <c:strRef>
              <c:f>Mitigation!$D$17091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Mitigation!$L$17089:$AE$17089</c15:sqref>
                  </c15:fullRef>
                </c:ext>
              </c:extLst>
              <c:f>Mitigation!$L$17089:$Z$17089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Mitigation!$L$17091:$AE$17091</c15:sqref>
                  </c15:fullRef>
                </c:ext>
              </c:extLst>
              <c:f>Mitigation!$L$17091:$Z$17091</c:f>
              <c:numCache>
                <c:formatCode>0%</c:formatCode>
                <c:ptCount val="15"/>
                <c:pt idx="0">
                  <c:v>0.11910338661109034</c:v>
                </c:pt>
                <c:pt idx="1">
                  <c:v>0.15897521249905794</c:v>
                </c:pt>
                <c:pt idx="2">
                  <c:v>0.13658683801502222</c:v>
                </c:pt>
                <c:pt idx="3">
                  <c:v>0.14945616808437714</c:v>
                </c:pt>
                <c:pt idx="4">
                  <c:v>0.17544920108951495</c:v>
                </c:pt>
                <c:pt idx="5">
                  <c:v>0.20438337745622565</c:v>
                </c:pt>
                <c:pt idx="6">
                  <c:v>0.23760526722846295</c:v>
                </c:pt>
                <c:pt idx="7">
                  <c:v>0.25999047428399169</c:v>
                </c:pt>
                <c:pt idx="8">
                  <c:v>0.28147903340566138</c:v>
                </c:pt>
                <c:pt idx="9">
                  <c:v>0.29905694258581389</c:v>
                </c:pt>
                <c:pt idx="10">
                  <c:v>0.31903428180927351</c:v>
                </c:pt>
                <c:pt idx="11">
                  <c:v>0.33799270086936634</c:v>
                </c:pt>
                <c:pt idx="12">
                  <c:v>0.35778857675788878</c:v>
                </c:pt>
                <c:pt idx="13">
                  <c:v>0.37740270758802419</c:v>
                </c:pt>
                <c:pt idx="14">
                  <c:v>0.39734021760362254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4-4625-AFED-9AB73FE13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52016"/>
        <c:axId val="-896251472"/>
        <c:extLst/>
      </c:lineChart>
      <c:catAx>
        <c:axId val="-8962520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1472"/>
        <c:crosses val="autoZero"/>
        <c:auto val="1"/>
        <c:lblAlgn val="ctr"/>
        <c:lblOffset val="100"/>
        <c:tickLblSkip val="2"/>
        <c:noMultiLvlLbl val="0"/>
      </c:catAx>
      <c:valAx>
        <c:axId val="-89625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20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041928721174004"/>
          <c:y val="0.88244540093253443"/>
          <c:w val="0.59322397200349952"/>
          <c:h val="0.11518766445689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613657249338574E-2"/>
          <c:y val="0.17498460544692118"/>
          <c:w val="0.15799770022251097"/>
          <c:h val="0.441416502624671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Mitigation!$E$16684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Mitigation!$K$16683:$P$16683</c15:sqref>
                  </c15:fullRef>
                </c:ext>
              </c:extLst>
              <c:f>(Mitigation!$K$16683,Mitigation!$M$16683:$P$16683)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Mitigation!$K$16684:$P$16684</c15:sqref>
                  </c15:fullRef>
                </c:ext>
              </c:extLst>
              <c:f>(Mitigation!$K$16684,Mitigation!$M$16684:$P$16684)</c:f>
              <c:numCache>
                <c:formatCode>_(* #,##0.00_);_(* \(#,##0.00\);_(* "-"??_);_(@_)</c:formatCode>
                <c:ptCount val="5"/>
                <c:pt idx="1">
                  <c:v>0.65173917141568538</c:v>
                </c:pt>
                <c:pt idx="2">
                  <c:v>0.61635352201628557</c:v>
                </c:pt>
                <c:pt idx="3">
                  <c:v>0.44274338139649005</c:v>
                </c:pt>
                <c:pt idx="4">
                  <c:v>0.54923980203922707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A43-41BC-9BBB-E1A86709A441}"/>
            </c:ext>
          </c:extLst>
        </c:ser>
        <c:ser>
          <c:idx val="5"/>
          <c:order val="1"/>
          <c:tx>
            <c:strRef>
              <c:f>Mitigation!$E$16685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Mitigation!$K$16683:$P$16683</c15:sqref>
                  </c15:fullRef>
                </c:ext>
              </c:extLst>
              <c:f>(Mitigation!$K$16683,Mitigation!$M$16683:$P$16683)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Mitigation!$K$16685:$P$16685</c15:sqref>
                  </c15:fullRef>
                </c:ext>
              </c:extLst>
              <c:f>(Mitigation!$K$16685,Mitigation!$M$16685:$P$16685)</c:f>
              <c:numCache>
                <c:formatCode>_(* #,##0.00_);_(* \(#,##0.00\);_(* "-"??_);_(@_)</c:formatCode>
                <c:ptCount val="5"/>
                <c:pt idx="1">
                  <c:v>-4.8156071237779874E-2</c:v>
                </c:pt>
                <c:pt idx="2">
                  <c:v>-0.1459170952206682</c:v>
                </c:pt>
                <c:pt idx="3">
                  <c:v>-0.29203430358944116</c:v>
                </c:pt>
                <c:pt idx="4">
                  <c:v>-0.12416421808325712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A43-41BC-9BBB-E1A86709A441}"/>
            </c:ext>
          </c:extLst>
        </c:ser>
        <c:ser>
          <c:idx val="1"/>
          <c:order val="2"/>
          <c:tx>
            <c:strRef>
              <c:f>Mitigation!$E$16686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Mitigation!$K$16683:$P$16683</c15:sqref>
                  </c15:fullRef>
                </c:ext>
              </c:extLst>
              <c:f>(Mitigation!$K$16683,Mitigation!$M$16683:$P$16683)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Mitigation!$K$16686:$P$16686</c15:sqref>
                  </c15:fullRef>
                </c:ext>
              </c:extLst>
              <c:f>(Mitigation!$K$16686,Mitigation!$M$16686:$P$16686)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3-41BC-9BBB-E1A86709A441}"/>
            </c:ext>
          </c:extLst>
        </c:ser>
        <c:ser>
          <c:idx val="2"/>
          <c:order val="3"/>
          <c:tx>
            <c:strRef>
              <c:f>Mitigation!$E$16687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Mitigation!$K$16683:$P$16683</c15:sqref>
                  </c15:fullRef>
                </c:ext>
              </c:extLst>
              <c:f>(Mitigation!$K$16683,Mitigation!$M$16683:$P$16683)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Mitigation!$K$16687:$P$16687</c15:sqref>
                  </c15:fullRef>
                </c:ext>
              </c:extLst>
              <c:f>(Mitigation!$K$16687,Mitigation!$M$16687:$P$16687)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43-41BC-9BBB-E1A86709A441}"/>
            </c:ext>
          </c:extLst>
        </c:ser>
        <c:ser>
          <c:idx val="4"/>
          <c:order val="4"/>
          <c:tx>
            <c:strRef>
              <c:f>Mitigation!$E$16688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Mitigation!$K$16683:$P$16683</c15:sqref>
                  </c15:fullRef>
                </c:ext>
              </c:extLst>
              <c:f>(Mitigation!$K$16683,Mitigation!$M$16683:$P$16683)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Mitigation!$K$16688:$P$16688</c15:sqref>
                  </c15:fullRef>
                </c:ext>
              </c:extLst>
              <c:f>(Mitigation!$K$16688,Mitigation!$M$16688:$P$16688)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43-41BC-9BBB-E1A86709A441}"/>
            </c:ext>
          </c:extLst>
        </c:ser>
        <c:ser>
          <c:idx val="3"/>
          <c:order val="5"/>
          <c:tx>
            <c:strRef>
              <c:f>Mitigation!$E$16689</c:f>
              <c:strCache>
                <c:ptCount val="1"/>
                <c:pt idx="0">
                  <c:v>Carbon tax &amp; other policy changes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Mitigation!$K$16683:$P$16683</c15:sqref>
                  </c15:fullRef>
                </c:ext>
              </c:extLst>
              <c:f>(Mitigation!$K$16683,Mitigation!$M$16683:$P$16683)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Mitigation!$K$16689:$P$16689</c15:sqref>
                  </c15:fullRef>
                </c:ext>
              </c:extLst>
              <c:f>(Mitigation!$K$16689,Mitigation!$M$16689:$P$16689)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8752"/>
        <c:axId val="-896246576"/>
      </c:barChart>
      <c:lineChart>
        <c:grouping val="standard"/>
        <c:varyColors val="0"/>
        <c:ser>
          <c:idx val="6"/>
          <c:order val="6"/>
          <c:tx>
            <c:strRef>
              <c:f>Mitigation!$E$16691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Mitigation!$K$16683:$P$16683</c15:sqref>
                  </c15:fullRef>
                </c:ext>
              </c:extLst>
              <c:f>(Mitigation!$K$16683,Mitigation!$M$16683:$P$16683)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Mitigation!$K$16691:$P$16691</c15:sqref>
                  </c15:fullRef>
                </c:ext>
              </c:extLst>
              <c:f>(Mitigation!$K$16691,Mitigation!$M$16691:$P$16691)</c:f>
              <c:numCache>
                <c:formatCode>_(* #,##0.00_);_(* \(#,##0.00\);_(* "-"??_);_(@_)</c:formatCode>
                <c:ptCount val="5"/>
                <c:pt idx="1">
                  <c:v>1.0283133438822085</c:v>
                </c:pt>
                <c:pt idx="2">
                  <c:v>1.1918157589095797</c:v>
                </c:pt>
                <c:pt idx="3">
                  <c:v>2.0848904302044442</c:v>
                </c:pt>
                <c:pt idx="4">
                  <c:v>1.4223366352145994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8752"/>
        <c:axId val="-896246576"/>
      </c:lineChart>
      <c:catAx>
        <c:axId val="-8962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576"/>
        <c:crosses val="autoZero"/>
        <c:auto val="1"/>
        <c:lblAlgn val="ctr"/>
        <c:lblOffset val="100"/>
        <c:tickMarkSkip val="2"/>
        <c:noMultiLvlLbl val="0"/>
      </c:catAx>
      <c:valAx>
        <c:axId val="-8962465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8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52694240153368E-2"/>
          <c:y val="0.82560467251176661"/>
          <c:w val="0.95498107938099674"/>
          <c:h val="0.174395327488233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22595940139278"/>
          <c:y val="5.5030892766905218E-2"/>
          <c:w val="0.55766009779226555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Mitigation!$E$16694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Mitigation!$K$16693:$M$16693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Mitigation!$K$16694:$M$16694</c:f>
              <c:numCache>
                <c:formatCode>_(* #,##0.00_);_(* \(#,##0.00\);_(* "-"??_);_(@_)</c:formatCode>
                <c:ptCount val="3"/>
                <c:pt idx="0">
                  <c:v>7.5086670361878101</c:v>
                </c:pt>
                <c:pt idx="1">
                  <c:v>12.5767068469913</c:v>
                </c:pt>
                <c:pt idx="2">
                  <c:v>5.9782561961406744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49C-4CF8-99C4-D26AC73FE83A}"/>
            </c:ext>
          </c:extLst>
        </c:ser>
        <c:ser>
          <c:idx val="5"/>
          <c:order val="1"/>
          <c:tx>
            <c:strRef>
              <c:f>Mitigation!$E$16695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Mitigation!$K$16693:$M$16693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Mitigation!$K$16695:$M$16695</c:f>
              <c:numCache>
                <c:formatCode>_(* #,##0.00_);_(* \(#,##0.00\);_(* "-"??_);_(@_)</c:formatCode>
                <c:ptCount val="3"/>
                <c:pt idx="0">
                  <c:v>0.97681125077023445</c:v>
                </c:pt>
                <c:pt idx="1">
                  <c:v>-0.91757841609239321</c:v>
                </c:pt>
                <c:pt idx="2">
                  <c:v>-0.91757841609239321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49C-4CF8-99C4-D26AC73FE83A}"/>
            </c:ext>
          </c:extLst>
        </c:ser>
        <c:ser>
          <c:idx val="1"/>
          <c:order val="2"/>
          <c:tx>
            <c:strRef>
              <c:f>Mitigation!$E$16696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Mitigation!$K$16693:$M$16693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Mitigation!$K$16696:$M$16696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1.7852670618053967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C-4CF8-99C4-D26AC73FE83A}"/>
            </c:ext>
          </c:extLst>
        </c:ser>
        <c:ser>
          <c:idx val="2"/>
          <c:order val="3"/>
          <c:tx>
            <c:strRef>
              <c:f>Mitigation!$E$16697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Mitigation!$K$16693:$M$16693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Mitigation!$K$16697:$M$16697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9C-4CF8-99C4-D26AC73FE83A}"/>
            </c:ext>
          </c:extLst>
        </c:ser>
        <c:ser>
          <c:idx val="4"/>
          <c:order val="4"/>
          <c:tx>
            <c:strRef>
              <c:f>Mitigation!$E$16698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Mitigation!$K$16693:$M$16693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Mitigation!$K$16698:$M$16698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9C-4CF8-99C4-D26AC73FE83A}"/>
            </c:ext>
          </c:extLst>
        </c:ser>
        <c:ser>
          <c:idx val="3"/>
          <c:order val="5"/>
          <c:tx>
            <c:strRef>
              <c:f>Mitigation!$E$16699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Mitigation!$K$16693:$M$16693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Mitigation!$K$16699:$M$16699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6032"/>
        <c:axId val="-896250928"/>
      </c:barChart>
      <c:lineChart>
        <c:grouping val="standard"/>
        <c:varyColors val="0"/>
        <c:ser>
          <c:idx val="6"/>
          <c:order val="6"/>
          <c:tx>
            <c:strRef>
              <c:f>Mitigation!$E$16701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Mitigation!$K$16693:$M$16693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Mitigation!$K$16701:$M$16701</c:f>
              <c:numCache>
                <c:formatCode>_(* #,##0.00_);_(* \(#,##0.00\);_(* "-"??_);_(@_)</c:formatCode>
                <c:ptCount val="3"/>
                <c:pt idx="0">
                  <c:v>14.081690938921732</c:v>
                </c:pt>
                <c:pt idx="1">
                  <c:v>21.48963020351265</c:v>
                </c:pt>
                <c:pt idx="2">
                  <c:v>11.908624656830749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6032"/>
        <c:axId val="-896250928"/>
      </c:lineChart>
      <c:catAx>
        <c:axId val="-8962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0928"/>
        <c:crosses val="autoZero"/>
        <c:auto val="1"/>
        <c:lblAlgn val="ctr"/>
        <c:lblOffset val="100"/>
        <c:tickMarkSkip val="2"/>
        <c:noMultiLvlLbl val="0"/>
      </c:catAx>
      <c:valAx>
        <c:axId val="-896250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8294450802594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Mitigation!$E$16704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Mitigation!$K$16703:$M$16703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Mitigation!$K$16704:$M$16704</c:f>
              <c:numCache>
                <c:formatCode>_(* #,##0.00_);_(* \(#,##0.00\);_(* "-"??_);_(@_)</c:formatCode>
                <c:ptCount val="3"/>
                <c:pt idx="0">
                  <c:v>8.879056234422734</c:v>
                </c:pt>
                <c:pt idx="1">
                  <c:v>14.133374716307939</c:v>
                </c:pt>
                <c:pt idx="2">
                  <c:v>9.1703930148834285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2C8-4733-9A7E-A85BA3AFFB6A}"/>
            </c:ext>
          </c:extLst>
        </c:ser>
        <c:ser>
          <c:idx val="5"/>
          <c:order val="1"/>
          <c:tx>
            <c:strRef>
              <c:f>Mitigation!$E$16705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Mitigation!$K$16703:$M$16703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Mitigation!$K$16705:$M$16705</c:f>
              <c:numCache>
                <c:formatCode>_(* #,##0.00_);_(* \(#,##0.00\);_(* "-"??_);_(@_)</c:formatCode>
                <c:ptCount val="3"/>
                <c:pt idx="0">
                  <c:v>-3.7968716480186613</c:v>
                </c:pt>
                <c:pt idx="1">
                  <c:v>-8.5906428177283125</c:v>
                </c:pt>
                <c:pt idx="2">
                  <c:v>-5.7603869239916818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2C8-4733-9A7E-A85BA3AFFB6A}"/>
            </c:ext>
          </c:extLst>
        </c:ser>
        <c:ser>
          <c:idx val="1"/>
          <c:order val="2"/>
          <c:tx>
            <c:strRef>
              <c:f>Mitigation!$E$16706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Mitigation!$K$16703:$M$16703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Mitigation!$K$16706:$M$16706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C8-4733-9A7E-A85BA3AFFB6A}"/>
            </c:ext>
          </c:extLst>
        </c:ser>
        <c:ser>
          <c:idx val="2"/>
          <c:order val="3"/>
          <c:tx>
            <c:strRef>
              <c:f>Mitigation!$E$16707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Mitigation!$K$16703:$M$16703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Mitigation!$K$16707:$M$16707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C8-4733-9A7E-A85BA3AFFB6A}"/>
            </c:ext>
          </c:extLst>
        </c:ser>
        <c:ser>
          <c:idx val="4"/>
          <c:order val="4"/>
          <c:tx>
            <c:strRef>
              <c:f>Mitigation!$E$16708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Mitigation!$K$16703:$M$16703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Mitigation!$K$16708:$M$16708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C8-4733-9A7E-A85BA3AFFB6A}"/>
            </c:ext>
          </c:extLst>
        </c:ser>
        <c:ser>
          <c:idx val="3"/>
          <c:order val="5"/>
          <c:tx>
            <c:strRef>
              <c:f>Mitigation!$E$16709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Mitigation!$K$16703:$M$16703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Mitigation!$K$16709:$M$16709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9296"/>
        <c:axId val="-896247664"/>
      </c:barChart>
      <c:lineChart>
        <c:grouping val="standard"/>
        <c:varyColors val="0"/>
        <c:ser>
          <c:idx val="6"/>
          <c:order val="6"/>
          <c:tx>
            <c:strRef>
              <c:f>Mitigation!$E$16711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Mitigation!$K$16703:$M$16703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Mitigation!$K$16711:$M$16711</c:f>
              <c:numCache>
                <c:formatCode>_(* #,##0.00_);_(* \(#,##0.00\);_(* "-"??_);_(@_)</c:formatCode>
                <c:ptCount val="3"/>
                <c:pt idx="0">
                  <c:v>12.399622630577875</c:v>
                </c:pt>
                <c:pt idx="1">
                  <c:v>20.405778867306775</c:v>
                </c:pt>
                <c:pt idx="2">
                  <c:v>12.87864591974774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9296"/>
        <c:axId val="-896247664"/>
      </c:lineChart>
      <c:catAx>
        <c:axId val="-89624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664"/>
        <c:crosses val="autoZero"/>
        <c:auto val="1"/>
        <c:lblAlgn val="ctr"/>
        <c:lblOffset val="100"/>
        <c:tickMarkSkip val="2"/>
        <c:noMultiLvlLbl val="0"/>
      </c:catAx>
      <c:valAx>
        <c:axId val="-8962476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92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98570963513459"/>
          <c:h val="0.584943996613440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Mitigation!$E$16714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Mitigation!$K$16714:$L$16714</c:f>
              <c:numCache>
                <c:formatCode>_(* #,##0.00_);_(* \(#,##0.00\);_(* "-"??_);_(@_)</c:formatCode>
                <c:ptCount val="2"/>
                <c:pt idx="0">
                  <c:v>0.10493444758008587</c:v>
                </c:pt>
                <c:pt idx="1">
                  <c:v>0.18212617752673521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80DC-4D79-BE44-2C5E2E8A7E56}"/>
            </c:ext>
          </c:extLst>
        </c:ser>
        <c:ser>
          <c:idx val="5"/>
          <c:order val="1"/>
          <c:tx>
            <c:strRef>
              <c:f>Mitigation!$E$16715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Mitigation!$K$16715:$L$16715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0DC-4D79-BE44-2C5E2E8A7E56}"/>
            </c:ext>
          </c:extLst>
        </c:ser>
        <c:ser>
          <c:idx val="1"/>
          <c:order val="2"/>
          <c:tx>
            <c:strRef>
              <c:f>Mitigation!$E$16716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Mitigation!$K$16716:$L$16716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1.2651010552809703E-2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DC-4D79-BE44-2C5E2E8A7E56}"/>
            </c:ext>
          </c:extLst>
        </c:ser>
        <c:ser>
          <c:idx val="2"/>
          <c:order val="3"/>
          <c:tx>
            <c:strRef>
              <c:f>Mitigation!$E$16717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Mitigation!$K$16717:$L$16717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DC-4D79-BE44-2C5E2E8A7E56}"/>
            </c:ext>
          </c:extLst>
        </c:ser>
        <c:ser>
          <c:idx val="4"/>
          <c:order val="4"/>
          <c:tx>
            <c:strRef>
              <c:f>Mitigation!$E$16718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Mitigation!$K$16718:$L$16718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DC-4D79-BE44-2C5E2E8A7E56}"/>
            </c:ext>
          </c:extLst>
        </c:ser>
        <c:ser>
          <c:idx val="3"/>
          <c:order val="5"/>
          <c:tx>
            <c:strRef>
              <c:f>Mitigation!$E$16719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Mitigation!$K$16719:$L$16719</c:f>
              <c:numCache>
                <c:formatCode>_(* #,##0.00_);_(* \(#,##0.00\);_(* "-"??_);_(@_)</c:formatCode>
                <c:ptCount val="2"/>
                <c:pt idx="0">
                  <c:v>-2.0754613237111696E-5</c:v>
                </c:pt>
                <c:pt idx="1">
                  <c:v>-2.3851593972903928E-5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7120"/>
        <c:axId val="-896243856"/>
      </c:barChart>
      <c:lineChart>
        <c:grouping val="standard"/>
        <c:varyColors val="0"/>
        <c:ser>
          <c:idx val="6"/>
          <c:order val="6"/>
          <c:tx>
            <c:strRef>
              <c:f>Mitigation!$E$16721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Mitigation!$K$16721:$L$16721</c:f>
              <c:numCache>
                <c:formatCode>_(* #,##0.00_);_(* \(#,##0.00\);_(* "-"??_);_(@_)</c:formatCode>
                <c:ptCount val="2"/>
                <c:pt idx="0">
                  <c:v>0.11545216743355492</c:v>
                </c:pt>
                <c:pt idx="1">
                  <c:v>0.2236899157127103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7120"/>
        <c:axId val="-896243856"/>
      </c:lineChart>
      <c:catAx>
        <c:axId val="-89624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856"/>
        <c:crosses val="autoZero"/>
        <c:auto val="1"/>
        <c:lblAlgn val="ctr"/>
        <c:lblOffset val="100"/>
        <c:tickMarkSkip val="2"/>
        <c:noMultiLvlLbl val="0"/>
      </c:catAx>
      <c:valAx>
        <c:axId val="-8962438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11919262387812"/>
          <c:y val="0.14864965182205039"/>
          <c:w val="0.15799770022251097"/>
          <c:h val="0.481925800089306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Mitigation!$E$18143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Mitigation!$K$18142:$P$18142</c15:sqref>
                  </c15:fullRef>
                </c:ext>
              </c:extLst>
              <c:f>(Mitigation!$K$18142,Mitigation!$M$18142:$P$18142)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Mitigation!$K$18143:$P$18143</c15:sqref>
                  </c15:fullRef>
                </c:ext>
              </c:extLst>
              <c:f>(Mitigation!$K$18143,Mitigation!$M$18143:$P$18143)</c:f>
              <c:numCache>
                <c:formatCode>_(* #,##0.00_);_(* \(#,##0.00\);_(* "-"??_);_(@_)</c:formatCode>
                <c:ptCount val="5"/>
                <c:pt idx="1">
                  <c:v>0.65173917141568538</c:v>
                </c:pt>
                <c:pt idx="2">
                  <c:v>0.61635352201628557</c:v>
                </c:pt>
                <c:pt idx="3">
                  <c:v>0.44274338139649005</c:v>
                </c:pt>
                <c:pt idx="4">
                  <c:v>0.54923980203922707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082-4515-952F-FEB3C822A046}"/>
            </c:ext>
          </c:extLst>
        </c:ser>
        <c:ser>
          <c:idx val="3"/>
          <c:order val="1"/>
          <c:tx>
            <c:strRef>
              <c:f>Mitigation!$E$18144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Mitigation!$K$18142:$P$18142</c15:sqref>
                  </c15:fullRef>
                </c:ext>
              </c:extLst>
              <c:f>(Mitigation!$K$18142,Mitigation!$M$18142:$P$18142)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Mitigation!$K$18144:$P$18144</c15:sqref>
                  </c15:fullRef>
                </c:ext>
              </c:extLst>
              <c:f>(Mitigation!$K$18144,Mitigation!$M$18144:$P$18144)</c:f>
              <c:numCache>
                <c:formatCode>_(* #,##0.00_);_(* \(#,##0.00\);_(* "-"??_);_(@_)</c:formatCode>
                <c:ptCount val="5"/>
                <c:pt idx="1">
                  <c:v>2.1214987303206097E-2</c:v>
                </c:pt>
                <c:pt idx="2">
                  <c:v>7.834489164900757E-2</c:v>
                </c:pt>
                <c:pt idx="3">
                  <c:v>1.2437666885094907</c:v>
                </c:pt>
                <c:pt idx="4">
                  <c:v>0.51704861804917746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2-4515-952F-FEB3C822A046}"/>
            </c:ext>
          </c:extLst>
        </c:ser>
        <c:ser>
          <c:idx val="2"/>
          <c:order val="2"/>
          <c:tx>
            <c:strRef>
              <c:f>Mitigation!$E$18146</c:f>
              <c:strCache>
                <c:ptCount val="1"/>
                <c:pt idx="0">
                  <c:v>Congestion costs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Mitigation!$K$18142:$P$18142</c15:sqref>
                  </c15:fullRef>
                </c:ext>
              </c:extLst>
              <c:f>(Mitigation!$K$18142,Mitigation!$M$18142:$P$18142)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Mitigation!$K$18146:$P$18146</c15:sqref>
                  </c15:fullRef>
                </c:ext>
              </c:extLst>
              <c:f>(Mitigation!$K$18146,Mitigation!$M$18146:$P$18146)</c:f>
              <c:numCache>
                <c:formatCode>_(* #,##0.00_);_(* \(#,##0.00\);_(* "-"??_);_(@_)</c:formatCode>
                <c:ptCount val="5"/>
                <c:pt idx="1">
                  <c:v>3.9604134258103052E-2</c:v>
                </c:pt>
                <c:pt idx="2">
                  <c:v>1.1866437887276624E-2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2-4515-952F-FEB3C822A046}"/>
            </c:ext>
          </c:extLst>
        </c:ser>
        <c:ser>
          <c:idx val="5"/>
          <c:order val="3"/>
          <c:tx>
            <c:strRef>
              <c:f>Mitigation!$E$18145</c:f>
              <c:strCache>
                <c:ptCount val="1"/>
                <c:pt idx="0">
                  <c:v>Road accident costs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Mitigation!$K$18142:$P$18142</c15:sqref>
                  </c15:fullRef>
                </c:ext>
              </c:extLst>
              <c:f>(Mitigation!$K$18142,Mitigation!$M$18142:$P$18142)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Mitigation!$K$18145:$P$18145</c15:sqref>
                  </c15:fullRef>
                </c:ext>
              </c:extLst>
              <c:f>(Mitigation!$K$18145,Mitigation!$M$18145:$P$18145)</c:f>
              <c:numCache>
                <c:formatCode>_(* #,##0.00_);_(* \(#,##0.00\);_(* "-"??_);_(@_)</c:formatCode>
                <c:ptCount val="5"/>
                <c:pt idx="1">
                  <c:v>2.7813493373020488E-2</c:v>
                </c:pt>
                <c:pt idx="2">
                  <c:v>8.3336524764860767E-3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082-4515-952F-FEB3C822A046}"/>
            </c:ext>
          </c:extLst>
        </c:ser>
        <c:ser>
          <c:idx val="7"/>
          <c:order val="4"/>
          <c:tx>
            <c:strRef>
              <c:f>Mitigation!$E$18147</c:f>
              <c:strCache>
                <c:ptCount val="1"/>
                <c:pt idx="0">
                  <c:v>Road damage costs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Mitigation!$K$18142:$P$18142</c15:sqref>
                  </c15:fullRef>
                </c:ext>
              </c:extLst>
              <c:f>(Mitigation!$K$18142,Mitigation!$M$18142:$P$18142)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Mitigation!$K$18147:$P$18147</c15:sqref>
                  </c15:fullRef>
                </c:ext>
              </c:extLst>
              <c:f>(Mitigation!$K$18147,Mitigation!$M$18147:$P$18147)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0.14573318064576865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B-4D9E-8A7D-D9B7078A9175}"/>
            </c:ext>
          </c:extLst>
        </c:ser>
        <c:ser>
          <c:idx val="4"/>
          <c:order val="5"/>
          <c:tx>
            <c:strRef>
              <c:f>Mitigation!$E$18148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Mitigation!$K$18142:$P$18142</c15:sqref>
                  </c15:fullRef>
                </c:ext>
              </c:extLst>
              <c:f>(Mitigation!$K$18142,Mitigation!$M$18142:$P$18142)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Mitigation!$K$18148:$P$18148</c15:sqref>
                  </c15:fullRef>
                </c:ext>
              </c:extLst>
              <c:f>(Mitigation!$K$18148,Mitigation!$M$18148:$P$18148)</c:f>
              <c:numCache>
                <c:formatCode>_(* #,##0.00_);_(* \(#,##0.00\);_(* "-"??_);_(@_)</c:formatCode>
                <c:ptCount val="5"/>
                <c:pt idx="1">
                  <c:v>0.14522151213359075</c:v>
                </c:pt>
                <c:pt idx="2">
                  <c:v>0.16577145926646253</c:v>
                </c:pt>
                <c:pt idx="3">
                  <c:v>0.10901753269328671</c:v>
                </c:pt>
                <c:pt idx="4">
                  <c:v>0.15864150990582934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2-4515-952F-FEB3C822A046}"/>
            </c:ext>
          </c:extLst>
        </c:ser>
        <c:ser>
          <c:idx val="1"/>
          <c:order val="6"/>
          <c:tx>
            <c:strRef>
              <c:f>Mitigation!$E$18149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Mitigation!$K$18142:$P$18142</c15:sqref>
                  </c15:fullRef>
                </c:ext>
              </c:extLst>
              <c:f>(Mitigation!$K$18142,Mitigation!$M$18142:$P$18142)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Mitigation!$K$18149:$P$18149</c15:sqref>
                  </c15:fullRef>
                </c:ext>
              </c:extLst>
              <c:f>(Mitigation!$K$18149,Mitigation!$M$18149:$P$18149)</c:f>
              <c:numCache>
                <c:formatCode>_(* #,##0.00_);_(* \(#,##0.00\);_(* "-"??_);_(@_)</c:formatCode>
                <c:ptCount val="5"/>
                <c:pt idx="1">
                  <c:v>0.14272004539860267</c:v>
                </c:pt>
                <c:pt idx="2">
                  <c:v>0.16541261496829271</c:v>
                </c:pt>
                <c:pt idx="3">
                  <c:v>0.28936282760517695</c:v>
                </c:pt>
                <c:pt idx="4">
                  <c:v>0.19740670522036544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2-4515-952F-FEB3C822A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-896234064"/>
        <c:axId val="-896231344"/>
        <c:extLst/>
      </c:barChart>
      <c:catAx>
        <c:axId val="-89623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1344"/>
        <c:crosses val="autoZero"/>
        <c:auto val="1"/>
        <c:lblAlgn val="ctr"/>
        <c:lblOffset val="100"/>
        <c:tickMarkSkip val="2"/>
        <c:noMultiLvlLbl val="0"/>
      </c:catAx>
      <c:valAx>
        <c:axId val="-8962313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3744775805463334"/>
          <c:w val="1"/>
          <c:h val="0.16255224194536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24993946396938"/>
          <c:y val="4.1323832024228943E-2"/>
          <c:w val="0.52822253469670388"/>
          <c:h val="0.52933648883858375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100"/>
        <c:axId val="-896231888"/>
        <c:axId val="-8962454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Mitigation!$D$16681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Mitigation!$L$16680:$O$16680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Mitigation!$L$16681:$O$16681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15</c:v>
                      </c:pt>
                      <c:pt idx="1">
                        <c:v>0.60358310017790551</c:v>
                      </c:pt>
                      <c:pt idx="2">
                        <c:v>0.47043642679561737</c:v>
                      </c:pt>
                      <c:pt idx="3">
                        <c:v>0.1507090778070489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525-49CC-A77C-531E8ACAB17A}"/>
                  </c:ext>
                </c:extLst>
              </c15:ser>
            </c15:filteredBarSeries>
            <c15:filteredBa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Mitigation!$D$16682</c15:sqref>
                        </c15:formulaRef>
                      </c:ext>
                    </c:extLst>
                    <c:strCache>
                      <c:ptCount val="1"/>
                      <c:pt idx="0">
                        <c:v>Carbon tax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 w="9525"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Mitigation!$L$16680:$O$16680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Mitigation!$L$16682:$O$16682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525-49CC-A77C-531E8ACAB17A}"/>
                  </c:ext>
                </c:extLst>
              </c15:ser>
            </c15:filteredBarSeries>
          </c:ext>
        </c:extLst>
      </c:barChart>
      <c:catAx>
        <c:axId val="-8962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45488"/>
        <c:crosses val="autoZero"/>
        <c:auto val="1"/>
        <c:lblAlgn val="ctr"/>
        <c:lblOffset val="100"/>
        <c:tickMarkSkip val="2"/>
        <c:noMultiLvlLbl val="0"/>
      </c:catAx>
      <c:valAx>
        <c:axId val="-89624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3188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5.5030892766905218E-2"/>
          <c:w val="0.63293005348636044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Mitigation!$E$18153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Mitigation!$K$18152:$M$18152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Mitigation!$K$18153:$M$18153</c:f>
              <c:numCache>
                <c:formatCode>_(* #,##0.00_);_(* \(#,##0.00\);_(* "-"??_);_(@_)</c:formatCode>
                <c:ptCount val="3"/>
                <c:pt idx="0">
                  <c:v>7.5086670361878101</c:v>
                </c:pt>
                <c:pt idx="1">
                  <c:v>12.5767068469913</c:v>
                </c:pt>
                <c:pt idx="2">
                  <c:v>5.9782561961406744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FB8-48AA-8907-8DDAE08B80ED}"/>
            </c:ext>
          </c:extLst>
        </c:ser>
        <c:ser>
          <c:idx val="5"/>
          <c:order val="1"/>
          <c:tx>
            <c:strRef>
              <c:f>Mitigation!$E$18155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Mitigation!$K$18152:$M$18152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Mitigation!$K$18155:$M$18155</c:f>
              <c:numCache>
                <c:formatCode>_(* #,##0.00_);_(* \(#,##0.00\);_(* "-"??_);_(@_)</c:formatCode>
                <c:ptCount val="3"/>
                <c:pt idx="0">
                  <c:v>5.9303684606900742</c:v>
                </c:pt>
                <c:pt idx="1">
                  <c:v>5.9303684606900742</c:v>
                </c:pt>
                <c:pt idx="2">
                  <c:v>5.9303684606900742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FB8-48AA-8907-8DDAE08B80ED}"/>
            </c:ext>
          </c:extLst>
        </c:ser>
        <c:ser>
          <c:idx val="1"/>
          <c:order val="2"/>
          <c:tx>
            <c:strRef>
              <c:f>Mitigation!$E$18156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Mitigation!$K$18152:$M$18152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Mitigation!$K$18156:$M$18156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2.9825548958312731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8-48AA-8907-8DDAE08B80ED}"/>
            </c:ext>
          </c:extLst>
        </c:ser>
        <c:ser>
          <c:idx val="3"/>
          <c:order val="3"/>
          <c:tx>
            <c:strRef>
              <c:f>Mitigation!$E$18154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Mitigation!$K$18152:$M$18152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Mitigation!$K$18154:$M$18154</c:f>
              <c:numCache>
                <c:formatCode>_(* #,##0.00_);_(* \(#,##0.00\);_(* "-"??_);_(@_)</c:formatCode>
                <c:ptCount val="3"/>
                <c:pt idx="0">
                  <c:v>0.64265544204384806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B8-48AA-8907-8DDAE08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100"/>
        <c:axId val="-896238416"/>
        <c:axId val="-896232432"/>
        <c:extLst/>
      </c:barChart>
      <c:catAx>
        <c:axId val="-8962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2432"/>
        <c:crosses val="autoZero"/>
        <c:auto val="1"/>
        <c:lblAlgn val="ctr"/>
        <c:lblOffset val="100"/>
        <c:tickMarkSkip val="2"/>
        <c:noMultiLvlLbl val="0"/>
      </c:catAx>
      <c:valAx>
        <c:axId val="-8962324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84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5199581744209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Mitigation!$E$18160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Mitigation!$K$18159:$M$18159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Mitigation!$K$18160:$M$18160</c:f>
              <c:numCache>
                <c:formatCode>_(* #,##0.00_);_(* \(#,##0.00\);_(* "-"??_);_(@_)</c:formatCode>
                <c:ptCount val="3"/>
                <c:pt idx="0">
                  <c:v>8.879056234422734</c:v>
                </c:pt>
                <c:pt idx="1">
                  <c:v>14.133374716307939</c:v>
                </c:pt>
                <c:pt idx="2">
                  <c:v>9.1703930148834285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C8B-4FC1-848A-76ED67DB831E}"/>
            </c:ext>
          </c:extLst>
        </c:ser>
        <c:ser>
          <c:idx val="5"/>
          <c:order val="1"/>
          <c:tx>
            <c:strRef>
              <c:f>Mitigation!$E$18162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Mitigation!$K$18159:$M$18159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Mitigation!$K$18162:$M$18162</c:f>
              <c:numCache>
                <c:formatCode>_(* #,##0.00_);_(* \(#,##0.00\);_(* "-"??_);_(@_)</c:formatCode>
                <c:ptCount val="3"/>
                <c:pt idx="0">
                  <c:v>3.4397649417878866</c:v>
                </c:pt>
                <c:pt idx="1">
                  <c:v>3.4397649417878866</c:v>
                </c:pt>
                <c:pt idx="2">
                  <c:v>3.4397649417878866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C8B-4FC1-848A-76ED67DB831E}"/>
            </c:ext>
          </c:extLst>
        </c:ser>
        <c:ser>
          <c:idx val="1"/>
          <c:order val="2"/>
          <c:tx>
            <c:strRef>
              <c:f>Mitigation!$E$18163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Mitigation!$K$18159:$M$18159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Mitigation!$K$18163:$M$18163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2.8321267089085547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8B-4FC1-848A-76ED67DB831E}"/>
            </c:ext>
          </c:extLst>
        </c:ser>
        <c:ser>
          <c:idx val="3"/>
          <c:order val="3"/>
          <c:tx>
            <c:strRef>
              <c:f>Mitigation!$E$18161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Mitigation!$K$18159:$M$18159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Mitigation!$K$18161:$M$18161</c:f>
              <c:numCache>
                <c:formatCode>_(* #,##0.000000_);_(* \(#,##0.000000\);_(* "-"??_);_(@_)</c:formatCode>
                <c:ptCount val="3"/>
                <c:pt idx="0" formatCode="_(* #,##0.00_);_(* \(#,##0.00\);_(* &quot;-&quot;??_);_(@_)">
                  <c:v>8.0801454367254708E-2</c:v>
                </c:pt>
                <c:pt idx="1">
                  <c:v>5.125003023963361E-4</c:v>
                </c:pt>
                <c:pt idx="2" formatCode="_(* #,##0.00_);_(* \(#,##0.00\);_(* &quot;-&quot;??_);_(@_)">
                  <c:v>0.26848796307642414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8B-4FC1-848A-76ED67DB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100"/>
        <c:axId val="-896229712"/>
        <c:axId val="-896226992"/>
        <c:extLst/>
      </c:barChart>
      <c:catAx>
        <c:axId val="-89622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6992"/>
        <c:crosses val="autoZero"/>
        <c:auto val="1"/>
        <c:lblAlgn val="ctr"/>
        <c:lblOffset val="100"/>
        <c:tickMarkSkip val="2"/>
        <c:noMultiLvlLbl val="0"/>
      </c:catAx>
      <c:valAx>
        <c:axId val="-89622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97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68074945247901"/>
          <c:h val="0.599471530719278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Mitigation!$E$18167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Mitigation!$K$18167:$L$18167</c:f>
              <c:numCache>
                <c:formatCode>_(* #,##0.0000_);_(* \(#,##0.0000\);_(* "-"??_);_(@_)</c:formatCode>
                <c:ptCount val="2"/>
                <c:pt idx="0">
                  <c:v>0.10493444758008587</c:v>
                </c:pt>
                <c:pt idx="1">
                  <c:v>0.10493444758008587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B35-4C26-BAD7-BB2E1A954F0B}"/>
            </c:ext>
          </c:extLst>
        </c:ser>
        <c:ser>
          <c:idx val="5"/>
          <c:order val="1"/>
          <c:tx>
            <c:strRef>
              <c:f>Mitigation!$E$18168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Mitigation!$K$18168:$L$18168</c:f>
              <c:numCache>
                <c:formatCode>_(* #,##0.0000_);_(* \(#,##0.0000\);_(* "-"??_);_(@_)</c:formatCode>
                <c:ptCount val="2"/>
                <c:pt idx="0">
                  <c:v>1.0517719853469059E-2</c:v>
                </c:pt>
                <c:pt idx="1">
                  <c:v>1.0517719853469059E-2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B35-4C26-BAD7-BB2E1A954F0B}"/>
            </c:ext>
          </c:extLst>
        </c:ser>
        <c:ser>
          <c:idx val="1"/>
          <c:order val="2"/>
          <c:tx>
            <c:strRef>
              <c:f>Mitigation!$E$18170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Mitigation!$K$18170:$L$18170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35-4C26-BAD7-BB2E1A954F0B}"/>
            </c:ext>
          </c:extLst>
        </c:ser>
        <c:ser>
          <c:idx val="3"/>
          <c:order val="3"/>
          <c:tx>
            <c:strRef>
              <c:f>Mitigation!$E$18169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Mitigation!$K$16693:$L$16693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Mitigation!$K$18169:$L$18169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35-4C26-BAD7-BB2E1A954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8"/>
        <c:overlap val="100"/>
        <c:axId val="-896235152"/>
        <c:axId val="-896236784"/>
        <c:extLst/>
      </c:barChart>
      <c:catAx>
        <c:axId val="-89623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6784"/>
        <c:crosses val="autoZero"/>
        <c:auto val="1"/>
        <c:lblAlgn val="ctr"/>
        <c:lblOffset val="100"/>
        <c:tickMarkSkip val="2"/>
        <c:noMultiLvlLbl val="0"/>
      </c:catAx>
      <c:valAx>
        <c:axId val="-89623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51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827326545271331"/>
          <c:h val="0.63751161047332605"/>
        </c:manualLayout>
      </c:layout>
      <c:areaChart>
        <c:grouping val="standard"/>
        <c:varyColors val="0"/>
        <c:ser>
          <c:idx val="3"/>
          <c:order val="2"/>
          <c:tx>
            <c:strRef>
              <c:f>Mitigation!$F$18331</c:f>
              <c:strCache>
                <c:ptCount val="1"/>
                <c:pt idx="0">
                  <c:v>NOx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Mitigation!$L$18331:$AE$18331</c15:sqref>
                  </c15:fullRef>
                </c:ext>
              </c:extLst>
              <c:f>Mitigation!$L$18331:$AD$18331</c:f>
              <c:numCache>
                <c:formatCode>0</c:formatCode>
                <c:ptCount val="19"/>
                <c:pt idx="0">
                  <c:v>231.83766941005572</c:v>
                </c:pt>
                <c:pt idx="1">
                  <c:v>189.38965703583145</c:v>
                </c:pt>
                <c:pt idx="2">
                  <c:v>217.55765525019061</c:v>
                </c:pt>
                <c:pt idx="3">
                  <c:v>227.07378695837511</c:v>
                </c:pt>
                <c:pt idx="4">
                  <c:v>226.93152101549489</c:v>
                </c:pt>
                <c:pt idx="5">
                  <c:v>224.91719186894349</c:v>
                </c:pt>
                <c:pt idx="6">
                  <c:v>219.11098497355451</c:v>
                </c:pt>
                <c:pt idx="7">
                  <c:v>214.03014742470535</c:v>
                </c:pt>
                <c:pt idx="8">
                  <c:v>209.05926911383784</c:v>
                </c:pt>
                <c:pt idx="9">
                  <c:v>205.28316294982002</c:v>
                </c:pt>
                <c:pt idx="10">
                  <c:v>201.42512761855588</c:v>
                </c:pt>
                <c:pt idx="11">
                  <c:v>198.23174054910965</c:v>
                </c:pt>
                <c:pt idx="12">
                  <c:v>195.37981975304518</c:v>
                </c:pt>
                <c:pt idx="13">
                  <c:v>192.97328678749005</c:v>
                </c:pt>
                <c:pt idx="14">
                  <c:v>190.93821408667344</c:v>
                </c:pt>
                <c:pt idx="15">
                  <c:v>189.29693509372194</c:v>
                </c:pt>
                <c:pt idx="16">
                  <c:v>187.98897749775691</c:v>
                </c:pt>
                <c:pt idx="17">
                  <c:v>186.98026813185143</c:v>
                </c:pt>
                <c:pt idx="18">
                  <c:v>186.22278336724793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E21-88C7-386ACF65E501}"/>
            </c:ext>
          </c:extLst>
        </c:ser>
        <c:ser>
          <c:idx val="0"/>
          <c:order val="3"/>
          <c:tx>
            <c:strRef>
              <c:f>Mitigation!$F$18330</c:f>
              <c:strCache>
                <c:ptCount val="1"/>
                <c:pt idx="0">
                  <c:v>CH4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Mitigation!$L$18330:$AE$18330</c15:sqref>
                  </c15:fullRef>
                </c:ext>
              </c:extLst>
              <c:f>Mitigation!$L$18330:$AD$18330</c:f>
              <c:numCache>
                <c:formatCode>0</c:formatCode>
                <c:ptCount val="19"/>
                <c:pt idx="0">
                  <c:v>230.73283955533157</c:v>
                </c:pt>
                <c:pt idx="1">
                  <c:v>188.25141585257984</c:v>
                </c:pt>
                <c:pt idx="2">
                  <c:v>216.24570828061763</c:v>
                </c:pt>
                <c:pt idx="3">
                  <c:v>225.70058363554898</c:v>
                </c:pt>
                <c:pt idx="4">
                  <c:v>225.56015867812525</c:v>
                </c:pt>
                <c:pt idx="5">
                  <c:v>223.55779066446323</c:v>
                </c:pt>
                <c:pt idx="6">
                  <c:v>217.78887165253172</c:v>
                </c:pt>
                <c:pt idx="7">
                  <c:v>212.74048596994555</c:v>
                </c:pt>
                <c:pt idx="8">
                  <c:v>207.8012368098353</c:v>
                </c:pt>
                <c:pt idx="9">
                  <c:v>204.04897660441404</c:v>
                </c:pt>
                <c:pt idx="10">
                  <c:v>200.21529479936552</c:v>
                </c:pt>
                <c:pt idx="11">
                  <c:v>197.04197889802748</c:v>
                </c:pt>
                <c:pt idx="12">
                  <c:v>194.20796999907358</c:v>
                </c:pt>
                <c:pt idx="13">
                  <c:v>191.81651409680055</c:v>
                </c:pt>
                <c:pt idx="14">
                  <c:v>189.79418292632658</c:v>
                </c:pt>
                <c:pt idx="15">
                  <c:v>188.16315744032906</c:v>
                </c:pt>
                <c:pt idx="16">
                  <c:v>186.86336945908894</c:v>
                </c:pt>
                <c:pt idx="17">
                  <c:v>185.86095817984253</c:v>
                </c:pt>
                <c:pt idx="18">
                  <c:v>185.10820486093249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A-4E21-88C7-386ACF65E501}"/>
            </c:ext>
          </c:extLst>
        </c:ser>
        <c:ser>
          <c:idx val="2"/>
          <c:order val="4"/>
          <c:tx>
            <c:strRef>
              <c:f>Mitigation!$F$18329</c:f>
              <c:strCache>
                <c:ptCount val="1"/>
                <c:pt idx="0">
                  <c:v>CO2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Mitigation!$L$18329:$AE$18329</c15:sqref>
                  </c15:fullRef>
                </c:ext>
              </c:extLst>
              <c:f>Mitigation!$L$18329:$AD$18329</c:f>
              <c:numCache>
                <c:formatCode>0</c:formatCode>
                <c:ptCount val="19"/>
                <c:pt idx="0">
                  <c:v>228.81448007170076</c:v>
                </c:pt>
                <c:pt idx="1">
                  <c:v>186.32779189569749</c:v>
                </c:pt>
                <c:pt idx="2">
                  <c:v>214.29836446633175</c:v>
                </c:pt>
                <c:pt idx="3">
                  <c:v>223.75018716070755</c:v>
                </c:pt>
                <c:pt idx="4">
                  <c:v>223.60693299450455</c:v>
                </c:pt>
                <c:pt idx="5">
                  <c:v>221.60404671294356</c:v>
                </c:pt>
                <c:pt idx="6">
                  <c:v>215.835814941557</c:v>
                </c:pt>
                <c:pt idx="7">
                  <c:v>210.78749073085547</c:v>
                </c:pt>
                <c:pt idx="8">
                  <c:v>205.84839505816797</c:v>
                </c:pt>
                <c:pt idx="9">
                  <c:v>202.09576585699043</c:v>
                </c:pt>
                <c:pt idx="10">
                  <c:v>198.27609048679997</c:v>
                </c:pt>
                <c:pt idx="11">
                  <c:v>195.11650660743564</c:v>
                </c:pt>
                <c:pt idx="12">
                  <c:v>192.29613237491247</c:v>
                </c:pt>
                <c:pt idx="13">
                  <c:v>189.9181261370679</c:v>
                </c:pt>
                <c:pt idx="14">
                  <c:v>187.90910360086332</c:v>
                </c:pt>
                <c:pt idx="15">
                  <c:v>186.29253457016893</c:v>
                </c:pt>
                <c:pt idx="16">
                  <c:v>185.00706189258904</c:v>
                </c:pt>
                <c:pt idx="17">
                  <c:v>184.01883172521099</c:v>
                </c:pt>
                <c:pt idx="18">
                  <c:v>183.28014358830782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A-4E21-88C7-386ACF65E501}"/>
            </c:ext>
          </c:extLst>
        </c:ser>
        <c:ser>
          <c:idx val="6"/>
          <c:order val="5"/>
          <c:tx>
            <c:strRef>
              <c:f>Mitigation!$F$18328</c:f>
              <c:strCache>
                <c:ptCount val="1"/>
                <c:pt idx="0">
                  <c:v>VOCs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Mitigation!$L$18328:$AE$18328</c15:sqref>
                  </c15:fullRef>
                </c:ext>
              </c:extLst>
              <c:f>Mitigation!$L$18328:$AD$18328</c:f>
              <c:numCache>
                <c:formatCode>0</c:formatCode>
                <c:ptCount val="19"/>
                <c:pt idx="0">
                  <c:v>17.900074724718891</c:v>
                </c:pt>
                <c:pt idx="1">
                  <c:v>14.223127994947241</c:v>
                </c:pt>
                <c:pt idx="2">
                  <c:v>15.928989349412754</c:v>
                </c:pt>
                <c:pt idx="3">
                  <c:v>16.118711670382538</c:v>
                </c:pt>
                <c:pt idx="4">
                  <c:v>16.253818705563624</c:v>
                </c:pt>
                <c:pt idx="5">
                  <c:v>16.059483007207646</c:v>
                </c:pt>
                <c:pt idx="6">
                  <c:v>15.929264290039082</c:v>
                </c:pt>
                <c:pt idx="7">
                  <c:v>15.787736299968479</c:v>
                </c:pt>
                <c:pt idx="8">
                  <c:v>15.63104038634682</c:v>
                </c:pt>
                <c:pt idx="9">
                  <c:v>15.483974531531082</c:v>
                </c:pt>
                <c:pt idx="10">
                  <c:v>15.346607889766444</c:v>
                </c:pt>
                <c:pt idx="11">
                  <c:v>15.221830422421423</c:v>
                </c:pt>
                <c:pt idx="12">
                  <c:v>15.109775900514654</c:v>
                </c:pt>
                <c:pt idx="13">
                  <c:v>15.01145603051388</c:v>
                </c:pt>
                <c:pt idx="14">
                  <c:v>14.928981952993011</c:v>
                </c:pt>
                <c:pt idx="15">
                  <c:v>14.862766567977957</c:v>
                </c:pt>
                <c:pt idx="16">
                  <c:v>14.812558276468959</c:v>
                </c:pt>
                <c:pt idx="17">
                  <c:v>14.776613181556312</c:v>
                </c:pt>
                <c:pt idx="18">
                  <c:v>14.753330428694529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A-4E21-88C7-386ACF65E501}"/>
            </c:ext>
          </c:extLst>
        </c:ser>
        <c:ser>
          <c:idx val="7"/>
          <c:order val="6"/>
          <c:tx>
            <c:strRef>
              <c:f>Mitigation!$F$18327</c:f>
              <c:strCache>
                <c:ptCount val="1"/>
                <c:pt idx="0">
                  <c:v>CO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Mitigation!$L$18327:$AE$18327</c15:sqref>
                  </c15:fullRef>
                </c:ext>
              </c:extLst>
              <c:f>Mitigation!$L$18327:$AD$18327</c:f>
              <c:numCache>
                <c:formatCode>0</c:formatCode>
                <c:ptCount val="19"/>
                <c:pt idx="0">
                  <c:v>15.633026622558578</c:v>
                </c:pt>
                <c:pt idx="1">
                  <c:v>12.427628387243146</c:v>
                </c:pt>
                <c:pt idx="2">
                  <c:v>13.961702087392588</c:v>
                </c:pt>
                <c:pt idx="3">
                  <c:v>14.153053153329134</c:v>
                </c:pt>
                <c:pt idx="4">
                  <c:v>14.295337312399747</c:v>
                </c:pt>
                <c:pt idx="5">
                  <c:v>14.100480911090941</c:v>
                </c:pt>
                <c:pt idx="6">
                  <c:v>13.965573805544736</c:v>
                </c:pt>
                <c:pt idx="7">
                  <c:v>13.822528837628067</c:v>
                </c:pt>
                <c:pt idx="8">
                  <c:v>13.668092071913005</c:v>
                </c:pt>
                <c:pt idx="9">
                  <c:v>13.524068100756711</c:v>
                </c:pt>
                <c:pt idx="10">
                  <c:v>13.390488998114201</c:v>
                </c:pt>
                <c:pt idx="11">
                  <c:v>13.270212327723591</c:v>
                </c:pt>
                <c:pt idx="12">
                  <c:v>13.163416413550532</c:v>
                </c:pt>
                <c:pt idx="13">
                  <c:v>13.071131395045562</c:v>
                </c:pt>
                <c:pt idx="14">
                  <c:v>12.995495316940826</c:v>
                </c:pt>
                <c:pt idx="15">
                  <c:v>12.936942045091545</c:v>
                </c:pt>
                <c:pt idx="16">
                  <c:v>12.895243264881254</c:v>
                </c:pt>
                <c:pt idx="17">
                  <c:v>12.868676113498978</c:v>
                </c:pt>
                <c:pt idx="18">
                  <c:v>12.85566481989652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A-4E21-88C7-386ACF65E501}"/>
            </c:ext>
          </c:extLst>
        </c:ser>
        <c:ser>
          <c:idx val="4"/>
          <c:order val="7"/>
          <c:tx>
            <c:strRef>
              <c:f>Mitigation!$F$18326</c:f>
              <c:strCache>
                <c:ptCount val="1"/>
                <c:pt idx="0">
                  <c:v>BC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Mitigation!$L$18326:$AE$18326</c15:sqref>
                  </c15:fullRef>
                </c:ext>
              </c:extLst>
              <c:f>Mitigation!$L$18326:$AD$18326</c:f>
              <c:numCache>
                <c:formatCode>0</c:formatCode>
                <c:ptCount val="19"/>
                <c:pt idx="0">
                  <c:v>10.776339000442062</c:v>
                </c:pt>
                <c:pt idx="1">
                  <c:v>8.5525855915490663</c:v>
                </c:pt>
                <c:pt idx="2">
                  <c:v>9.6747742979756151</c:v>
                </c:pt>
                <c:pt idx="3">
                  <c:v>9.8175559874794907</c:v>
                </c:pt>
                <c:pt idx="4">
                  <c:v>9.9263470718920264</c:v>
                </c:pt>
                <c:pt idx="5">
                  <c:v>9.7945766712895193</c:v>
                </c:pt>
                <c:pt idx="6">
                  <c:v>9.7048824793246116</c:v>
                </c:pt>
                <c:pt idx="7">
                  <c:v>9.6110688291264843</c:v>
                </c:pt>
                <c:pt idx="8">
                  <c:v>9.5111816075640103</c:v>
                </c:pt>
                <c:pt idx="9">
                  <c:v>9.4193315219176661</c:v>
                </c:pt>
                <c:pt idx="10">
                  <c:v>9.3357436171964832</c:v>
                </c:pt>
                <c:pt idx="11">
                  <c:v>9.2621723633661048</c:v>
                </c:pt>
                <c:pt idx="12">
                  <c:v>9.1987519067402541</c:v>
                </c:pt>
                <c:pt idx="13">
                  <c:v>9.1460981931135663</c:v>
                </c:pt>
                <c:pt idx="14">
                  <c:v>9.1056937146546684</c:v>
                </c:pt>
                <c:pt idx="15">
                  <c:v>9.0778428136602205</c:v>
                </c:pt>
                <c:pt idx="16">
                  <c:v>9.062440253494346</c:v>
                </c:pt>
                <c:pt idx="17">
                  <c:v>9.0583404192913726</c:v>
                </c:pt>
                <c:pt idx="18">
                  <c:v>9.0645046292661355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A-4E21-88C7-386ACF65E501}"/>
            </c:ext>
          </c:extLst>
        </c:ser>
        <c:ser>
          <c:idx val="5"/>
          <c:order val="8"/>
          <c:tx>
            <c:strRef>
              <c:f>Mitigation!$F$18325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Mitigation!$L$18325:$AE$18325</c15:sqref>
                  </c15:fullRef>
                </c:ext>
              </c:extLst>
              <c:f>Mitigation!$L$18325:$AD$18325</c:f>
              <c:numCache>
                <c:formatCode>0</c:formatCode>
                <c:ptCount val="19"/>
                <c:pt idx="0">
                  <c:v>-28.661556598877443</c:v>
                </c:pt>
                <c:pt idx="1">
                  <c:v>-24.932178440839646</c:v>
                </c:pt>
                <c:pt idx="2">
                  <c:v>-26.956174196792666</c:v>
                </c:pt>
                <c:pt idx="3">
                  <c:v>-31.229547331724405</c:v>
                </c:pt>
                <c:pt idx="4">
                  <c:v>-27.701732596540388</c:v>
                </c:pt>
                <c:pt idx="5">
                  <c:v>-29.218486219311099</c:v>
                </c:pt>
                <c:pt idx="6">
                  <c:v>-28.16442022137193</c:v>
                </c:pt>
                <c:pt idx="7">
                  <c:v>-26.802790948840073</c:v>
                </c:pt>
                <c:pt idx="8">
                  <c:v>-25.615417742787987</c:v>
                </c:pt>
                <c:pt idx="9">
                  <c:v>-24.624840775493386</c:v>
                </c:pt>
                <c:pt idx="10">
                  <c:v>-23.570105954094945</c:v>
                </c:pt>
                <c:pt idx="11">
                  <c:v>-22.675352288076297</c:v>
                </c:pt>
                <c:pt idx="12">
                  <c:v>-21.898822341562337</c:v>
                </c:pt>
                <c:pt idx="13">
                  <c:v>-21.213993319874103</c:v>
                </c:pt>
                <c:pt idx="14">
                  <c:v>-20.605525833136127</c:v>
                </c:pt>
                <c:pt idx="15">
                  <c:v>-20.06135117279447</c:v>
                </c:pt>
                <c:pt idx="16">
                  <c:v>-19.572319893612143</c:v>
                </c:pt>
                <c:pt idx="17">
                  <c:v>-19.130031926492112</c:v>
                </c:pt>
                <c:pt idx="18">
                  <c:v>-18.727779270909302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A-4E21-88C7-386ACF65E501}"/>
            </c:ext>
          </c:extLst>
        </c:ser>
        <c:ser>
          <c:idx val="8"/>
          <c:order val="9"/>
          <c:tx>
            <c:strRef>
              <c:f>Mitigation!$F$18324</c:f>
              <c:strCache>
                <c:ptCount val="1"/>
                <c:pt idx="0">
                  <c:v>SO2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Mitigation!$L$18324:$AE$18324</c15:sqref>
                  </c15:fullRef>
                </c:ext>
              </c:extLst>
              <c:f>Mitigation!$L$18324:$AD$18324</c:f>
              <c:numCache>
                <c:formatCode>0</c:formatCode>
                <c:ptCount val="19"/>
                <c:pt idx="0">
                  <c:v>-24.342772875530713</c:v>
                </c:pt>
                <c:pt idx="1">
                  <c:v>-21.499933609402973</c:v>
                </c:pt>
                <c:pt idx="2">
                  <c:v>-23.121479327098672</c:v>
                </c:pt>
                <c:pt idx="3">
                  <c:v>-27.364189970313003</c:v>
                </c:pt>
                <c:pt idx="4">
                  <c:v>-23.811819271666412</c:v>
                </c:pt>
                <c:pt idx="5">
                  <c:v>-25.374780521959192</c:v>
                </c:pt>
                <c:pt idx="6">
                  <c:v>-24.353828296199602</c:v>
                </c:pt>
                <c:pt idx="7">
                  <c:v>-23.026631706461799</c:v>
                </c:pt>
                <c:pt idx="8">
                  <c:v>-21.875945249510455</c:v>
                </c:pt>
                <c:pt idx="9">
                  <c:v>-20.919936856901472</c:v>
                </c:pt>
                <c:pt idx="10">
                  <c:v>-19.897561899954681</c:v>
                </c:pt>
                <c:pt idx="11">
                  <c:v>-19.032470995601464</c:v>
                </c:pt>
                <c:pt idx="12">
                  <c:v>-18.282872948136447</c:v>
                </c:pt>
                <c:pt idx="13">
                  <c:v>-17.622021411877583</c:v>
                </c:pt>
                <c:pt idx="14">
                  <c:v>-17.03414779298674</c:v>
                </c:pt>
                <c:pt idx="15">
                  <c:v>-16.50708979151403</c:v>
                </c:pt>
                <c:pt idx="16">
                  <c:v>-16.031743216239811</c:v>
                </c:pt>
                <c:pt idx="17">
                  <c:v>-15.600050718944587</c:v>
                </c:pt>
                <c:pt idx="18">
                  <c:v>-15.205619301027665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6243312"/>
        <c:axId val="-896234608"/>
      </c:areaChart>
      <c:lineChart>
        <c:grouping val="standard"/>
        <c:varyColors val="0"/>
        <c:ser>
          <c:idx val="9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Mitigation!$L$18321:$AE$18321</c15:sqref>
                  </c15:fullRef>
                </c:ext>
              </c:extLst>
              <c:f>Mitigation!$L$18321:$AD$18321</c:f>
              <c:numCache>
                <c:formatCode>_(* #,##0_);_(* \(#,##0\);_(* "-"??_);_(@_)</c:formatCode>
                <c:ptCount val="19"/>
                <c:pt idx="0">
                  <c:v>203.17611281117826</c:v>
                </c:pt>
                <c:pt idx="1">
                  <c:v>164.45742101448261</c:v>
                </c:pt>
                <c:pt idx="2">
                  <c:v>190.60142504025572</c:v>
                </c:pt>
                <c:pt idx="3">
                  <c:v>195.84411795066748</c:v>
                </c:pt>
                <c:pt idx="4">
                  <c:v>199.22955218364618</c:v>
                </c:pt>
                <c:pt idx="5">
                  <c:v>195.65465205518751</c:v>
                </c:pt>
                <c:pt idx="6">
                  <c:v>190.86104915712386</c:v>
                </c:pt>
                <c:pt idx="7">
                  <c:v>187.10246004873113</c:v>
                </c:pt>
                <c:pt idx="8">
                  <c:v>183.28183932914334</c:v>
                </c:pt>
                <c:pt idx="9">
                  <c:v>180.46147733244186</c:v>
                </c:pt>
                <c:pt idx="10">
                  <c:v>177.62515358796435</c:v>
                </c:pt>
                <c:pt idx="11">
                  <c:v>175.29560325908571</c:v>
                </c:pt>
                <c:pt idx="12">
                  <c:v>173.19141842751478</c:v>
                </c:pt>
                <c:pt idx="13">
                  <c:v>171.44316051639908</c:v>
                </c:pt>
                <c:pt idx="14">
                  <c:v>169.99245248774076</c:v>
                </c:pt>
                <c:pt idx="15">
                  <c:v>168.87372479257573</c:v>
                </c:pt>
                <c:pt idx="16">
                  <c:v>168.03560343710402</c:v>
                </c:pt>
                <c:pt idx="17">
                  <c:v>167.45221368711123</c:v>
                </c:pt>
                <c:pt idx="18">
                  <c:v>167.08205985466535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4A-4E21-88C7-386ACF65E501}"/>
            </c:ext>
          </c:extLst>
        </c:ser>
        <c:ser>
          <c:idx val="1"/>
          <c:order val="1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Mitigation!$L$18299:$AE$18299</c15:sqref>
                  </c15:fullRef>
                </c:ext>
              </c:extLst>
              <c:f>Mitigation!$L$18299:$AD$18299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Mitigation!$L$18310:$AE$18310</c15:sqref>
                  </c15:fullRef>
                </c:ext>
              </c:extLst>
              <c:f>Mitigation!$L$18310:$AD$18310</c:f>
              <c:numCache>
                <c:formatCode>_(* #,##0_);_(* \(#,##0\);_(* "-"??_);_(@_)</c:formatCode>
                <c:ptCount val="19"/>
                <c:pt idx="0">
                  <c:v>203.17611281117826</c:v>
                </c:pt>
                <c:pt idx="1">
                  <c:v>164.82347441141243</c:v>
                </c:pt>
                <c:pt idx="2">
                  <c:v>190.95743184492233</c:v>
                </c:pt>
                <c:pt idx="3">
                  <c:v>196.6177361865789</c:v>
                </c:pt>
                <c:pt idx="4">
                  <c:v>200.7227659598509</c:v>
                </c:pt>
                <c:pt idx="5">
                  <c:v>205.73363516277581</c:v>
                </c:pt>
                <c:pt idx="6">
                  <c:v>211.69897235746092</c:v>
                </c:pt>
                <c:pt idx="7">
                  <c:v>216.71654870959406</c:v>
                </c:pt>
                <c:pt idx="8">
                  <c:v>221.28075731915743</c:v>
                </c:pt>
                <c:pt idx="9">
                  <c:v>226.13208845021964</c:v>
                </c:pt>
                <c:pt idx="10">
                  <c:v>230.89432122516149</c:v>
                </c:pt>
                <c:pt idx="11">
                  <c:v>235.83610879926491</c:v>
                </c:pt>
                <c:pt idx="12">
                  <c:v>240.8306693446072</c:v>
                </c:pt>
                <c:pt idx="13">
                  <c:v>245.91214843953395</c:v>
                </c:pt>
                <c:pt idx="14">
                  <c:v>251.05654598457173</c:v>
                </c:pt>
                <c:pt idx="15">
                  <c:v>256.27109349705864</c:v>
                </c:pt>
                <c:pt idx="16">
                  <c:v>261.54689123578703</c:v>
                </c:pt>
                <c:pt idx="17">
                  <c:v>266.88298550965186</c:v>
                </c:pt>
                <c:pt idx="18">
                  <c:v>272.25021915217434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3312"/>
        <c:axId val="-896234608"/>
      </c:lineChart>
      <c:catAx>
        <c:axId val="-8962433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608"/>
        <c:crosses val="autoZero"/>
        <c:auto val="1"/>
        <c:lblAlgn val="ctr"/>
        <c:lblOffset val="100"/>
        <c:tickLblSkip val="2"/>
        <c:noMultiLvlLbl val="0"/>
      </c:catAx>
      <c:valAx>
        <c:axId val="-8962346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3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5104166666666671E-2"/>
          <c:y val="0.8232323232323232"/>
          <c:w val="0.93489583333333337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00531805252092"/>
          <c:y val="5.0645440437111583E-2"/>
          <c:w val="0.67806218017174014"/>
          <c:h val="0.63153890719877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pollution'!$K$3155:$X$3155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0.26575014113313955</c:v>
                </c:pt>
                <c:pt idx="2">
                  <c:v>0.53172748366137057</c:v>
                </c:pt>
                <c:pt idx="3">
                  <c:v>1.1166081154833591</c:v>
                </c:pt>
                <c:pt idx="4">
                  <c:v>2.2617585611976665</c:v>
                </c:pt>
                <c:pt idx="5">
                  <c:v>20.401449020424479</c:v>
                </c:pt>
                <c:pt idx="6">
                  <c:v>56.342060883136128</c:v>
                </c:pt>
                <c:pt idx="7">
                  <c:v>108.99681815332701</c:v>
                </c:pt>
                <c:pt idx="8">
                  <c:v>177.83619708221181</c:v>
                </c:pt>
                <c:pt idx="9">
                  <c:v>262.12494516245806</c:v>
                </c:pt>
                <c:pt idx="10">
                  <c:v>361.98420692926538</c:v>
                </c:pt>
                <c:pt idx="11">
                  <c:v>476.97064937007053</c:v>
                </c:pt>
                <c:pt idx="12">
                  <c:v>606.78711900446274</c:v>
                </c:pt>
                <c:pt idx="13">
                  <c:v>751.03242496530311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1-4FB2-8FEF-05C3F234CE1A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pollution'!$K$3156:$X$3156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1.2668966504279524</c:v>
                </c:pt>
                <c:pt idx="2">
                  <c:v>2.5635553422252997</c:v>
                </c:pt>
                <c:pt idx="3">
                  <c:v>6.318531680291926</c:v>
                </c:pt>
                <c:pt idx="4">
                  <c:v>16.953562611837697</c:v>
                </c:pt>
                <c:pt idx="5">
                  <c:v>796.91926396692725</c:v>
                </c:pt>
                <c:pt idx="6">
                  <c:v>2156.0592570542285</c:v>
                </c:pt>
                <c:pt idx="7">
                  <c:v>4183.2566494669663</c:v>
                </c:pt>
                <c:pt idx="8">
                  <c:v>6821.2428930101378</c:v>
                </c:pt>
                <c:pt idx="9">
                  <c:v>10010.76989313808</c:v>
                </c:pt>
                <c:pt idx="10">
                  <c:v>13792.220234717046</c:v>
                </c:pt>
                <c:pt idx="11">
                  <c:v>18123.425577755734</c:v>
                </c:pt>
                <c:pt idx="12">
                  <c:v>22977.608085996857</c:v>
                </c:pt>
                <c:pt idx="13">
                  <c:v>28332.816054269111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1-4FB2-8FEF-05C3F234CE1A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chemeClr val="accent5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pollution'!$K$3157:$X$3157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-6.190250620079496E-4</c:v>
                </c:pt>
                <c:pt idx="2">
                  <c:v>-1.2419810416446353E-3</c:v>
                </c:pt>
                <c:pt idx="3">
                  <c:v>-3.0132938562275058E-3</c:v>
                </c:pt>
                <c:pt idx="4">
                  <c:v>-8.1070483677478933E-3</c:v>
                </c:pt>
                <c:pt idx="5">
                  <c:v>-0.37313696328509138</c:v>
                </c:pt>
                <c:pt idx="6">
                  <c:v>-1.0098696567900731</c:v>
                </c:pt>
                <c:pt idx="7">
                  <c:v>-1.9629497005893626</c:v>
                </c:pt>
                <c:pt idx="8">
                  <c:v>-3.2069999742456332</c:v>
                </c:pt>
                <c:pt idx="9">
                  <c:v>-4.7146989535331016</c:v>
                </c:pt>
                <c:pt idx="10">
                  <c:v>-6.5074503709831504</c:v>
                </c:pt>
                <c:pt idx="11">
                  <c:v>-8.5657032406621738</c:v>
                </c:pt>
                <c:pt idx="12">
                  <c:v>-10.877131357175458</c:v>
                </c:pt>
                <c:pt idx="13">
                  <c:v>-13.431513449044289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1-4FB2-8FEF-05C3F234CE1A}"/>
            </c:ext>
          </c:extLst>
        </c:ser>
        <c:ser>
          <c:idx val="2"/>
          <c:order val="4"/>
          <c:tx>
            <c:strRef>
              <c:f>'Air pollution'!$D$3161</c:f>
              <c:strCache>
                <c:ptCount val="1"/>
                <c:pt idx="0">
                  <c:v>Road accidents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pollution'!$K$3161:$AE$3161</c15:sqref>
                  </c15:fullRef>
                </c:ext>
              </c:extLst>
              <c:f>'Air pollution'!$K$3161:$X$3161</c:f>
              <c:numCache>
                <c:formatCode>#,##0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-1.3329549801710527E-3</c:v>
                </c:pt>
                <c:pt idx="5">
                  <c:v>129.85218602074656</c:v>
                </c:pt>
                <c:pt idx="6">
                  <c:v>399.34799209988068</c:v>
                </c:pt>
                <c:pt idx="7">
                  <c:v>818.6148665548717</c:v>
                </c:pt>
                <c:pt idx="8">
                  <c:v>1404.8119862709555</c:v>
                </c:pt>
                <c:pt idx="9">
                  <c:v>2181.5829854484655</c:v>
                </c:pt>
                <c:pt idx="10">
                  <c:v>3175.0061346994462</c:v>
                </c:pt>
                <c:pt idx="11">
                  <c:v>4416.0258506637329</c:v>
                </c:pt>
                <c:pt idx="12">
                  <c:v>5940.1578035470611</c:v>
                </c:pt>
                <c:pt idx="13">
                  <c:v>7787.9470545405293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2224"/>
        <c:axId val="-896225904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pollution'!$K$3163:$AE$3163</c15:sqref>
                  </c15:fullRef>
                </c:ext>
              </c:extLst>
              <c:f>'Air pollution'!$K$3163:$X$3163</c:f>
              <c:numCache>
                <c:formatCode>#,##0</c:formatCode>
                <c:ptCount val="14"/>
                <c:pt idx="0">
                  <c:v>0</c:v>
                </c:pt>
                <c:pt idx="1">
                  <c:v>1.532027766499084</c:v>
                </c:pt>
                <c:pt idx="2">
                  <c:v>3.0940408448450256</c:v>
                </c:pt>
                <c:pt idx="3">
                  <c:v>7.4321265019190577</c:v>
                </c:pt>
                <c:pt idx="4">
                  <c:v>19.205881169687444</c:v>
                </c:pt>
                <c:pt idx="5">
                  <c:v>946.79976204481318</c:v>
                </c:pt>
                <c:pt idx="6">
                  <c:v>2610.7394403804551</c:v>
                </c:pt>
                <c:pt idx="7">
                  <c:v>5108.9053844745758</c:v>
                </c:pt>
                <c:pt idx="8">
                  <c:v>8400.6840763890596</c:v>
                </c:pt>
                <c:pt idx="9">
                  <c:v>12449.763124795471</c:v>
                </c:pt>
                <c:pt idx="10">
                  <c:v>17322.703125974775</c:v>
                </c:pt>
                <c:pt idx="11">
                  <c:v>23007.856374548875</c:v>
                </c:pt>
                <c:pt idx="12">
                  <c:v>29513.675877191206</c:v>
                </c:pt>
                <c:pt idx="13">
                  <c:v>36858.364020325898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2224"/>
        <c:axId val="-896225904"/>
      </c:lineChart>
      <c:catAx>
        <c:axId val="-8962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5904"/>
        <c:crosses val="autoZero"/>
        <c:auto val="1"/>
        <c:lblAlgn val="ctr"/>
        <c:lblOffset val="100"/>
        <c:tickLblSkip val="2"/>
        <c:noMultiLvlLbl val="0"/>
      </c:catAx>
      <c:valAx>
        <c:axId val="-896225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 (thousands)</a:t>
                </a:r>
              </a:p>
            </c:rich>
          </c:tx>
          <c:layout>
            <c:manualLayout>
              <c:xMode val="edge"/>
              <c:yMode val="edge"/>
              <c:x val="1.0837284082945129E-2"/>
              <c:y val="3.4655330711628385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2224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4410938984328143"/>
          <c:w val="1"/>
          <c:h val="0.155890610156718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163183350049"/>
          <c:y val="3.5099809790367274E-2"/>
          <c:w val="0.66152608747894193"/>
          <c:h val="0.50276243093922657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Mitigation!$L$17231:$AD$17231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7.2611748985357633E-2</c:v>
                </c:pt>
                <c:pt idx="6">
                  <c:v>0.13986950782575064</c:v>
                </c:pt>
                <c:pt idx="7">
                  <c:v>0.20289172912930231</c:v>
                </c:pt>
                <c:pt idx="8">
                  <c:v>0.26235949610827414</c:v>
                </c:pt>
                <c:pt idx="9">
                  <c:v>0.31911500149883898</c:v>
                </c:pt>
                <c:pt idx="10">
                  <c:v>0.37302207287563133</c:v>
                </c:pt>
                <c:pt idx="11">
                  <c:v>0.4252983427493417</c:v>
                </c:pt>
                <c:pt idx="12">
                  <c:v>0.47640091267492873</c:v>
                </c:pt>
                <c:pt idx="13">
                  <c:v>0.52675167019433822</c:v>
                </c:pt>
                <c:pt idx="14">
                  <c:v>0.57679512874216565</c:v>
                </c:pt>
                <c:pt idx="15">
                  <c:v>0.6268820870961973</c:v>
                </c:pt>
                <c:pt idx="16">
                  <c:v>0.67730746511504192</c:v>
                </c:pt>
                <c:pt idx="17">
                  <c:v>0.72825269069072418</c:v>
                </c:pt>
                <c:pt idx="18">
                  <c:v>0.77986659609832798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7-4001-8B5B-56E48B7FE545}"/>
            </c:ext>
          </c:extLst>
        </c:ser>
        <c:ser>
          <c:idx val="3"/>
          <c:order val="2"/>
          <c:tx>
            <c:strRef>
              <c:f>Mitigation!$D$17232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Mitigation!$L$17232:$AD$17232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4.3163789053840773E-2</c:v>
                </c:pt>
                <c:pt idx="2">
                  <c:v>3.9085473632429313E-2</c:v>
                </c:pt>
                <c:pt idx="3">
                  <c:v>8.5919003479938638E-2</c:v>
                </c:pt>
                <c:pt idx="4">
                  <c:v>0.171581791357724</c:v>
                </c:pt>
                <c:pt idx="5">
                  <c:v>1.7235314998497593</c:v>
                </c:pt>
                <c:pt idx="6">
                  <c:v>3.4596156527130937</c:v>
                </c:pt>
                <c:pt idx="7">
                  <c:v>4.9673974221719082</c:v>
                </c:pt>
                <c:pt idx="8">
                  <c:v>6.4076181767846911</c:v>
                </c:pt>
                <c:pt idx="9">
                  <c:v>7.7843165496950268</c:v>
                </c:pt>
                <c:pt idx="10">
                  <c:v>9.1226271507696328</c:v>
                </c:pt>
                <c:pt idx="11">
                  <c:v>10.429732363567073</c:v>
                </c:pt>
                <c:pt idx="12">
                  <c:v>11.705320288166112</c:v>
                </c:pt>
                <c:pt idx="13">
                  <c:v>12.956521331027671</c:v>
                </c:pt>
                <c:pt idx="14">
                  <c:v>14.186759702682975</c:v>
                </c:pt>
                <c:pt idx="15">
                  <c:v>15.403113335816798</c:v>
                </c:pt>
                <c:pt idx="16">
                  <c:v>16.608573642807702</c:v>
                </c:pt>
                <c:pt idx="17">
                  <c:v>17.806888045068842</c:v>
                </c:pt>
                <c:pt idx="18">
                  <c:v>18.997244216718453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7-4001-8B5B-56E48B7FE545}"/>
            </c:ext>
          </c:extLst>
        </c:ser>
        <c:ser>
          <c:idx val="4"/>
          <c:order val="3"/>
          <c:tx>
            <c:strRef>
              <c:f>Mitigation!$D$17233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Mitigation!$L$17233:$AD$17233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-1.5917017471380746E-3</c:v>
                </c:pt>
                <c:pt idx="2">
                  <c:v>-1.6040166231916508E-3</c:v>
                </c:pt>
                <c:pt idx="3">
                  <c:v>-3.1995722212556643E-3</c:v>
                </c:pt>
                <c:pt idx="4">
                  <c:v>-5.1546049279296291E-3</c:v>
                </c:pt>
                <c:pt idx="5">
                  <c:v>0.59488226189683457</c:v>
                </c:pt>
                <c:pt idx="6">
                  <c:v>1.0584868799358937</c:v>
                </c:pt>
                <c:pt idx="7">
                  <c:v>1.5363831885518509</c:v>
                </c:pt>
                <c:pt idx="8">
                  <c:v>1.9644858640229392</c:v>
                </c:pt>
                <c:pt idx="9">
                  <c:v>2.3529700078089255</c:v>
                </c:pt>
                <c:pt idx="10">
                  <c:v>2.728851703183607</c:v>
                </c:pt>
                <c:pt idx="11">
                  <c:v>3.0755736125080437</c:v>
                </c:pt>
                <c:pt idx="12">
                  <c:v>3.4010021046617944</c:v>
                </c:pt>
                <c:pt idx="13">
                  <c:v>3.7099993504730158</c:v>
                </c:pt>
                <c:pt idx="14">
                  <c:v>4.0060412072821503</c:v>
                </c:pt>
                <c:pt idx="15">
                  <c:v>4.2917621028117114</c:v>
                </c:pt>
                <c:pt idx="16">
                  <c:v>4.5692265755937065</c:v>
                </c:pt>
                <c:pt idx="17">
                  <c:v>4.8400896365557102</c:v>
                </c:pt>
                <c:pt idx="18">
                  <c:v>5.1055358857906787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7-4001-8B5B-56E48B7FE545}"/>
            </c:ext>
          </c:extLst>
        </c:ser>
        <c:ser>
          <c:idx val="5"/>
          <c:order val="4"/>
          <c:tx>
            <c:strRef>
              <c:f>Mitigation!$D$17234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Mitigation!$L$17234:$AD$17234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0.24167271388867972</c:v>
                </c:pt>
                <c:pt idx="6">
                  <c:v>0.47365339262123729</c:v>
                </c:pt>
                <c:pt idx="7">
                  <c:v>0.70326225333753434</c:v>
                </c:pt>
                <c:pt idx="8">
                  <c:v>0.92781786999659965</c:v>
                </c:pt>
                <c:pt idx="9">
                  <c:v>1.1468419202518763</c:v>
                </c:pt>
                <c:pt idx="10">
                  <c:v>1.3769083419178787</c:v>
                </c:pt>
                <c:pt idx="11">
                  <c:v>1.608472820219748</c:v>
                </c:pt>
                <c:pt idx="12">
                  <c:v>1.8423210359595301</c:v>
                </c:pt>
                <c:pt idx="13">
                  <c:v>2.079464283531709</c:v>
                </c:pt>
                <c:pt idx="14">
                  <c:v>2.3213523076588536</c:v>
                </c:pt>
                <c:pt idx="15">
                  <c:v>2.5692431040867869</c:v>
                </c:pt>
                <c:pt idx="16">
                  <c:v>2.8243121184135975</c:v>
                </c:pt>
                <c:pt idx="17">
                  <c:v>3.0872868696607068</c:v>
                </c:pt>
                <c:pt idx="18">
                  <c:v>3.3588153494921928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C7-4001-8B5B-56E48B7FE545}"/>
            </c:ext>
          </c:extLst>
        </c:ser>
        <c:ser>
          <c:idx val="6"/>
          <c:order val="5"/>
          <c:tx>
            <c:strRef>
              <c:f>Mitigation!$D$17235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Mitigation!$L$17235:$AD$17235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0.62473632547096369</c:v>
                </c:pt>
                <c:pt idx="6">
                  <c:v>1.1919666105555295</c:v>
                </c:pt>
                <c:pt idx="7">
                  <c:v>1.7294727409473771</c:v>
                </c:pt>
                <c:pt idx="8">
                  <c:v>2.2349343507114448</c:v>
                </c:pt>
                <c:pt idx="9">
                  <c:v>2.710055891468881</c:v>
                </c:pt>
                <c:pt idx="10">
                  <c:v>3.1992170578328643</c:v>
                </c:pt>
                <c:pt idx="11">
                  <c:v>3.6777642574032443</c:v>
                </c:pt>
                <c:pt idx="12">
                  <c:v>4.1481813345552592</c:v>
                </c:pt>
                <c:pt idx="13">
                  <c:v>4.6129582488275274</c:v>
                </c:pt>
                <c:pt idx="14">
                  <c:v>5.0748814338173123</c:v>
                </c:pt>
                <c:pt idx="15">
                  <c:v>5.5364291275294217</c:v>
                </c:pt>
                <c:pt idx="16">
                  <c:v>5.9998473048520182</c:v>
                </c:pt>
                <c:pt idx="17">
                  <c:v>6.4667408835017666</c:v>
                </c:pt>
                <c:pt idx="18">
                  <c:v>6.9384752238492169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C7-4001-8B5B-56E48B7FE545}"/>
            </c:ext>
          </c:extLst>
        </c:ser>
        <c:ser>
          <c:idx val="1"/>
          <c:order val="6"/>
          <c:tx>
            <c:strRef>
              <c:f>Mitigation!$D$17236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Mitigation!$L$17236:$AD$17236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0.38300445208020362</c:v>
                </c:pt>
                <c:pt idx="6">
                  <c:v>0.70671427173188994</c:v>
                </c:pt>
                <c:pt idx="7">
                  <c:v>0.99760435887514198</c:v>
                </c:pt>
                <c:pt idx="8">
                  <c:v>1.259747036438714</c:v>
                </c:pt>
                <c:pt idx="9">
                  <c:v>1.498492066501792</c:v>
                </c:pt>
                <c:pt idx="10">
                  <c:v>1.7396564422338554</c:v>
                </c:pt>
                <c:pt idx="11">
                  <c:v>1.9709505333355208</c:v>
                </c:pt>
                <c:pt idx="12">
                  <c:v>2.1945578744539658</c:v>
                </c:pt>
                <c:pt idx="13">
                  <c:v>2.4122283216174618</c:v>
                </c:pt>
                <c:pt idx="14">
                  <c:v>2.6254175152587358</c:v>
                </c:pt>
                <c:pt idx="15">
                  <c:v>2.8355036028946059</c:v>
                </c:pt>
                <c:pt idx="16">
                  <c:v>3.0437243128273006</c:v>
                </c:pt>
                <c:pt idx="17">
                  <c:v>3.2511773221410096</c:v>
                </c:pt>
                <c:pt idx="18">
                  <c:v>3.4587876431035616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C7-4001-8B5B-56E48B7FE545}"/>
            </c:ext>
          </c:extLst>
        </c:ser>
        <c:ser>
          <c:idx val="7"/>
          <c:order val="7"/>
          <c:tx>
            <c:v>RE subsidies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Mitigation!$L$17237:$AD$17237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C7-4001-8B5B-56E48B7FE545}"/>
            </c:ext>
          </c:extLst>
        </c:ser>
        <c:ser>
          <c:idx val="9"/>
          <c:order val="8"/>
          <c:tx>
            <c:v>Power: Other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Mitigation!$L$17238:$AD$17238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5.94799996264328E-4</c:v>
                </c:pt>
                <c:pt idx="4">
                  <c:v>3.6177753023025616E-4</c:v>
                </c:pt>
                <c:pt idx="5">
                  <c:v>4.3773888119726934E-3</c:v>
                </c:pt>
                <c:pt idx="6">
                  <c:v>0.28697385719945601</c:v>
                </c:pt>
                <c:pt idx="7">
                  <c:v>0.55257820544697722</c:v>
                </c:pt>
                <c:pt idx="8">
                  <c:v>0.81178456772153318</c:v>
                </c:pt>
                <c:pt idx="9">
                  <c:v>1.0446881082180255</c:v>
                </c:pt>
                <c:pt idx="10">
                  <c:v>1.2699411527952122</c:v>
                </c:pt>
                <c:pt idx="11">
                  <c:v>1.4814461076159162</c:v>
                </c:pt>
                <c:pt idx="12">
                  <c:v>1.6823472131146868</c:v>
                </c:pt>
                <c:pt idx="13">
                  <c:v>1.8667636644538046</c:v>
                </c:pt>
                <c:pt idx="14">
                  <c:v>2.0328840815255358</c:v>
                </c:pt>
                <c:pt idx="15">
                  <c:v>2.1764971624690084</c:v>
                </c:pt>
                <c:pt idx="16">
                  <c:v>2.2971984554604514</c:v>
                </c:pt>
                <c:pt idx="17">
                  <c:v>2.3946953824089086</c:v>
                </c:pt>
                <c:pt idx="18">
                  <c:v>2.469706243147936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3-4384-B4D6-1911DA5F071D}"/>
            </c:ext>
          </c:extLst>
        </c:ser>
        <c:ser>
          <c:idx val="11"/>
          <c:order val="9"/>
          <c:tx>
            <c:strRef>
              <c:f>Mitigation!$D$17239</c:f>
              <c:strCache>
                <c:ptCount val="1"/>
                <c:pt idx="0">
                  <c:v>Sale of ETS permits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Mitigation!$L$17239:$AE$17239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2-4F38-BB97-E88917DD3CE3}"/>
            </c:ext>
          </c:extLst>
        </c:ser>
        <c:ser>
          <c:idx val="10"/>
          <c:order val="10"/>
          <c:tx>
            <c:strRef>
              <c:f>Mitigation!$D$17240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Mitigation!$L$17240:$AE$17240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-7.7627769634602828E-7</c:v>
                </c:pt>
                <c:pt idx="5">
                  <c:v>2.5422089578945872E-3</c:v>
                </c:pt>
                <c:pt idx="6">
                  <c:v>8.4907538755683021E-3</c:v>
                </c:pt>
                <c:pt idx="7">
                  <c:v>1.9458287511056938E-2</c:v>
                </c:pt>
                <c:pt idx="8">
                  <c:v>3.5769391856678823E-2</c:v>
                </c:pt>
                <c:pt idx="9">
                  <c:v>5.1856488856465432E-2</c:v>
                </c:pt>
                <c:pt idx="10">
                  <c:v>5.5889540318220909E-2</c:v>
                </c:pt>
                <c:pt idx="11">
                  <c:v>3.4099319663958738E-2</c:v>
                </c:pt>
                <c:pt idx="12">
                  <c:v>2.4218786024061245E-2</c:v>
                </c:pt>
                <c:pt idx="13">
                  <c:v>5.4599372163188775E-3</c:v>
                </c:pt>
                <c:pt idx="14">
                  <c:v>-1.0680752060284959E-2</c:v>
                </c:pt>
                <c:pt idx="15">
                  <c:v>-3.243193151093493E-2</c:v>
                </c:pt>
                <c:pt idx="16">
                  <c:v>-5.9955887512078476E-2</c:v>
                </c:pt>
                <c:pt idx="17">
                  <c:v>-9.3001226986970664E-2</c:v>
                </c:pt>
                <c:pt idx="18">
                  <c:v>-0.1287447390695462</c:v>
                </c:pt>
                <c:pt idx="19">
                  <c:v>-0.12393673003354166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3-4413-AF8C-AE80AA4AC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24816"/>
        <c:axId val="-896241136"/>
      </c:barChart>
      <c:lineChart>
        <c:grouping val="standar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Mitigation!$L$17230:$AD$17230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4.1572087306702699E-2</c:v>
                </c:pt>
                <c:pt idx="2">
                  <c:v>3.7481457009237662E-2</c:v>
                </c:pt>
                <c:pt idx="3">
                  <c:v>8.3314231254947302E-2</c:v>
                </c:pt>
                <c:pt idx="4">
                  <c:v>0.16678818768232828</c:v>
                </c:pt>
                <c:pt idx="5">
                  <c:v>3.6473585999416662</c:v>
                </c:pt>
                <c:pt idx="6">
                  <c:v>7.3257709264584197</c:v>
                </c:pt>
                <c:pt idx="7">
                  <c:v>10.709048185971149</c:v>
                </c:pt>
                <c:pt idx="8">
                  <c:v>13.904516753640877</c:v>
                </c:pt>
                <c:pt idx="9">
                  <c:v>16.908336034299833</c:v>
                </c:pt>
                <c:pt idx="10">
                  <c:v>19.866113461926901</c:v>
                </c:pt>
                <c:pt idx="11">
                  <c:v>22.703337357062846</c:v>
                </c:pt>
                <c:pt idx="12">
                  <c:v>25.474349549610334</c:v>
                </c:pt>
                <c:pt idx="13">
                  <c:v>28.170146807341848</c:v>
                </c:pt>
                <c:pt idx="14">
                  <c:v>30.813450624907443</c:v>
                </c:pt>
                <c:pt idx="15">
                  <c:v>33.406998591193592</c:v>
                </c:pt>
                <c:pt idx="16">
                  <c:v>35.960233987557743</c:v>
                </c:pt>
                <c:pt idx="17">
                  <c:v>38.48212960304069</c:v>
                </c:pt>
                <c:pt idx="18">
                  <c:v>40.979686419130829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816"/>
        <c:axId val="-896241136"/>
      </c:lineChart>
      <c:lineChart>
        <c:grouping val="standard"/>
        <c:varyColors val="0"/>
        <c:ser>
          <c:idx val="8"/>
          <c:order val="11"/>
          <c:tx>
            <c:v>Total %GDP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Mitigation!$L$17183:$AE$17183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Mitigation!$L$17157:$AD$17157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7.3249801267056824E-3</c:v>
                </c:pt>
                <c:pt idx="2">
                  <c:v>6.4495024695472303E-3</c:v>
                </c:pt>
                <c:pt idx="3">
                  <c:v>1.3732832149223384E-2</c:v>
                </c:pt>
                <c:pt idx="4">
                  <c:v>2.6373819666400067E-2</c:v>
                </c:pt>
                <c:pt idx="5">
                  <c:v>0.55017881152051018</c:v>
                </c:pt>
                <c:pt idx="6">
                  <c:v>1.0470825357247442</c:v>
                </c:pt>
                <c:pt idx="7">
                  <c:v>1.4546311772540392</c:v>
                </c:pt>
                <c:pt idx="8">
                  <c:v>1.801453809690079</c:v>
                </c:pt>
                <c:pt idx="9">
                  <c:v>2.0905160197032724</c:v>
                </c:pt>
                <c:pt idx="10">
                  <c:v>2.3451532973774047</c:v>
                </c:pt>
                <c:pt idx="11">
                  <c:v>2.5602014125693007</c:v>
                </c:pt>
                <c:pt idx="12">
                  <c:v>2.7455803650694399</c:v>
                </c:pt>
                <c:pt idx="13">
                  <c:v>2.9032699995161231</c:v>
                </c:pt>
                <c:pt idx="14">
                  <c:v>3.0382720347924699</c:v>
                </c:pt>
                <c:pt idx="15">
                  <c:v>3.1530629570669397</c:v>
                </c:pt>
                <c:pt idx="16">
                  <c:v>3.250480201925912</c:v>
                </c:pt>
                <c:pt idx="17">
                  <c:v>3.3329978173461914</c:v>
                </c:pt>
                <c:pt idx="18">
                  <c:v>3.4026452440703743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272"/>
        <c:axId val="-896235696"/>
      </c:lineChart>
      <c:catAx>
        <c:axId val="-89622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1136"/>
        <c:crossesAt val="0"/>
        <c:auto val="1"/>
        <c:lblAlgn val="ctr"/>
        <c:lblOffset val="100"/>
        <c:tickLblSkip val="2"/>
        <c:noMultiLvlLbl val="0"/>
      </c:catAx>
      <c:valAx>
        <c:axId val="-89624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Mitigation!$E$17230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816"/>
        <c:crosses val="autoZero"/>
        <c:crossBetween val="between"/>
      </c:valAx>
      <c:valAx>
        <c:axId val="-89623569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272"/>
        <c:crosses val="max"/>
        <c:crossBetween val="between"/>
      </c:valAx>
      <c:catAx>
        <c:axId val="-8962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896235696"/>
        <c:crossesAt val="0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4.9004293760927506E-2"/>
          <c:y val="0.66807931749819027"/>
          <c:w val="0.93023394580526608"/>
          <c:h val="0.33192068250180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8.2042869641294841E-2"/>
          <c:w val="0.73556581103361462"/>
          <c:h val="0.54054966863567822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Mitigation!$L$18226:$AE$18226</c15:sqref>
                  </c15:fullRef>
                </c:ext>
              </c:extLst>
              <c:f>Mitigation!$L$18226:$AD$18226</c:f>
              <c:numCache>
                <c:formatCode>_(* #,##0_);_(* \(#,##0\);_(* "-"??_);_(@_)</c:formatCode>
                <c:ptCount val="19"/>
                <c:pt idx="0">
                  <c:v>400.94061043588147</c:v>
                </c:pt>
                <c:pt idx="1">
                  <c:v>377.46341779469594</c:v>
                </c:pt>
                <c:pt idx="2">
                  <c:v>415.76181747846931</c:v>
                </c:pt>
                <c:pt idx="3">
                  <c:v>435.29094316181346</c:v>
                </c:pt>
                <c:pt idx="4">
                  <c:v>435.73874757789088</c:v>
                </c:pt>
                <c:pt idx="5">
                  <c:v>452.9783456968097</c:v>
                </c:pt>
                <c:pt idx="6">
                  <c:v>465.19296143701968</c:v>
                </c:pt>
                <c:pt idx="7">
                  <c:v>476.4874296902932</c:v>
                </c:pt>
                <c:pt idx="8">
                  <c:v>487.20309520942834</c:v>
                </c:pt>
                <c:pt idx="9">
                  <c:v>498.81125903772261</c:v>
                </c:pt>
                <c:pt idx="10">
                  <c:v>512.00309952342354</c:v>
                </c:pt>
                <c:pt idx="11">
                  <c:v>526.67665545414479</c:v>
                </c:pt>
                <c:pt idx="12">
                  <c:v>541.73271226737597</c:v>
                </c:pt>
                <c:pt idx="13">
                  <c:v>557.21363410886283</c:v>
                </c:pt>
                <c:pt idx="14">
                  <c:v>573.10494686583695</c:v>
                </c:pt>
                <c:pt idx="15">
                  <c:v>589.42352576452413</c:v>
                </c:pt>
                <c:pt idx="16">
                  <c:v>606.1705003152224</c:v>
                </c:pt>
                <c:pt idx="17">
                  <c:v>623.35541389098194</c:v>
                </c:pt>
                <c:pt idx="18">
                  <c:v>640.9591802301187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E-4D4C-A798-B85251A2C389}"/>
            </c:ext>
          </c:extLst>
        </c:ser>
        <c:ser>
          <c:idx val="2"/>
          <c:order val="1"/>
          <c:tx>
            <c:strRef>
              <c:f>Mitigation!$D$18227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Mitigation!$L$18227:$AE$18227</c15:sqref>
                  </c15:fullRef>
                </c:ext>
              </c:extLst>
              <c:f>Mitigation!$L$18227:$AD$18227</c:f>
              <c:numCache>
                <c:formatCode>_(* #,##0_);_(* \(#,##0\);_(* "-"??_);_(@_)</c:formatCode>
                <c:ptCount val="19"/>
                <c:pt idx="0">
                  <c:v>400.94073630432911</c:v>
                </c:pt>
                <c:pt idx="1">
                  <c:v>377.10812010724317</c:v>
                </c:pt>
                <c:pt idx="2">
                  <c:v>415.41629485273677</c:v>
                </c:pt>
                <c:pt idx="3">
                  <c:v>434.5380176699627</c:v>
                </c:pt>
                <c:pt idx="4">
                  <c:v>434.27839676025974</c:v>
                </c:pt>
                <c:pt idx="5">
                  <c:v>433.95706488859776</c:v>
                </c:pt>
                <c:pt idx="6">
                  <c:v>428.65892796018608</c:v>
                </c:pt>
                <c:pt idx="7">
                  <c:v>424.18133186350883</c:v>
                </c:pt>
                <c:pt idx="8">
                  <c:v>420.25792115236601</c:v>
                </c:pt>
                <c:pt idx="9">
                  <c:v>418.54370042207177</c:v>
                </c:pt>
                <c:pt idx="10">
                  <c:v>418.48314489288668</c:v>
                </c:pt>
                <c:pt idx="11">
                  <c:v>420.68044083116695</c:v>
                </c:pt>
                <c:pt idx="12">
                  <c:v>423.76830042488928</c:v>
                </c:pt>
                <c:pt idx="13">
                  <c:v>427.81534968681382</c:v>
                </c:pt>
                <c:pt idx="14">
                  <c:v>432.73563164593162</c:v>
                </c:pt>
                <c:pt idx="15">
                  <c:v>438.54100207415786</c:v>
                </c:pt>
                <c:pt idx="16">
                  <c:v>445.16046641535547</c:v>
                </c:pt>
                <c:pt idx="17">
                  <c:v>452.54808334973973</c:v>
                </c:pt>
                <c:pt idx="18">
                  <c:v>460.64726629296666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3E-4D4C-A798-B85251A2C389}"/>
            </c:ext>
          </c:extLst>
        </c:ser>
        <c:ser>
          <c:idx val="1"/>
          <c:order val="2"/>
          <c:tx>
            <c:strRef>
              <c:f>Mitigation!$E$18509</c:f>
              <c:strCache>
                <c:ptCount val="1"/>
                <c:pt idx="0">
                  <c:v>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Mitigation!$L$18511:$AE$18511</c15:sqref>
                  </c15:fullRef>
                </c:ext>
              </c:extLst>
              <c:f>Mitigation!$L$18511:$AD$18511</c:f>
              <c:numCache>
                <c:formatCode>_(* #,##0_);_(* \(#,##0\);_(* "-"??_);_(@_)</c:formatCode>
                <c:ptCount val="19"/>
                <c:pt idx="0">
                  <c:v>355.65825950288263</c:v>
                </c:pt>
                <c:pt idx="1">
                  <c:v>355.65825950288263</c:v>
                </c:pt>
                <c:pt idx="2">
                  <c:v>355.65825950288263</c:v>
                </c:pt>
                <c:pt idx="3">
                  <c:v>355.65825950288263</c:v>
                </c:pt>
                <c:pt idx="4">
                  <c:v>355.65825950288263</c:v>
                </c:pt>
                <c:pt idx="5">
                  <c:v>355.65825950288263</c:v>
                </c:pt>
                <c:pt idx="6">
                  <c:v>355.65825950288263</c:v>
                </c:pt>
                <c:pt idx="7">
                  <c:v>355.65825950288263</c:v>
                </c:pt>
                <c:pt idx="8">
                  <c:v>355.65825950288263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3E-4D4C-A798-B85251A2C389}"/>
            </c:ext>
          </c:extLst>
        </c:ser>
        <c:ser>
          <c:idx val="3"/>
          <c:order val="3"/>
          <c:tx>
            <c:strRef>
              <c:f>Mitigation!$E$18510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Mitigation!$L$18512:$AE$18512</c15:sqref>
                  </c15:fullRef>
                </c:ext>
              </c:extLst>
              <c:f>Mitigation!$L$18512:$AD$18512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3E-4D4C-A798-B85251A2C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0464"/>
        <c:axId val="-896223184"/>
      </c:lineChart>
      <c:catAx>
        <c:axId val="-89622046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3184"/>
        <c:crosses val="autoZero"/>
        <c:auto val="1"/>
        <c:lblAlgn val="ctr"/>
        <c:lblOffset val="100"/>
        <c:tickLblSkip val="2"/>
        <c:noMultiLvlLbl val="0"/>
      </c:catAx>
      <c:valAx>
        <c:axId val="-896223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04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198784722222222E-2"/>
          <c:y val="0.77374566754167484"/>
          <c:w val="0.91682421533245839"/>
          <c:h val="0.22625433245832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98694193076612"/>
          <c:y val="5.5333678242142803E-2"/>
          <c:w val="0.67034468950087711"/>
          <c:h val="0.54335020021535774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Mitigation!$L$18235:$AE$18235</c15:sqref>
                  </c15:fullRef>
                </c:ext>
              </c:extLst>
              <c:f>Mitigation!$L$18235:$AD$18235</c:f>
              <c:numCache>
                <c:formatCode>_(* #,##0_);_(* \(#,##0\);_(* "-"??_);_(@_)</c:formatCode>
                <c:ptCount val="19"/>
                <c:pt idx="0">
                  <c:v>400.91051815588702</c:v>
                </c:pt>
                <c:pt idx="1">
                  <c:v>377.49351007469033</c:v>
                </c:pt>
                <c:pt idx="2">
                  <c:v>415.76181747846937</c:v>
                </c:pt>
                <c:pt idx="3">
                  <c:v>435.29094316181352</c:v>
                </c:pt>
                <c:pt idx="4">
                  <c:v>435.73874757789076</c:v>
                </c:pt>
                <c:pt idx="5">
                  <c:v>452.97834569680975</c:v>
                </c:pt>
                <c:pt idx="6">
                  <c:v>465.19296143701962</c:v>
                </c:pt>
                <c:pt idx="7">
                  <c:v>476.48742969029314</c:v>
                </c:pt>
                <c:pt idx="8">
                  <c:v>487.20309520942828</c:v>
                </c:pt>
                <c:pt idx="9">
                  <c:v>498.81125903772266</c:v>
                </c:pt>
                <c:pt idx="10">
                  <c:v>512.00309952342343</c:v>
                </c:pt>
                <c:pt idx="11">
                  <c:v>526.67665545414479</c:v>
                </c:pt>
                <c:pt idx="12">
                  <c:v>541.73271226737597</c:v>
                </c:pt>
                <c:pt idx="13">
                  <c:v>557.21363410886283</c:v>
                </c:pt>
                <c:pt idx="14">
                  <c:v>573.10494686583684</c:v>
                </c:pt>
                <c:pt idx="15">
                  <c:v>589.42352576452402</c:v>
                </c:pt>
                <c:pt idx="16">
                  <c:v>606.17050031522251</c:v>
                </c:pt>
                <c:pt idx="17">
                  <c:v>623.35541389098194</c:v>
                </c:pt>
                <c:pt idx="18">
                  <c:v>640.95918023011859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9-4B78-A3AA-E8CA20971860}"/>
            </c:ext>
          </c:extLst>
        </c:ser>
        <c:ser>
          <c:idx val="2"/>
          <c:order val="1"/>
          <c:tx>
            <c:strRef>
              <c:f>Mitigation!$D$18227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Mitigation!$L$18243:$AE$18243</c15:sqref>
                  </c15:fullRef>
                </c:ext>
              </c:extLst>
              <c:f>Mitigation!$L$18243:$AD$18243</c:f>
              <c:numCache>
                <c:formatCode>_(* #,##0_);_(* \(#,##0\);_(* "-"??_);_(@_)</c:formatCode>
                <c:ptCount val="19"/>
                <c:pt idx="0">
                  <c:v>400.91051815588702</c:v>
                </c:pt>
                <c:pt idx="1">
                  <c:v>377.1383382556852</c:v>
                </c:pt>
                <c:pt idx="2">
                  <c:v>415.41629485273677</c:v>
                </c:pt>
                <c:pt idx="3">
                  <c:v>434.53801766996276</c:v>
                </c:pt>
                <c:pt idx="4">
                  <c:v>434.27839676025962</c:v>
                </c:pt>
                <c:pt idx="5">
                  <c:v>433.95706488859776</c:v>
                </c:pt>
                <c:pt idx="6">
                  <c:v>428.65892796018608</c:v>
                </c:pt>
                <c:pt idx="7">
                  <c:v>424.18133186350889</c:v>
                </c:pt>
                <c:pt idx="8">
                  <c:v>420.25792115236595</c:v>
                </c:pt>
                <c:pt idx="9">
                  <c:v>418.54370042207182</c:v>
                </c:pt>
                <c:pt idx="10">
                  <c:v>418.48314489288663</c:v>
                </c:pt>
                <c:pt idx="11">
                  <c:v>420.68044083116695</c:v>
                </c:pt>
                <c:pt idx="12">
                  <c:v>423.76830042488928</c:v>
                </c:pt>
                <c:pt idx="13">
                  <c:v>427.81534968681376</c:v>
                </c:pt>
                <c:pt idx="14">
                  <c:v>432.73563164593162</c:v>
                </c:pt>
                <c:pt idx="15">
                  <c:v>438.54100207415786</c:v>
                </c:pt>
                <c:pt idx="16">
                  <c:v>445.16046641535547</c:v>
                </c:pt>
                <c:pt idx="17">
                  <c:v>452.54808334973961</c:v>
                </c:pt>
                <c:pt idx="18">
                  <c:v>460.64726629296661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9-4B78-A3AA-E8CA20971860}"/>
            </c:ext>
          </c:extLst>
        </c:ser>
        <c:ser>
          <c:idx val="1"/>
          <c:order val="2"/>
          <c:tx>
            <c:strRef>
              <c:f>Mitigation!$E$18509</c:f>
              <c:strCache>
                <c:ptCount val="1"/>
                <c:pt idx="0">
                  <c:v>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Mitigation!$L$18511:$AD$18511</c15:sqref>
                  </c15:fullRef>
                </c:ext>
              </c:extLst>
              <c:f>Mitigation!$L$18511:$AD$18511</c:f>
              <c:numCache>
                <c:formatCode>_(* #,##0_);_(* \(#,##0\);_(* "-"??_);_(@_)</c:formatCode>
                <c:ptCount val="19"/>
                <c:pt idx="0">
                  <c:v>355.65825950288263</c:v>
                </c:pt>
                <c:pt idx="1">
                  <c:v>355.65825950288263</c:v>
                </c:pt>
                <c:pt idx="2">
                  <c:v>355.65825950288263</c:v>
                </c:pt>
                <c:pt idx="3">
                  <c:v>355.65825950288263</c:v>
                </c:pt>
                <c:pt idx="4">
                  <c:v>355.65825950288263</c:v>
                </c:pt>
                <c:pt idx="5">
                  <c:v>355.65825950288263</c:v>
                </c:pt>
                <c:pt idx="6">
                  <c:v>355.65825950288263</c:v>
                </c:pt>
                <c:pt idx="7">
                  <c:v>355.65825950288263</c:v>
                </c:pt>
                <c:pt idx="8">
                  <c:v>355.65825950288263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09-4B78-A3AA-E8CA20971860}"/>
            </c:ext>
          </c:extLst>
        </c:ser>
        <c:ser>
          <c:idx val="4"/>
          <c:order val="3"/>
          <c:tx>
            <c:v>Net Zero Emissions Pathway</c:v>
          </c:tx>
          <c:spPr>
            <a:ln w="1270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Mitigation!$L$18520:$AE$18520</c15:sqref>
                  </c15:fullRef>
                </c:ext>
              </c:extLst>
              <c:f>Mitigation!$L$18520:$AD$18520</c:f>
              <c:numCache>
                <c:formatCode>0</c:formatCode>
                <c:ptCount val="19"/>
                <c:pt idx="0" formatCode="_(* #,##0_);_(* \(#,##0\);_(* &quot;-&quot;??_);_(@_)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3-4174-85EF-80A43B5431F3}"/>
            </c:ext>
          </c:extLst>
        </c:ser>
        <c:ser>
          <c:idx val="3"/>
          <c:order val="4"/>
          <c:tx>
            <c:strRef>
              <c:f>Mitigation!$E$18510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Mitigation!$L$18512:$AE$18512</c15:sqref>
                  </c15:fullRef>
                </c:ext>
              </c:extLst>
              <c:f>Mitigation!$L$18512:$AD$18512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09-4B78-A3AA-E8CA2097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1552"/>
        <c:axId val="-896221008"/>
      </c:lineChart>
      <c:catAx>
        <c:axId val="-89622155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008"/>
        <c:crosses val="autoZero"/>
        <c:auto val="1"/>
        <c:lblAlgn val="ctr"/>
        <c:lblOffset val="100"/>
        <c:tickLblSkip val="2"/>
        <c:noMultiLvlLbl val="0"/>
      </c:catAx>
      <c:valAx>
        <c:axId val="-8962210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5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3483370548830632E-3"/>
          <c:y val="0.80811660862103774"/>
          <c:w val="0.98473402889315453"/>
          <c:h val="0.19188339137896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4101448644891"/>
          <c:y val="3.9458131222228188E-2"/>
          <c:w val="0.76111534055480612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v>Power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Mitigation!$L$16857:$AE$16857</c15:sqref>
                  </c15:fullRef>
                </c:ext>
              </c:extLst>
              <c:f>Mitigation!$L$16857:$AD$16857</c:f>
              <c:numCache>
                <c:formatCode>_(* #,##0_);_(* \(#,##0\);_(* "-"??_);_(@_)</c:formatCode>
                <c:ptCount val="19"/>
                <c:pt idx="0">
                  <c:v>39017.803766358964</c:v>
                </c:pt>
                <c:pt idx="1">
                  <c:v>32608.46168172975</c:v>
                </c:pt>
                <c:pt idx="2">
                  <c:v>37470.227490057485</c:v>
                </c:pt>
                <c:pt idx="3">
                  <c:v>38248.220943201042</c:v>
                </c:pt>
                <c:pt idx="4">
                  <c:v>39231.761314635653</c:v>
                </c:pt>
                <c:pt idx="5">
                  <c:v>40039.916533884309</c:v>
                </c:pt>
                <c:pt idx="6">
                  <c:v>39789.368002865973</c:v>
                </c:pt>
                <c:pt idx="7">
                  <c:v>39656.095916004575</c:v>
                </c:pt>
                <c:pt idx="8">
                  <c:v>39379.799272884091</c:v>
                </c:pt>
                <c:pt idx="9">
                  <c:v>39324.057371778588</c:v>
                </c:pt>
                <c:pt idx="10">
                  <c:v>39204.78001950289</c:v>
                </c:pt>
                <c:pt idx="11">
                  <c:v>39183.843204678757</c:v>
                </c:pt>
                <c:pt idx="12">
                  <c:v>39182.588826493069</c:v>
                </c:pt>
                <c:pt idx="13">
                  <c:v>39252.959240131582</c:v>
                </c:pt>
                <c:pt idx="14">
                  <c:v>39380.390305121204</c:v>
                </c:pt>
                <c:pt idx="15">
                  <c:v>39586.137691053038</c:v>
                </c:pt>
                <c:pt idx="16">
                  <c:v>39860.992717673129</c:v>
                </c:pt>
                <c:pt idx="17">
                  <c:v>40205.669882137328</c:v>
                </c:pt>
                <c:pt idx="18">
                  <c:v>40613.484848199718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5-40F5-B5F7-BC2BEFC0C11E}"/>
            </c:ext>
          </c:extLst>
        </c:ser>
        <c:ser>
          <c:idx val="1"/>
          <c:order val="1"/>
          <c:tx>
            <c:strRef>
              <c:f>Mitigation!$D$16858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Mitigation!$L$16858:$AE$16858</c15:sqref>
                  </c15:fullRef>
                </c:ext>
              </c:extLst>
              <c:f>Mitigation!$L$16858:$AD$16858</c:f>
              <c:numCache>
                <c:formatCode>_(* #,##0_);_(* \(#,##0\);_(* "-"??_);_(@_)</c:formatCode>
                <c:ptCount val="19"/>
                <c:pt idx="0">
                  <c:v>19324.218704624673</c:v>
                </c:pt>
                <c:pt idx="1">
                  <c:v>15561.415816054658</c:v>
                </c:pt>
                <c:pt idx="2">
                  <c:v>17610.017951066406</c:v>
                </c:pt>
                <c:pt idx="3">
                  <c:v>18141.398527393121</c:v>
                </c:pt>
                <c:pt idx="4">
                  <c:v>18416.920581052673</c:v>
                </c:pt>
                <c:pt idx="5">
                  <c:v>18297.207368957392</c:v>
                </c:pt>
                <c:pt idx="6">
                  <c:v>18209.88453793016</c:v>
                </c:pt>
                <c:pt idx="7">
                  <c:v>18101.338226215623</c:v>
                </c:pt>
                <c:pt idx="8">
                  <c:v>17977.751150061944</c:v>
                </c:pt>
                <c:pt idx="9">
                  <c:v>17878.531749469097</c:v>
                </c:pt>
                <c:pt idx="10">
                  <c:v>17793.758394702149</c:v>
                </c:pt>
                <c:pt idx="11">
                  <c:v>17733.347761791112</c:v>
                </c:pt>
                <c:pt idx="12">
                  <c:v>17696.998097357562</c:v>
                </c:pt>
                <c:pt idx="13">
                  <c:v>17685.914677239543</c:v>
                </c:pt>
                <c:pt idx="14">
                  <c:v>17703.639840129104</c:v>
                </c:pt>
                <c:pt idx="15">
                  <c:v>17751.0110494254</c:v>
                </c:pt>
                <c:pt idx="16">
                  <c:v>17827.960146912803</c:v>
                </c:pt>
                <c:pt idx="17">
                  <c:v>17931.917714683183</c:v>
                </c:pt>
                <c:pt idx="18">
                  <c:v>18060.576045784779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5-40F5-B5F7-BC2BEFC0C11E}"/>
            </c:ext>
          </c:extLst>
        </c:ser>
        <c:ser>
          <c:idx val="2"/>
          <c:order val="2"/>
          <c:tx>
            <c:strRef>
              <c:f>Mitigation!$D$16859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Mitigation!$L$16859:$AE$16859</c15:sqref>
                  </c15:fullRef>
                </c:ext>
              </c:extLst>
              <c:f>Mitigation!$L$16859:$AD$16859</c:f>
              <c:numCache>
                <c:formatCode>_(* #,##0_);_(* \(#,##0\);_(* "-"??_);_(@_)</c:formatCode>
                <c:ptCount val="19"/>
                <c:pt idx="0">
                  <c:v>7729.3550208061806</c:v>
                </c:pt>
                <c:pt idx="1">
                  <c:v>6188.2893757824759</c:v>
                </c:pt>
                <c:pt idx="2">
                  <c:v>7075.6184396504004</c:v>
                </c:pt>
                <c:pt idx="3">
                  <c:v>7156.3156129211966</c:v>
                </c:pt>
                <c:pt idx="4">
                  <c:v>7233.5010623165963</c:v>
                </c:pt>
                <c:pt idx="5">
                  <c:v>6865.856857992726</c:v>
                </c:pt>
                <c:pt idx="6">
                  <c:v>6571.0068436690035</c:v>
                </c:pt>
                <c:pt idx="7">
                  <c:v>6310.8236488943994</c:v>
                </c:pt>
                <c:pt idx="8">
                  <c:v>6076.185283428953</c:v>
                </c:pt>
                <c:pt idx="9">
                  <c:v>5886.6446248849497</c:v>
                </c:pt>
                <c:pt idx="10">
                  <c:v>5722.1542899183742</c:v>
                </c:pt>
                <c:pt idx="11">
                  <c:v>5578.6911492773097</c:v>
                </c:pt>
                <c:pt idx="12">
                  <c:v>5453.0380349209399</c:v>
                </c:pt>
                <c:pt idx="13">
                  <c:v>5342.8797136698677</c:v>
                </c:pt>
                <c:pt idx="14">
                  <c:v>5246.7314330079444</c:v>
                </c:pt>
                <c:pt idx="15">
                  <c:v>5163.0523576577225</c:v>
                </c:pt>
                <c:pt idx="16">
                  <c:v>5090.4602207934877</c:v>
                </c:pt>
                <c:pt idx="17">
                  <c:v>5027.4576507517022</c:v>
                </c:pt>
                <c:pt idx="18">
                  <c:v>4972.792886136569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5-40F5-B5F7-BC2BEFC0C11E}"/>
            </c:ext>
          </c:extLst>
        </c:ser>
        <c:ser>
          <c:idx val="4"/>
          <c:order val="3"/>
          <c:tx>
            <c:strRef>
              <c:f>Mitigation!$D$16861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Mitigation!$L$16861:$AD$16861</c15:sqref>
                  </c15:fullRef>
                </c:ext>
              </c:extLst>
              <c:f>Mitigation!$L$16861:$AD$16861</c:f>
              <c:numCache>
                <c:formatCode>_(* #,##0_);_(* \(#,##0\);_(* "-"??_);_(@_)</c:formatCode>
                <c:ptCount val="19"/>
                <c:pt idx="0">
                  <c:v>100.67883967517184</c:v>
                </c:pt>
                <c:pt idx="1">
                  <c:v>75.405891243260086</c:v>
                </c:pt>
                <c:pt idx="2">
                  <c:v>96.630356247592275</c:v>
                </c:pt>
                <c:pt idx="3">
                  <c:v>146.85373016643703</c:v>
                </c:pt>
                <c:pt idx="4">
                  <c:v>107.6389213243278</c:v>
                </c:pt>
                <c:pt idx="5">
                  <c:v>125.6355346334819</c:v>
                </c:pt>
                <c:pt idx="6">
                  <c:v>114.7039512502129</c:v>
                </c:pt>
                <c:pt idx="7">
                  <c:v>101.84723797116685</c:v>
                </c:pt>
                <c:pt idx="8">
                  <c:v>91.681324739962747</c:v>
                </c:pt>
                <c:pt idx="9">
                  <c:v>83.879801383075289</c:v>
                </c:pt>
                <c:pt idx="10">
                  <c:v>75.730038170736918</c:v>
                </c:pt>
                <c:pt idx="11">
                  <c:v>69.290086927937395</c:v>
                </c:pt>
                <c:pt idx="12">
                  <c:v>64.045987457750741</c:v>
                </c:pt>
                <c:pt idx="13">
                  <c:v>59.675216608976221</c:v>
                </c:pt>
                <c:pt idx="14">
                  <c:v>55.9641905735579</c:v>
                </c:pt>
                <c:pt idx="15">
                  <c:v>52.765320818094771</c:v>
                </c:pt>
                <c:pt idx="16">
                  <c:v>49.973041610918379</c:v>
                </c:pt>
                <c:pt idx="17">
                  <c:v>47.509656667697044</c:v>
                </c:pt>
                <c:pt idx="18">
                  <c:v>45.316589552241453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5-40F5-B5F7-BC2BEFC0C11E}"/>
            </c:ext>
          </c:extLst>
        </c:ser>
        <c:ser>
          <c:idx val="3"/>
          <c:order val="4"/>
          <c:tx>
            <c:strRef>
              <c:f>Mitigation!$D$16860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Mitigation!$L$17079:$AE$17079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Mitigation!$L$16860:$AE$16860</c15:sqref>
                  </c15:fullRef>
                </c:ext>
              </c:extLst>
              <c:f>Mitigation!$L$16860:$AD$16860</c:f>
              <c:numCache>
                <c:formatCode>_(* #,##0_);_(* \(#,##0\);_(* "-"??_);_(@_)</c:formatCode>
                <c:ptCount val="19"/>
                <c:pt idx="0">
                  <c:v>23298.535876190577</c:v>
                </c:pt>
                <c:pt idx="1">
                  <c:v>19175.382970372906</c:v>
                </c:pt>
                <c:pt idx="2">
                  <c:v>22281.138487600118</c:v>
                </c:pt>
                <c:pt idx="3">
                  <c:v>24570.460051515525</c:v>
                </c:pt>
                <c:pt idx="4">
                  <c:v>24122.041834408272</c:v>
                </c:pt>
                <c:pt idx="5">
                  <c:v>23700.243423293003</c:v>
                </c:pt>
                <c:pt idx="6">
                  <c:v>22777.383945190544</c:v>
                </c:pt>
                <c:pt idx="7">
                  <c:v>21863.704307644723</c:v>
                </c:pt>
                <c:pt idx="8">
                  <c:v>21072.247872076561</c:v>
                </c:pt>
                <c:pt idx="9">
                  <c:v>20432.01616496082</c:v>
                </c:pt>
                <c:pt idx="10">
                  <c:v>19837.095590423429</c:v>
                </c:pt>
                <c:pt idx="11">
                  <c:v>19360.507668880233</c:v>
                </c:pt>
                <c:pt idx="12">
                  <c:v>18980.430582642261</c:v>
                </c:pt>
                <c:pt idx="13">
                  <c:v>18683.716562359419</c:v>
                </c:pt>
                <c:pt idx="14">
                  <c:v>18464.352360594232</c:v>
                </c:pt>
                <c:pt idx="15">
                  <c:v>18315.405526036098</c:v>
                </c:pt>
                <c:pt idx="16">
                  <c:v>18230.729297787722</c:v>
                </c:pt>
                <c:pt idx="17">
                  <c:v>18202.426126137012</c:v>
                </c:pt>
                <c:pt idx="18">
                  <c:v>18224.075988557448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7760"/>
        <c:axId val="-895304704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Mitigation!$L$17079:$AD$17079</c15:sqref>
                  </c15:fullRef>
                </c:ext>
              </c:extLst>
              <c:f>Mitigation!$L$17079:$AD$17079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Mitigation!$L$16856:$AE$16856</c15:sqref>
                  </c15:fullRef>
                </c:ext>
              </c:extLst>
              <c:f>Mitigation!$L$16856:$AD$16856</c:f>
              <c:numCache>
                <c:formatCode>_(* #,##0_);_(* \(#,##0\);_(* "-"??_);_(@_)</c:formatCode>
                <c:ptCount val="19"/>
                <c:pt idx="0">
                  <c:v>89470.592207655558</c:v>
                </c:pt>
                <c:pt idx="1">
                  <c:v>73694.30936713166</c:v>
                </c:pt>
                <c:pt idx="2">
                  <c:v>84616.69307925069</c:v>
                </c:pt>
                <c:pt idx="3">
                  <c:v>88443.505564879408</c:v>
                </c:pt>
                <c:pt idx="4">
                  <c:v>89458.363740996239</c:v>
                </c:pt>
                <c:pt idx="5">
                  <c:v>93171.159083410501</c:v>
                </c:pt>
                <c:pt idx="6">
                  <c:v>96157.214028576724</c:v>
                </c:pt>
                <c:pt idx="7">
                  <c:v>98785.67314816342</c:v>
                </c:pt>
                <c:pt idx="8">
                  <c:v>101173.96467889966</c:v>
                </c:pt>
                <c:pt idx="9">
                  <c:v>103656.92910538592</c:v>
                </c:pt>
                <c:pt idx="10">
                  <c:v>106117.6897756332</c:v>
                </c:pt>
                <c:pt idx="11">
                  <c:v>108649.83018244502</c:v>
                </c:pt>
                <c:pt idx="12">
                  <c:v>111213.06869422366</c:v>
                </c:pt>
                <c:pt idx="13">
                  <c:v>113819.08452654668</c:v>
                </c:pt>
                <c:pt idx="14">
                  <c:v>116459.85635888229</c:v>
                </c:pt>
                <c:pt idx="15">
                  <c:v>119138.21605914526</c:v>
                </c:pt>
                <c:pt idx="16">
                  <c:v>121851.22756040876</c:v>
                </c:pt>
                <c:pt idx="17">
                  <c:v>124598.47148383735</c:v>
                </c:pt>
                <c:pt idx="18">
                  <c:v>127372.53580720583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7760"/>
        <c:axId val="-895304704"/>
      </c:lineChart>
      <c:catAx>
        <c:axId val="-8953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4704"/>
        <c:crosses val="autoZero"/>
        <c:auto val="1"/>
        <c:lblAlgn val="ctr"/>
        <c:lblOffset val="100"/>
        <c:tickLblSkip val="2"/>
        <c:noMultiLvlLbl val="0"/>
      </c:catAx>
      <c:valAx>
        <c:axId val="-895304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layout>
            <c:manualLayout>
              <c:xMode val="edge"/>
              <c:yMode val="edge"/>
              <c:x val="4.6040515653775326E-3"/>
              <c:y val="0.245775990704031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77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9207585897385124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326407115777195"/>
          <c:h val="0.61064960629921261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Mitigation!$D$16827</c:f>
              <c:strCache>
                <c:ptCount val="1"/>
                <c:pt idx="0">
                  <c:v>Coal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Mitigation!$L$16827:$AF$16827</c15:sqref>
                  </c15:fullRef>
                </c:ext>
              </c:extLst>
              <c:f>(Mitigation!$L$16827:$Z$16827,Mitigation!$AF$16827)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-121.97373572581273</c:v>
                </c:pt>
                <c:pt idx="6">
                  <c:v>-230.23748753221571</c:v>
                </c:pt>
                <c:pt idx="7">
                  <c:v>-328.54177008348029</c:v>
                </c:pt>
                <c:pt idx="8">
                  <c:v>-418.82271126810087</c:v>
                </c:pt>
                <c:pt idx="9">
                  <c:v>-502.99163651868139</c:v>
                </c:pt>
                <c:pt idx="10">
                  <c:v>-576.67089757386088</c:v>
                </c:pt>
                <c:pt idx="11">
                  <c:v>-645.07948500665339</c:v>
                </c:pt>
                <c:pt idx="12">
                  <c:v>-708.96471050467835</c:v>
                </c:pt>
                <c:pt idx="13">
                  <c:v>-768.8395744974523</c:v>
                </c:pt>
                <c:pt idx="14">
                  <c:v>-824.98120928276239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4AD-4F40-A42D-89C4E9B77006}"/>
            </c:ext>
          </c:extLst>
        </c:ser>
        <c:ser>
          <c:idx val="0"/>
          <c:order val="1"/>
          <c:tx>
            <c:strRef>
              <c:f>Mitigation!$D$16829</c:f>
              <c:strCache>
                <c:ptCount val="1"/>
                <c:pt idx="0">
                  <c:v>Non-road oil</c:v>
                </c:pt>
              </c:strCache>
              <c:extLst xmlns:c15="http://schemas.microsoft.com/office/drawing/2012/chart"/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Mitigation!$L$16829:$AF$16829</c15:sqref>
                  </c15:fullRef>
                </c:ext>
              </c:extLst>
              <c:f>(Mitigation!$L$16829:$Z$16829,Mitigation!$AF$16829)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4.0275108225851</c:v>
                </c:pt>
                <c:pt idx="2">
                  <c:v>3.9124390847964605</c:v>
                </c:pt>
                <c:pt idx="3">
                  <c:v>7.8042404499301483</c:v>
                </c:pt>
                <c:pt idx="4">
                  <c:v>12.572860838927227</c:v>
                </c:pt>
                <c:pt idx="5">
                  <c:v>-687.71298080359702</c:v>
                </c:pt>
                <c:pt idx="6">
                  <c:v>-1097.4398056222635</c:v>
                </c:pt>
                <c:pt idx="7">
                  <c:v>-1628.5349112999793</c:v>
                </c:pt>
                <c:pt idx="8">
                  <c:v>-2088.2890266339436</c:v>
                </c:pt>
                <c:pt idx="9">
                  <c:v>-2482.75776532689</c:v>
                </c:pt>
                <c:pt idx="10">
                  <c:v>-2915.0135416681287</c:v>
                </c:pt>
                <c:pt idx="11">
                  <c:v>-3297.6833329819037</c:v>
                </c:pt>
                <c:pt idx="12">
                  <c:v>-3646.4224336199759</c:v>
                </c:pt>
                <c:pt idx="13">
                  <c:v>-3970.4835710964699</c:v>
                </c:pt>
                <c:pt idx="14">
                  <c:v>-4275.3890056367891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4AD-4F40-A42D-89C4E9B77006}"/>
            </c:ext>
          </c:extLst>
        </c:ser>
        <c:ser>
          <c:idx val="5"/>
          <c:order val="2"/>
          <c:tx>
            <c:strRef>
              <c:f>Mitigation!$D$16828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Mitigation!$L$16828:$AF$16828</c15:sqref>
                  </c15:fullRef>
                </c:ext>
              </c:extLst>
              <c:f>(Mitigation!$L$16828:$Z$16828,Mitigation!$AF$16828)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-169.07412595218921</c:v>
                </c:pt>
                <c:pt idx="2">
                  <c:v>-164.61306393261475</c:v>
                </c:pt>
                <c:pt idx="3">
                  <c:v>-356.25039939655107</c:v>
                </c:pt>
                <c:pt idx="4">
                  <c:v>-686.18091742183606</c:v>
                </c:pt>
                <c:pt idx="5">
                  <c:v>-2391.8611599413416</c:v>
                </c:pt>
                <c:pt idx="6">
                  <c:v>-5291.5034326882524</c:v>
                </c:pt>
                <c:pt idx="7">
                  <c:v>-7380.3188583120718</c:v>
                </c:pt>
                <c:pt idx="8">
                  <c:v>-9405.0774426138378</c:v>
                </c:pt>
                <c:pt idx="9">
                  <c:v>-11186.666398455483</c:v>
                </c:pt>
                <c:pt idx="10">
                  <c:v>-13001.576729184824</c:v>
                </c:pt>
                <c:pt idx="11">
                  <c:v>-14739.731650267437</c:v>
                </c:pt>
                <c:pt idx="12">
                  <c:v>-16465.871593583877</c:v>
                </c:pt>
                <c:pt idx="13">
                  <c:v>-18134.0101500409</c:v>
                </c:pt>
                <c:pt idx="14">
                  <c:v>-19763.495507237654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4AD-4F40-A42D-89C4E9B77006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Mitigation!$M$16834:$AF$16834</c15:sqref>
                  </c15:fullRef>
                </c:ext>
              </c:extLst>
              <c:f>Mitigation!$M$16834:$AA$16834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AD-4F40-A42D-89C4E9B77006}"/>
            </c:ext>
          </c:extLst>
        </c:ser>
        <c:ser>
          <c:idx val="1"/>
          <c:order val="4"/>
          <c:tx>
            <c:strRef>
              <c:f>Mitigation!$D$16830</c:f>
              <c:strCache>
                <c:ptCount val="1"/>
                <c:pt idx="0">
                  <c:v>Gasoline</c:v>
                </c:pt>
              </c:strCache>
              <c:extLst xmlns:c15="http://schemas.microsoft.com/office/drawing/2012/chart"/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Mitigation!$L$16830:$AF$16830</c15:sqref>
                  </c15:fullRef>
                </c:ext>
              </c:extLst>
              <c:f>(Mitigation!$L$16830:$Z$16830,Mitigation!$AF$16830)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-217.1005858123408</c:v>
                </c:pt>
                <c:pt idx="6">
                  <c:v>-430.7805404023029</c:v>
                </c:pt>
                <c:pt idx="7">
                  <c:v>-643.27232674376046</c:v>
                </c:pt>
                <c:pt idx="8">
                  <c:v>-852.53246683223006</c:v>
                </c:pt>
                <c:pt idx="9">
                  <c:v>-1061.0292838236574</c:v>
                </c:pt>
                <c:pt idx="10">
                  <c:v>-1267.425107387895</c:v>
                </c:pt>
                <c:pt idx="11">
                  <c:v>-1469.9869569468128</c:v>
                </c:pt>
                <c:pt idx="12">
                  <c:v>-1667.6996516097361</c:v>
                </c:pt>
                <c:pt idx="13">
                  <c:v>-1859.1945816635616</c:v>
                </c:pt>
                <c:pt idx="14">
                  <c:v>-2042.2749897526319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64AD-4F40-A42D-89C4E9B77006}"/>
            </c:ext>
          </c:extLst>
        </c:ser>
        <c:ser>
          <c:idx val="2"/>
          <c:order val="5"/>
          <c:tx>
            <c:strRef>
              <c:f>Mitigation!$D$16831</c:f>
              <c:strCache>
                <c:ptCount val="1"/>
                <c:pt idx="0">
                  <c:v>Diesel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Mitigation!$L$16831:$AF$16831</c15:sqref>
                  </c15:fullRef>
                </c:ext>
              </c:extLst>
              <c:f>(Mitigation!$L$16831:$Z$16831,Mitigation!$AF$16831)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-719.89577392610954</c:v>
                </c:pt>
                <c:pt idx="6">
                  <c:v>-1392.3301259496075</c:v>
                </c:pt>
                <c:pt idx="7">
                  <c:v>-2027.1278663987032</c:v>
                </c:pt>
                <c:pt idx="8">
                  <c:v>-2625.4331210804448</c:v>
                </c:pt>
                <c:pt idx="9">
                  <c:v>-3196.649679563443</c:v>
                </c:pt>
                <c:pt idx="10">
                  <c:v>-3742.4724769126224</c:v>
                </c:pt>
                <c:pt idx="11">
                  <c:v>-4263.3724500982025</c:v>
                </c:pt>
                <c:pt idx="12">
                  <c:v>-4760.4748403266494</c:v>
                </c:pt>
                <c:pt idx="13">
                  <c:v>-5234.0217086806024</c:v>
                </c:pt>
                <c:pt idx="14">
                  <c:v>-5682.7950921834999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64AD-4F40-A42D-89C4E9B77006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Mitigation!$L$16822:$AF$16822</c15:sqref>
                  </c15:fullRef>
                </c:ext>
              </c:extLst>
              <c:f>(Mitigation!$L$16822:$Z$16822,Mitigation!$AF$16822)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-479.34315415381661</c:v>
                </c:pt>
                <c:pt idx="6">
                  <c:v>-899.56682418926357</c:v>
                </c:pt>
                <c:pt idx="7">
                  <c:v>-1277.5982811871645</c:v>
                </c:pt>
                <c:pt idx="8">
                  <c:v>-1621.2166582109548</c:v>
                </c:pt>
                <c:pt idx="9">
                  <c:v>-1941.0974096690961</c:v>
                </c:pt>
                <c:pt idx="10">
                  <c:v>-2241.7340942177507</c:v>
                </c:pt>
                <c:pt idx="11">
                  <c:v>-2525.8682944555521</c:v>
                </c:pt>
                <c:pt idx="12">
                  <c:v>-2795.7965189784272</c:v>
                </c:pt>
                <c:pt idx="13">
                  <c:v>-3052.879590476271</c:v>
                </c:pt>
                <c:pt idx="14">
                  <c:v>-3297.4122071351321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64AD-4F40-A42D-89C4E9B77006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Mitigation!$L$16836:$AF$16836</c15:sqref>
                  </c15:fullRef>
                </c:ext>
              </c:extLst>
              <c:f>(Mitigation!$L$16836:$Z$16836,Mitigation!$AF$16836)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64AD-4F40-A42D-89C4E9B77006}"/>
            </c:ext>
          </c:extLst>
        </c:ser>
        <c:ser>
          <c:idx val="4"/>
          <c:order val="8"/>
          <c:tx>
            <c:v>Renewables</c:v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Mitigation!$L$16794:$AF$16794</c15:sqref>
                  </c15:fullRef>
                </c:ext>
              </c:extLst>
              <c:f>(Mitigation!$L$16794:$Z$16794,Mitigation!$AF$16794)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Mitigation!$L$16835:$AF$16835</c15:sqref>
                  </c15:fullRef>
                </c:ext>
              </c:extLst>
              <c:f>(Mitigation!$L$16835:$Z$16835,Mitigation!$AF$16835)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79.692983181001637</c:v>
                </c:pt>
                <c:pt idx="2">
                  <c:v>77.640270219137619</c:v>
                </c:pt>
                <c:pt idx="3">
                  <c:v>168.18945926452488</c:v>
                </c:pt>
                <c:pt idx="4">
                  <c:v>327.10802932417801</c:v>
                </c:pt>
                <c:pt idx="5">
                  <c:v>475.58802571343222</c:v>
                </c:pt>
                <c:pt idx="6">
                  <c:v>646.9914687130713</c:v>
                </c:pt>
                <c:pt idx="7">
                  <c:v>533.53020259222376</c:v>
                </c:pt>
                <c:pt idx="8">
                  <c:v>435.07165093135154</c:v>
                </c:pt>
                <c:pt idx="9">
                  <c:v>319.39278044787989</c:v>
                </c:pt>
                <c:pt idx="10">
                  <c:v>260.7214040294366</c:v>
                </c:pt>
                <c:pt idx="11">
                  <c:v>217.57185886690149</c:v>
                </c:pt>
                <c:pt idx="12">
                  <c:v>209.26258327126288</c:v>
                </c:pt>
                <c:pt idx="13">
                  <c:v>225.49005991798367</c:v>
                </c:pt>
                <c:pt idx="14">
                  <c:v>277.56978177222663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4AD-4F40-A42D-89C4E9B7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13952"/>
        <c:axId val="-895318304"/>
        <c:extLst/>
      </c:barChart>
      <c:catAx>
        <c:axId val="-8953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8304"/>
        <c:crosses val="autoZero"/>
        <c:auto val="1"/>
        <c:lblAlgn val="ctr"/>
        <c:lblOffset val="100"/>
        <c:tickLblSkip val="2"/>
        <c:noMultiLvlLbl val="0"/>
      </c:catAx>
      <c:valAx>
        <c:axId val="-8953183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39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985855934674832E-2"/>
          <c:y val="0.74413604549431323"/>
          <c:w val="0.9444721493146690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22506561679792"/>
          <c:y val="6.8283148023582485E-2"/>
          <c:w val="0.66684930008748911"/>
          <c:h val="0.515948332859727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Mitigation!$D$17749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Mitigation!$L$17728:$Z$17728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Mitigation!$L$17749:$AE$17749</c15:sqref>
                  </c15:fullRef>
                </c:ext>
              </c:extLst>
              <c:f>Mitigation!$L$17749:$Z$17749</c:f>
              <c:numCache>
                <c:formatCode>0.0%</c:formatCode>
                <c:ptCount val="15"/>
                <c:pt idx="0">
                  <c:v>-1.2610932005632491E-8</c:v>
                </c:pt>
                <c:pt idx="1">
                  <c:v>1.061155504637934E-4</c:v>
                </c:pt>
                <c:pt idx="2">
                  <c:v>9.5995383183562915E-5</c:v>
                </c:pt>
                <c:pt idx="3">
                  <c:v>2.0470664729340971E-4</c:v>
                </c:pt>
                <c:pt idx="4">
                  <c:v>3.9296698996235798E-4</c:v>
                </c:pt>
                <c:pt idx="5">
                  <c:v>3.8622819091181544E-3</c:v>
                </c:pt>
                <c:pt idx="6">
                  <c:v>7.367315786369154E-3</c:v>
                </c:pt>
                <c:pt idx="7">
                  <c:v>1.0171925175662202E-2</c:v>
                </c:pt>
                <c:pt idx="8">
                  <c:v>1.2528394344580831E-2</c:v>
                </c:pt>
                <c:pt idx="9">
                  <c:v>1.4314819377898767E-2</c:v>
                </c:pt>
                <c:pt idx="10">
                  <c:v>1.6061358921991172E-2</c:v>
                </c:pt>
                <c:pt idx="11">
                  <c:v>1.7539383399099051E-2</c:v>
                </c:pt>
                <c:pt idx="12">
                  <c:v>1.8839073162555189E-2</c:v>
                </c:pt>
                <c:pt idx="13">
                  <c:v>1.9981225416913356E-2</c:v>
                </c:pt>
                <c:pt idx="14">
                  <c:v>2.1007543477921962E-2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4-42FB-8D5E-943FC82AEC15}"/>
            </c:ext>
          </c:extLst>
        </c:ser>
        <c:ser>
          <c:idx val="1"/>
          <c:order val="1"/>
          <c:tx>
            <c:strRef>
              <c:f>Mitigation!$D$17748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Mitigation!$L$17728:$Z$17728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Mitigation!$L$17748:$AE$17748</c15:sqref>
                  </c15:fullRef>
                </c:ext>
              </c:extLst>
              <c:f>Mitigation!$L$17748:$Z$17748</c:f>
              <c:numCache>
                <c:formatCode>0.0%</c:formatCode>
                <c:ptCount val="15"/>
                <c:pt idx="0">
                  <c:v>-1.2610932005632491E-8</c:v>
                </c:pt>
                <c:pt idx="1">
                  <c:v>1.061155504637934E-4</c:v>
                </c:pt>
                <c:pt idx="2">
                  <c:v>9.5995383183562915E-5</c:v>
                </c:pt>
                <c:pt idx="3">
                  <c:v>2.0470664729340971E-4</c:v>
                </c:pt>
                <c:pt idx="4">
                  <c:v>3.92968005208492E-4</c:v>
                </c:pt>
                <c:pt idx="5">
                  <c:v>3.7253510408741817E-3</c:v>
                </c:pt>
                <c:pt idx="6">
                  <c:v>7.0840187444725939E-3</c:v>
                </c:pt>
                <c:pt idx="7">
                  <c:v>9.7326543877911086E-3</c:v>
                </c:pt>
                <c:pt idx="8">
                  <c:v>1.1916960425402514E-2</c:v>
                </c:pt>
                <c:pt idx="9">
                  <c:v>1.3518352917565401E-2</c:v>
                </c:pt>
                <c:pt idx="10">
                  <c:v>1.50533159302373E-2</c:v>
                </c:pt>
                <c:pt idx="11">
                  <c:v>1.6290895549854894E-2</c:v>
                </c:pt>
                <c:pt idx="12">
                  <c:v>1.7316483085712153E-2</c:v>
                </c:pt>
                <c:pt idx="13">
                  <c:v>1.8147906346446984E-2</c:v>
                </c:pt>
                <c:pt idx="14">
                  <c:v>1.8821155328521501E-2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4-42FB-8D5E-943FC82AEC15}"/>
            </c:ext>
          </c:extLst>
        </c:ser>
        <c:ser>
          <c:idx val="0"/>
          <c:order val="2"/>
          <c:tx>
            <c:strRef>
              <c:f>Mitigation!$D$17747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Mitigation!$L$17728:$Z$17728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Mitigation!$L$17747:$AE$17747</c15:sqref>
                  </c15:fullRef>
                </c:ext>
              </c:extLst>
              <c:f>Mitigation!$L$17747:$Z$17747</c:f>
              <c:numCache>
                <c:formatCode>0.0%</c:formatCode>
                <c:ptCount val="15"/>
                <c:pt idx="0">
                  <c:v>-1.2610932005632491E-8</c:v>
                </c:pt>
                <c:pt idx="1">
                  <c:v>1.0537012728320549E-4</c:v>
                </c:pt>
                <c:pt idx="2">
                  <c:v>9.5307945725999927E-5</c:v>
                </c:pt>
                <c:pt idx="3">
                  <c:v>2.0302648833518908E-4</c:v>
                </c:pt>
                <c:pt idx="4">
                  <c:v>3.8801319571710326E-4</c:v>
                </c:pt>
                <c:pt idx="5">
                  <c:v>3.3931651339421153E-3</c:v>
                </c:pt>
                <c:pt idx="6">
                  <c:v>6.4913376854191171E-3</c:v>
                </c:pt>
                <c:pt idx="7">
                  <c:v>8.8373431638738478E-3</c:v>
                </c:pt>
                <c:pt idx="8">
                  <c:v>1.0743714140329591E-2</c:v>
                </c:pt>
                <c:pt idx="9">
                  <c:v>1.2152928582639952E-2</c:v>
                </c:pt>
                <c:pt idx="10">
                  <c:v>1.3462498956150686E-2</c:v>
                </c:pt>
                <c:pt idx="11">
                  <c:v>1.449955592989222E-2</c:v>
                </c:pt>
                <c:pt idx="12">
                  <c:v>1.5342076037280522E-2</c:v>
                </c:pt>
                <c:pt idx="13">
                  <c:v>1.600517365909682E-2</c:v>
                </c:pt>
                <c:pt idx="14">
                  <c:v>1.6522610123106504E-2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4-42FB-8D5E-943FC82AEC15}"/>
            </c:ext>
          </c:extLst>
        </c:ser>
        <c:ser>
          <c:idx val="4"/>
          <c:order val="3"/>
          <c:tx>
            <c:strRef>
              <c:f>Mitigation!$D$17736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Mitigation!$L$17728:$Z$17728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Mitigation!$L$17746:$AE$17746</c15:sqref>
                  </c15:fullRef>
                </c:ext>
              </c:extLst>
              <c:f>Mitigation!$L$17746:$Z$17746</c:f>
              <c:numCache>
                <c:formatCode>0.0%</c:formatCode>
                <c:ptCount val="15"/>
                <c:pt idx="0">
                  <c:v>0</c:v>
                </c:pt>
                <c:pt idx="1">
                  <c:v>6.9690123714588194E-5</c:v>
                </c:pt>
                <c:pt idx="2">
                  <c:v>6.0067007062627521E-5</c:v>
                </c:pt>
                <c:pt idx="3">
                  <c:v>1.2652189892401204E-4</c:v>
                </c:pt>
                <c:pt idx="4">
                  <c:v>2.3996850159785108E-4</c:v>
                </c:pt>
                <c:pt idx="5">
                  <c:v>1.480114789914972E-3</c:v>
                </c:pt>
                <c:pt idx="6">
                  <c:v>2.8704105218322149E-3</c:v>
                </c:pt>
                <c:pt idx="7">
                  <c:v>3.7136600173049111E-3</c:v>
                </c:pt>
                <c:pt idx="8">
                  <c:v>4.2387071173123113E-3</c:v>
                </c:pt>
                <c:pt idx="9">
                  <c:v>4.4121029265663542E-3</c:v>
                </c:pt>
                <c:pt idx="10">
                  <c:v>4.5069841809750539E-3</c:v>
                </c:pt>
                <c:pt idx="11">
                  <c:v>4.4154809206017661E-3</c:v>
                </c:pt>
                <c:pt idx="12">
                  <c:v>4.1868934320580106E-3</c:v>
                </c:pt>
                <c:pt idx="13">
                  <c:v>3.8361763675900532E-3</c:v>
                </c:pt>
                <c:pt idx="14">
                  <c:v>3.3879209010867174E-3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2320"/>
        <c:axId val="-895309600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Mitigation!$L$17728:$Z$17728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Mitigation!$L$17742:$AE$17742</c15:sqref>
                  </c15:fullRef>
                </c:ext>
              </c:extLst>
              <c:f>Mitigation!$L$17742:$Z$17742</c:f>
              <c:numCache>
                <c:formatCode>0.0%</c:formatCode>
                <c:ptCount val="15"/>
                <c:pt idx="0">
                  <c:v>-1.2610932005632491E-8</c:v>
                </c:pt>
                <c:pt idx="1">
                  <c:v>1.0611555046379339E-4</c:v>
                </c:pt>
                <c:pt idx="2">
                  <c:v>9.5995383183562901E-5</c:v>
                </c:pt>
                <c:pt idx="3">
                  <c:v>2.0470664729340971E-4</c:v>
                </c:pt>
                <c:pt idx="4">
                  <c:v>3.9296698996235798E-4</c:v>
                </c:pt>
                <c:pt idx="5">
                  <c:v>3.8622819091181544E-3</c:v>
                </c:pt>
                <c:pt idx="6">
                  <c:v>7.3673157863691548E-3</c:v>
                </c:pt>
                <c:pt idx="7">
                  <c:v>1.0171925175662198E-2</c:v>
                </c:pt>
                <c:pt idx="8">
                  <c:v>1.2528394344580833E-2</c:v>
                </c:pt>
                <c:pt idx="9">
                  <c:v>1.4314819377898767E-2</c:v>
                </c:pt>
                <c:pt idx="10">
                  <c:v>1.6061358921991176E-2</c:v>
                </c:pt>
                <c:pt idx="11">
                  <c:v>1.7539383399099051E-2</c:v>
                </c:pt>
                <c:pt idx="12">
                  <c:v>1.8839073162555189E-2</c:v>
                </c:pt>
                <c:pt idx="13">
                  <c:v>1.9981225416913363E-2</c:v>
                </c:pt>
                <c:pt idx="14">
                  <c:v>2.1007543477921959E-2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2320"/>
        <c:axId val="-895309600"/>
      </c:lineChart>
      <c:catAx>
        <c:axId val="-89531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9600"/>
        <c:crosses val="autoZero"/>
        <c:auto val="1"/>
        <c:lblAlgn val="ctr"/>
        <c:lblOffset val="100"/>
        <c:tickLblSkip val="2"/>
        <c:noMultiLvlLbl val="0"/>
      </c:catAx>
      <c:valAx>
        <c:axId val="-895309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Welfare</a:t>
                </a:r>
                <a:r>
                  <a:rPr lang="en-US" baseline="0"/>
                  <a:t> benefits (% </a:t>
                </a:r>
                <a:r>
                  <a:rPr lang="en-US"/>
                  <a:t>GDP)</a:t>
                </a:r>
              </a:p>
            </c:rich>
          </c:tx>
          <c:layout>
            <c:manualLayout>
              <c:xMode val="edge"/>
              <c:yMode val="edge"/>
              <c:x val="1.0518676750054837E-2"/>
              <c:y val="2.58415082705672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15660542438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0517320143035"/>
          <c:y val="0.10952357787150831"/>
          <c:w val="0.33068311114644738"/>
          <c:h val="0.64965167557894288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Mitigation!$K$16763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Mitigation!$L$16752:$AE$16752</c15:sqref>
                  </c15:fullRef>
                </c:ext>
              </c:extLst>
              <c:f>Mitigation!$L$16752:$Z$16752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0.14668102057030316</c:v>
                </c:pt>
                <c:pt idx="1">
                  <c:v>0.14560649050666641</c:v>
                </c:pt>
                <c:pt idx="2">
                  <c:v>0.14499856099901598</c:v>
                </c:pt>
                <c:pt idx="3">
                  <c:v>0.14443218885223888</c:v>
                </c:pt>
                <c:pt idx="4">
                  <c:v>0.14401504996717812</c:v>
                </c:pt>
                <c:pt idx="5">
                  <c:v>0.14381803457553227</c:v>
                </c:pt>
                <c:pt idx="6">
                  <c:v>0.14380089611300811</c:v>
                </c:pt>
                <c:pt idx="7">
                  <c:v>0.14353915604185608</c:v>
                </c:pt>
                <c:pt idx="8">
                  <c:v>0.14329227885901655</c:v>
                </c:pt>
                <c:pt idx="9">
                  <c:v>0.14312954955761126</c:v>
                </c:pt>
                <c:pt idx="10">
                  <c:v>0.1430399223756732</c:v>
                </c:pt>
                <c:pt idx="11">
                  <c:v>0.1430072113331215</c:v>
                </c:pt>
                <c:pt idx="12">
                  <c:v>0.1430072113331215</c:v>
                </c:pt>
                <c:pt idx="13">
                  <c:v>0.14300721133312153</c:v>
                </c:pt>
                <c:pt idx="14">
                  <c:v>0.1430072113331215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389-9B11-5CEECD505CF1}"/>
            </c:ext>
          </c:extLst>
        </c:ser>
        <c:ser>
          <c:idx val="1"/>
          <c:order val="1"/>
          <c:tx>
            <c:strRef>
              <c:f>Mitigation!$K$16773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Mitigation!$L$16752:$AE$16752</c15:sqref>
                  </c15:fullRef>
                </c:ext>
              </c:extLst>
              <c:f>Mitigation!$L$16752:$Z$16752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Mitigation!$L$16773:$AE$16773</c15:sqref>
                  </c15:fullRef>
                </c:ext>
              </c:extLst>
              <c:f>Mitigation!$L$16773:$Z$16773</c:f>
              <c:numCache>
                <c:formatCode>_(* #,##0.00_);_(* \(#,##0.00\);_(* "-"??_);_(@_)</c:formatCode>
                <c:ptCount val="15"/>
                <c:pt idx="0">
                  <c:v>0.18397434765043849</c:v>
                </c:pt>
                <c:pt idx="1">
                  <c:v>0.18809095450944258</c:v>
                </c:pt>
                <c:pt idx="2">
                  <c:v>0.19348724493293107</c:v>
                </c:pt>
                <c:pt idx="3">
                  <c:v>0.19989359136635357</c:v>
                </c:pt>
                <c:pt idx="4">
                  <c:v>0.20761191588210351</c:v>
                </c:pt>
                <c:pt idx="5">
                  <c:v>0.21695905101958912</c:v>
                </c:pt>
                <c:pt idx="6">
                  <c:v>0.22630751204650371</c:v>
                </c:pt>
                <c:pt idx="7">
                  <c:v>0.23522596970249945</c:v>
                </c:pt>
                <c:pt idx="8">
                  <c:v>0.24396722872729007</c:v>
                </c:pt>
                <c:pt idx="9">
                  <c:v>0.25259415349998515</c:v>
                </c:pt>
                <c:pt idx="10">
                  <c:v>0.26108956535751371</c:v>
                </c:pt>
                <c:pt idx="11">
                  <c:v>0.26943148144457507</c:v>
                </c:pt>
                <c:pt idx="12">
                  <c:v>0.27759028318445278</c:v>
                </c:pt>
                <c:pt idx="13">
                  <c:v>0.28552827516500567</c:v>
                </c:pt>
                <c:pt idx="14">
                  <c:v>0.29324094546810586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5-4389-9B11-5CEECD505CF1}"/>
            </c:ext>
          </c:extLst>
        </c:ser>
        <c:ser>
          <c:idx val="2"/>
          <c:order val="2"/>
          <c:tx>
            <c:strRef>
              <c:f>Mitigation!$K$16768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Mitigation!$L$16752:$AE$16752</c15:sqref>
                  </c15:fullRef>
                </c:ext>
              </c:extLst>
              <c:f>Mitigation!$L$16752:$Z$16752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Mitigation!$L$16778:$AE$16778</c15:sqref>
                  </c15:fullRef>
                </c:ext>
              </c:extLst>
              <c:f>Mitigation!$L$16778:$Z$16778</c:f>
              <c:numCache>
                <c:formatCode>_(* #,##0.00_);_(* \(#,##0.00\);_(* "-"??_);_(@_)</c:formatCode>
                <c:ptCount val="15"/>
                <c:pt idx="0">
                  <c:v>0.14404498679319805</c:v>
                </c:pt>
                <c:pt idx="1">
                  <c:v>0.14138624175135936</c:v>
                </c:pt>
                <c:pt idx="2">
                  <c:v>0.13539756544373133</c:v>
                </c:pt>
                <c:pt idx="3">
                  <c:v>0.13152288542065144</c:v>
                </c:pt>
                <c:pt idx="4">
                  <c:v>0.12882610848523132</c:v>
                </c:pt>
                <c:pt idx="5">
                  <c:v>0.1259420097647401</c:v>
                </c:pt>
                <c:pt idx="6">
                  <c:v>0.1231132657018609</c:v>
                </c:pt>
                <c:pt idx="7">
                  <c:v>0.1193917380890684</c:v>
                </c:pt>
                <c:pt idx="8">
                  <c:v>0.11554419046792035</c:v>
                </c:pt>
                <c:pt idx="9">
                  <c:v>0.11492423065415898</c:v>
                </c:pt>
                <c:pt idx="10">
                  <c:v>0.11434691211673641</c:v>
                </c:pt>
                <c:pt idx="11">
                  <c:v>0.11373871117266347</c:v>
                </c:pt>
                <c:pt idx="12">
                  <c:v>0.11299990048752138</c:v>
                </c:pt>
                <c:pt idx="13">
                  <c:v>0.11217768583553425</c:v>
                </c:pt>
                <c:pt idx="14">
                  <c:v>0.11141790325040422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5-4389-9B11-5CEECD50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11776"/>
        <c:axId val="-895311232"/>
      </c:lineChart>
      <c:catAx>
        <c:axId val="-8953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232"/>
        <c:crosses val="autoZero"/>
        <c:auto val="1"/>
        <c:lblAlgn val="ctr"/>
        <c:lblOffset val="100"/>
        <c:tickLblSkip val="2"/>
        <c:noMultiLvlLbl val="0"/>
      </c:catAx>
      <c:valAx>
        <c:axId val="-89531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"$ per kWhe"</c:f>
              <c:strCache>
                <c:ptCount val="1"/>
                <c:pt idx="0">
                  <c:v>$ per kWhe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0.16509295713035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7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540468025664644"/>
          <c:w val="0.99822344001743335"/>
          <c:h val="9.459531974335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39193958790022"/>
          <c:y val="0.13141669467436815"/>
          <c:w val="0.72279066472910469"/>
          <c:h val="0.69831683491930752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Mitigation!$K$16753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(Mitigation!$L$16757:$Z$16757,Mitigation!$AE$16757)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Mitigation!$L$16753:$AD$16753</c15:sqref>
                  </c15:fullRef>
                </c:ext>
              </c:extLst>
              <c:f>Mitigation!$L$16753:$Z$16753</c:f>
              <c:numCache>
                <c:formatCode>_("$"* #,##0.000_);_("$"* \(#,##0.000\);_("$"* "-"??_);_(@_)</c:formatCode>
                <c:ptCount val="15"/>
                <c:pt idx="0">
                  <c:v>7.6084933031620505E-2</c:v>
                </c:pt>
                <c:pt idx="1">
                  <c:v>7.159250553793052E-2</c:v>
                </c:pt>
                <c:pt idx="2">
                  <c:v>7.0621592515248993E-2</c:v>
                </c:pt>
                <c:pt idx="3">
                  <c:v>6.8960371743846283E-2</c:v>
                </c:pt>
                <c:pt idx="4">
                  <c:v>6.7012297237229651E-2</c:v>
                </c:pt>
                <c:pt idx="5">
                  <c:v>6.5613719793452069E-2</c:v>
                </c:pt>
                <c:pt idx="6">
                  <c:v>6.7133310256007855E-2</c:v>
                </c:pt>
                <c:pt idx="7">
                  <c:v>6.6724053878514433E-2</c:v>
                </c:pt>
                <c:pt idx="8">
                  <c:v>6.5925783980147812E-2</c:v>
                </c:pt>
                <c:pt idx="9">
                  <c:v>6.5311969673987849E-2</c:v>
                </c:pt>
                <c:pt idx="10">
                  <c:v>6.4895961903572566E-2</c:v>
                </c:pt>
                <c:pt idx="11">
                  <c:v>6.4691658537055816E-2</c:v>
                </c:pt>
                <c:pt idx="12">
                  <c:v>6.4691658537055816E-2</c:v>
                </c:pt>
                <c:pt idx="13">
                  <c:v>6.4691658537055816E-2</c:v>
                </c:pt>
                <c:pt idx="14">
                  <c:v>6.4691658537055816E-2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5-4DA5-ACE9-A1ABBF90DDB3}"/>
            </c:ext>
          </c:extLst>
        </c:ser>
        <c:ser>
          <c:idx val="1"/>
          <c:order val="1"/>
          <c:tx>
            <c:strRef>
              <c:f>Mitigation!$K$16758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(Mitigation!$L$16757:$Z$16757,Mitigation!$AE$16757)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(Mitigation!$L$16758:$Z$16758,Mitigation!$AE$16758)</c:f>
              <c:numCache>
                <c:formatCode>_("$"* #,##0.000_);_("$"* \(#,##0.000\);_("$"* "-"??_);_(@_)</c:formatCode>
                <c:ptCount val="16"/>
                <c:pt idx="0">
                  <c:v>7.6084933031620505E-2</c:v>
                </c:pt>
                <c:pt idx="1">
                  <c:v>7.159250553793052E-2</c:v>
                </c:pt>
                <c:pt idx="2">
                  <c:v>7.0621592515248993E-2</c:v>
                </c:pt>
                <c:pt idx="3">
                  <c:v>6.8960371743846283E-2</c:v>
                </c:pt>
                <c:pt idx="4">
                  <c:v>6.7012297237229651E-2</c:v>
                </c:pt>
                <c:pt idx="5">
                  <c:v>7.7966863024557145E-2</c:v>
                </c:pt>
                <c:pt idx="6">
                  <c:v>9.1839596718218008E-2</c:v>
                </c:pt>
                <c:pt idx="7">
                  <c:v>0.10378348357182968</c:v>
                </c:pt>
                <c:pt idx="8">
                  <c:v>0.11533835690456812</c:v>
                </c:pt>
                <c:pt idx="9">
                  <c:v>0.12707768582951323</c:v>
                </c:pt>
                <c:pt idx="10">
                  <c:v>0.13901482129020304</c:v>
                </c:pt>
                <c:pt idx="11">
                  <c:v>0.15116366115479138</c:v>
                </c:pt>
                <c:pt idx="12">
                  <c:v>0.16351680438589644</c:v>
                </c:pt>
                <c:pt idx="13">
                  <c:v>0.17586994761700153</c:v>
                </c:pt>
                <c:pt idx="14">
                  <c:v>0.18822309084810662</c:v>
                </c:pt>
                <c:pt idx="15">
                  <c:v>0.24998880700363202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5-4DA5-ACE9-A1ABBF90DDB3}"/>
            </c:ext>
          </c:extLst>
        </c:ser>
        <c:ser>
          <c:idx val="2"/>
          <c:order val="2"/>
          <c:tx>
            <c:strRef>
              <c:f>Mitigation!$K$16768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(Mitigation!$L$16757:$Z$16757,Mitigation!$AE$16757)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Mitigation!$L$16778:$AE$16778</c15:sqref>
                  </c15:fullRef>
                </c:ext>
              </c:extLst>
              <c:f>(Mitigation!$L$16778:$Z$16778,Mitigation!$AE$16778)</c:f>
              <c:numCache>
                <c:formatCode>_(* #,##0.00_);_(* \(#,##0.00\);_(* "-"??_);_(@_)</c:formatCode>
                <c:ptCount val="16"/>
                <c:pt idx="0">
                  <c:v>0.14404498679319805</c:v>
                </c:pt>
                <c:pt idx="1">
                  <c:v>0.14138624175135936</c:v>
                </c:pt>
                <c:pt idx="2">
                  <c:v>0.13539756544373133</c:v>
                </c:pt>
                <c:pt idx="3">
                  <c:v>0.13152288542065144</c:v>
                </c:pt>
                <c:pt idx="4">
                  <c:v>0.12882610848523132</c:v>
                </c:pt>
                <c:pt idx="5">
                  <c:v>0.1259420097647401</c:v>
                </c:pt>
                <c:pt idx="6">
                  <c:v>0.1231132657018609</c:v>
                </c:pt>
                <c:pt idx="7">
                  <c:v>0.1193917380890684</c:v>
                </c:pt>
                <c:pt idx="8">
                  <c:v>0.11554419046792035</c:v>
                </c:pt>
                <c:pt idx="9">
                  <c:v>0.11492423065415898</c:v>
                </c:pt>
                <c:pt idx="10">
                  <c:v>0.11434691211673641</c:v>
                </c:pt>
                <c:pt idx="11">
                  <c:v>0.11373871117266347</c:v>
                </c:pt>
                <c:pt idx="12">
                  <c:v>0.11299990048752138</c:v>
                </c:pt>
                <c:pt idx="13">
                  <c:v>0.11217768583553425</c:v>
                </c:pt>
                <c:pt idx="14">
                  <c:v>0.11141790325040422</c:v>
                </c:pt>
                <c:pt idx="15">
                  <c:v>0.1038555957057212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5-4DA5-ACE9-A1ABBF90D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7968"/>
        <c:axId val="-895303072"/>
      </c:lineChart>
      <c:catAx>
        <c:axId val="-8953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3072"/>
        <c:crosses val="autoZero"/>
        <c:auto val="1"/>
        <c:lblAlgn val="ctr"/>
        <c:lblOffset val="100"/>
        <c:tickLblSkip val="2"/>
        <c:noMultiLvlLbl val="0"/>
      </c:catAx>
      <c:valAx>
        <c:axId val="-895303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7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17140026757356"/>
          <c:y val="8.8383838383838384E-2"/>
          <c:w val="0.70637905893947173"/>
          <c:h val="0.5387256492435932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Mitigation!$D$17749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Mitigation!$L$17728:$AD$17728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Mitigation!$L$17749:$AE$17749</c15:sqref>
                  </c15:fullRef>
                </c:ext>
              </c:extLst>
              <c:f>Mitigation!$L$17749:$AD$17749</c:f>
              <c:numCache>
                <c:formatCode>0.0%</c:formatCode>
                <c:ptCount val="19"/>
                <c:pt idx="0">
                  <c:v>-1.2610932005632491E-8</c:v>
                </c:pt>
                <c:pt idx="1">
                  <c:v>1.061155504637934E-4</c:v>
                </c:pt>
                <c:pt idx="2">
                  <c:v>9.5995383183562915E-5</c:v>
                </c:pt>
                <c:pt idx="3">
                  <c:v>2.0470664729340971E-4</c:v>
                </c:pt>
                <c:pt idx="4">
                  <c:v>3.9296698996235798E-4</c:v>
                </c:pt>
                <c:pt idx="5">
                  <c:v>3.8622819091181544E-3</c:v>
                </c:pt>
                <c:pt idx="6">
                  <c:v>7.367315786369154E-3</c:v>
                </c:pt>
                <c:pt idx="7">
                  <c:v>1.0171925175662202E-2</c:v>
                </c:pt>
                <c:pt idx="8">
                  <c:v>1.2528394344580831E-2</c:v>
                </c:pt>
                <c:pt idx="9">
                  <c:v>1.4314819377898767E-2</c:v>
                </c:pt>
                <c:pt idx="10">
                  <c:v>1.6061358921991172E-2</c:v>
                </c:pt>
                <c:pt idx="11">
                  <c:v>1.7539383399099051E-2</c:v>
                </c:pt>
                <c:pt idx="12">
                  <c:v>1.8839073162555189E-2</c:v>
                </c:pt>
                <c:pt idx="13">
                  <c:v>1.9981225416913356E-2</c:v>
                </c:pt>
                <c:pt idx="14">
                  <c:v>2.1007543477921962E-2</c:v>
                </c:pt>
                <c:pt idx="15">
                  <c:v>2.1946261016174848E-2</c:v>
                </c:pt>
                <c:pt idx="16">
                  <c:v>2.2837465695975421E-2</c:v>
                </c:pt>
                <c:pt idx="17">
                  <c:v>2.3717246304105044E-2</c:v>
                </c:pt>
                <c:pt idx="18">
                  <c:v>2.4389004499177445E-2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F-4431-ACC6-48B64AEE9C9F}"/>
            </c:ext>
          </c:extLst>
        </c:ser>
        <c:ser>
          <c:idx val="1"/>
          <c:order val="1"/>
          <c:tx>
            <c:strRef>
              <c:f>Mitigation!$D$17748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Mitigation!$L$17728:$AD$17728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Mitigation!$L$17748:$AE$17748</c15:sqref>
                  </c15:fullRef>
                </c:ext>
              </c:extLst>
              <c:f>Mitigation!$L$17748:$AD$17748</c:f>
              <c:numCache>
                <c:formatCode>0.0%</c:formatCode>
                <c:ptCount val="19"/>
                <c:pt idx="0">
                  <c:v>-1.2610932005632491E-8</c:v>
                </c:pt>
                <c:pt idx="1">
                  <c:v>1.061155504637934E-4</c:v>
                </c:pt>
                <c:pt idx="2">
                  <c:v>9.5995383183562915E-5</c:v>
                </c:pt>
                <c:pt idx="3">
                  <c:v>2.0470664729340971E-4</c:v>
                </c:pt>
                <c:pt idx="4">
                  <c:v>3.92968005208492E-4</c:v>
                </c:pt>
                <c:pt idx="5">
                  <c:v>3.7253510408741817E-3</c:v>
                </c:pt>
                <c:pt idx="6">
                  <c:v>7.0840187444725939E-3</c:v>
                </c:pt>
                <c:pt idx="7">
                  <c:v>9.7326543877911086E-3</c:v>
                </c:pt>
                <c:pt idx="8">
                  <c:v>1.1916960425402514E-2</c:v>
                </c:pt>
                <c:pt idx="9">
                  <c:v>1.3518352917565401E-2</c:v>
                </c:pt>
                <c:pt idx="10">
                  <c:v>1.50533159302373E-2</c:v>
                </c:pt>
                <c:pt idx="11">
                  <c:v>1.6290895549854894E-2</c:v>
                </c:pt>
                <c:pt idx="12">
                  <c:v>1.7316483085712153E-2</c:v>
                </c:pt>
                <c:pt idx="13">
                  <c:v>1.8147906346446984E-2</c:v>
                </c:pt>
                <c:pt idx="14">
                  <c:v>1.8821155328521501E-2</c:v>
                </c:pt>
                <c:pt idx="15">
                  <c:v>1.9354956176814687E-2</c:v>
                </c:pt>
                <c:pt idx="16">
                  <c:v>1.9777433925870634E-2</c:v>
                </c:pt>
                <c:pt idx="17">
                  <c:v>2.0110728546921728E-2</c:v>
                </c:pt>
                <c:pt idx="18">
                  <c:v>2.0142331587300277E-2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F-4431-ACC6-48B64AEE9C9F}"/>
            </c:ext>
          </c:extLst>
        </c:ser>
        <c:ser>
          <c:idx val="0"/>
          <c:order val="2"/>
          <c:tx>
            <c:strRef>
              <c:f>Mitigation!$D$17747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Mitigation!$L$17728:$AD$17728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Mitigation!$L$17747:$AE$17747</c15:sqref>
                  </c15:fullRef>
                </c:ext>
              </c:extLst>
              <c:f>Mitigation!$L$17747:$AD$17747</c:f>
              <c:numCache>
                <c:formatCode>0.0%</c:formatCode>
                <c:ptCount val="19"/>
                <c:pt idx="0">
                  <c:v>-1.2610932005632491E-8</c:v>
                </c:pt>
                <c:pt idx="1">
                  <c:v>1.0537012728320549E-4</c:v>
                </c:pt>
                <c:pt idx="2">
                  <c:v>9.5307945725999927E-5</c:v>
                </c:pt>
                <c:pt idx="3">
                  <c:v>2.0302648833518908E-4</c:v>
                </c:pt>
                <c:pt idx="4">
                  <c:v>3.8801319571710326E-4</c:v>
                </c:pt>
                <c:pt idx="5">
                  <c:v>3.3931651339421153E-3</c:v>
                </c:pt>
                <c:pt idx="6">
                  <c:v>6.4913376854191171E-3</c:v>
                </c:pt>
                <c:pt idx="7">
                  <c:v>8.8373431638738478E-3</c:v>
                </c:pt>
                <c:pt idx="8">
                  <c:v>1.0743714140329591E-2</c:v>
                </c:pt>
                <c:pt idx="9">
                  <c:v>1.2152928582639952E-2</c:v>
                </c:pt>
                <c:pt idx="10">
                  <c:v>1.3462498956150686E-2</c:v>
                </c:pt>
                <c:pt idx="11">
                  <c:v>1.449955592989222E-2</c:v>
                </c:pt>
                <c:pt idx="12">
                  <c:v>1.5342076037280522E-2</c:v>
                </c:pt>
                <c:pt idx="13">
                  <c:v>1.600517365909682E-2</c:v>
                </c:pt>
                <c:pt idx="14">
                  <c:v>1.6522610123106504E-2</c:v>
                </c:pt>
                <c:pt idx="15">
                  <c:v>1.6911640636648354E-2</c:v>
                </c:pt>
                <c:pt idx="16">
                  <c:v>1.7199057927371746E-2</c:v>
                </c:pt>
                <c:pt idx="17">
                  <c:v>1.7405697335552126E-2</c:v>
                </c:pt>
                <c:pt idx="18">
                  <c:v>1.7549081562478124E-2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5F-4431-ACC6-48B64AEE9C9F}"/>
            </c:ext>
          </c:extLst>
        </c:ser>
        <c:ser>
          <c:idx val="4"/>
          <c:order val="3"/>
          <c:tx>
            <c:strRef>
              <c:f>Mitigation!$D$17746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Mitigation!$L$17728:$AD$17728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Mitigation!$L$17746:$AE$17746</c15:sqref>
                  </c15:fullRef>
                </c:ext>
              </c:extLst>
              <c:f>Mitigation!$L$17746:$AD$17746</c:f>
              <c:numCache>
                <c:formatCode>0.0%</c:formatCode>
                <c:ptCount val="19"/>
                <c:pt idx="0">
                  <c:v>0</c:v>
                </c:pt>
                <c:pt idx="1">
                  <c:v>6.9690123714588194E-5</c:v>
                </c:pt>
                <c:pt idx="2">
                  <c:v>6.0067007062627521E-5</c:v>
                </c:pt>
                <c:pt idx="3">
                  <c:v>1.2652189892401204E-4</c:v>
                </c:pt>
                <c:pt idx="4">
                  <c:v>2.3996850159785108E-4</c:v>
                </c:pt>
                <c:pt idx="5">
                  <c:v>1.480114789914972E-3</c:v>
                </c:pt>
                <c:pt idx="6">
                  <c:v>2.8704105218322149E-3</c:v>
                </c:pt>
                <c:pt idx="7">
                  <c:v>3.7136600173049111E-3</c:v>
                </c:pt>
                <c:pt idx="8">
                  <c:v>4.2387071173123113E-3</c:v>
                </c:pt>
                <c:pt idx="9">
                  <c:v>4.4121029265663542E-3</c:v>
                </c:pt>
                <c:pt idx="10">
                  <c:v>4.5069841809750539E-3</c:v>
                </c:pt>
                <c:pt idx="11">
                  <c:v>4.4154809206017661E-3</c:v>
                </c:pt>
                <c:pt idx="12">
                  <c:v>4.1868934320580106E-3</c:v>
                </c:pt>
                <c:pt idx="13">
                  <c:v>3.8361763675900532E-3</c:v>
                </c:pt>
                <c:pt idx="14">
                  <c:v>3.3879209010867174E-3</c:v>
                </c:pt>
                <c:pt idx="15">
                  <c:v>2.8567082198371163E-3</c:v>
                </c:pt>
                <c:pt idx="16">
                  <c:v>2.2605942500213898E-3</c:v>
                </c:pt>
                <c:pt idx="17">
                  <c:v>1.6134566697481856E-3</c:v>
                </c:pt>
                <c:pt idx="18">
                  <c:v>9.2769992695240615E-4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4496"/>
        <c:axId val="-895316128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Mitigation!$L$17728:$AD$17728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Mitigation!$L$17742:$AE$17742</c15:sqref>
                  </c15:fullRef>
                </c:ext>
              </c:extLst>
              <c:f>Mitigation!$L$17742:$AD$17742</c:f>
              <c:numCache>
                <c:formatCode>0.0%</c:formatCode>
                <c:ptCount val="19"/>
                <c:pt idx="0">
                  <c:v>-1.2610932005632491E-8</c:v>
                </c:pt>
                <c:pt idx="1">
                  <c:v>1.0611555046379339E-4</c:v>
                </c:pt>
                <c:pt idx="2">
                  <c:v>9.5995383183562901E-5</c:v>
                </c:pt>
                <c:pt idx="3">
                  <c:v>2.0470664729340971E-4</c:v>
                </c:pt>
                <c:pt idx="4">
                  <c:v>3.9296698996235798E-4</c:v>
                </c:pt>
                <c:pt idx="5">
                  <c:v>3.8622819091181544E-3</c:v>
                </c:pt>
                <c:pt idx="6">
                  <c:v>7.3673157863691548E-3</c:v>
                </c:pt>
                <c:pt idx="7">
                  <c:v>1.0171925175662198E-2</c:v>
                </c:pt>
                <c:pt idx="8">
                  <c:v>1.2528394344580833E-2</c:v>
                </c:pt>
                <c:pt idx="9">
                  <c:v>1.4314819377898767E-2</c:v>
                </c:pt>
                <c:pt idx="10">
                  <c:v>1.6061358921991176E-2</c:v>
                </c:pt>
                <c:pt idx="11">
                  <c:v>1.7539383399099051E-2</c:v>
                </c:pt>
                <c:pt idx="12">
                  <c:v>1.8839073162555189E-2</c:v>
                </c:pt>
                <c:pt idx="13">
                  <c:v>1.9981225416913363E-2</c:v>
                </c:pt>
                <c:pt idx="14">
                  <c:v>2.1007543477921959E-2</c:v>
                </c:pt>
                <c:pt idx="15">
                  <c:v>2.1946261016174841E-2</c:v>
                </c:pt>
                <c:pt idx="16">
                  <c:v>2.2837465695975417E-2</c:v>
                </c:pt>
                <c:pt idx="17">
                  <c:v>2.3717246304105041E-2</c:v>
                </c:pt>
                <c:pt idx="18">
                  <c:v>2.4389004499177441E-2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4496"/>
        <c:axId val="-895316128"/>
      </c:lineChart>
      <c:catAx>
        <c:axId val="-89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6128"/>
        <c:crosses val="autoZero"/>
        <c:auto val="1"/>
        <c:lblAlgn val="ctr"/>
        <c:lblOffset val="100"/>
        <c:tickLblSkip val="2"/>
        <c:noMultiLvlLbl val="0"/>
      </c:catAx>
      <c:valAx>
        <c:axId val="-895316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 welfare</a:t>
                </a:r>
                <a:r>
                  <a:rPr lang="en-US" baseline="0"/>
                  <a:t> benefits (costs)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7400569181725878E-3"/>
              <c:y val="2.0873133097035504E-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44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33668761265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3760634006353"/>
          <c:y val="4.4164081762506968E-2"/>
          <c:w val="0.75503403871391062"/>
          <c:h val="0.6806609401097588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Mitigation!$D$18372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(Mitigation!$L$18347:$Y$18347,Mitigation!$AA$18347:$AE$18347)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Mitigation!$L$18372:$AE$18372</c15:sqref>
                  </c15:fullRef>
                </c:ext>
              </c:extLst>
              <c:f>(Mitigation!$L$18372:$Y$18372,Mitigation!$AA$18372:$AE$18372)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-0.35517181900515027</c:v>
                </c:pt>
                <c:pt idx="2">
                  <c:v>-0.34580223586247882</c:v>
                </c:pt>
                <c:pt idx="3">
                  <c:v>-0.75150904432560139</c:v>
                </c:pt>
                <c:pt idx="4">
                  <c:v>-1.4558416742224978</c:v>
                </c:pt>
                <c:pt idx="5">
                  <c:v>-2.1754078733094957</c:v>
                </c:pt>
                <c:pt idx="6">
                  <c:v>-5.8141735048654368</c:v>
                </c:pt>
                <c:pt idx="7">
                  <c:v>-7.9642046670339823</c:v>
                </c:pt>
                <c:pt idx="8">
                  <c:v>-10.1646666210533</c:v>
                </c:pt>
                <c:pt idx="9">
                  <c:v>-12.013003818752168</c:v>
                </c:pt>
                <c:pt idx="10">
                  <c:v>-14.042558308517684</c:v>
                </c:pt>
                <c:pt idx="11">
                  <c:v>-15.99577940069598</c:v>
                </c:pt>
                <c:pt idx="12">
                  <c:v>-17.999150540618686</c:v>
                </c:pt>
                <c:pt idx="13">
                  <c:v>-19.943095397942216</c:v>
                </c:pt>
                <c:pt idx="14">
                  <c:v>-23.73515280988596</c:v>
                </c:pt>
                <c:pt idx="15">
                  <c:v>-25.578080213698016</c:v>
                </c:pt>
                <c:pt idx="16">
                  <c:v>-27.395890973852943</c:v>
                </c:pt>
                <c:pt idx="17">
                  <c:v>-29.179150053148945</c:v>
                </c:pt>
                <c:pt idx="18">
                  <c:v>-30.831001197970878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0-42E8-A603-E68A459FCD80}"/>
            </c:ext>
          </c:extLst>
        </c:ser>
        <c:ser>
          <c:idx val="3"/>
          <c:order val="1"/>
          <c:tx>
            <c:strRef>
              <c:f>Mitigation!$D$18373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(Mitigation!$L$18347:$Y$18347,Mitigation!$AA$18347:$AE$18347)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Mitigation!$L$18373:$AE$18373</c15:sqref>
                  </c15:fullRef>
                </c:ext>
              </c:extLst>
              <c:f>(Mitigation!$L$18373:$Y$18373,Mitigation!$AA$18373:$AE$18373)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2.7961012988697576E-4</c:v>
                </c:pt>
                <c:pt idx="3">
                  <c:v>-1.4164475251519093E-3</c:v>
                </c:pt>
                <c:pt idx="4">
                  <c:v>-4.5091434085975379E-3</c:v>
                </c:pt>
                <c:pt idx="5">
                  <c:v>-1.8750672447634642</c:v>
                </c:pt>
                <c:pt idx="6">
                  <c:v>-3.6204844573826804</c:v>
                </c:pt>
                <c:pt idx="7">
                  <c:v>-5.3391702955633988</c:v>
                </c:pt>
                <c:pt idx="8">
                  <c:v>-6.9872159811738186</c:v>
                </c:pt>
                <c:pt idx="9">
                  <c:v>-8.5730042815484566</c:v>
                </c:pt>
                <c:pt idx="10">
                  <c:v>-10.130097962231595</c:v>
                </c:pt>
                <c:pt idx="11">
                  <c:v>-11.628679627398235</c:v>
                </c:pt>
                <c:pt idx="12">
                  <c:v>-13.069968969712427</c:v>
                </c:pt>
                <c:pt idx="13">
                  <c:v>-14.449982955663813</c:v>
                </c:pt>
                <c:pt idx="14">
                  <c:v>-16.994378653233326</c:v>
                </c:pt>
                <c:pt idx="15">
                  <c:v>-18.155917926288495</c:v>
                </c:pt>
                <c:pt idx="16">
                  <c:v>-19.250159763347725</c:v>
                </c:pt>
                <c:pt idx="17">
                  <c:v>-20.282836825972332</c:v>
                </c:pt>
                <c:pt idx="18">
                  <c:v>-21.257669311481408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0-42E8-A603-E68A459FCD80}"/>
            </c:ext>
          </c:extLst>
        </c:ser>
        <c:ser>
          <c:idx val="6"/>
          <c:order val="2"/>
          <c:tx>
            <c:strRef>
              <c:f>Mitigation!$D$18374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(Mitigation!$L$18347:$Y$18347,Mitigation!$AA$18347:$AE$18347)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Mitigation!$L$18374:$AE$18374</c15:sqref>
                  </c15:fullRef>
                </c:ext>
              </c:extLst>
              <c:f>(Mitigation!$L$18374:$Y$18374,Mitigation!$AA$18374:$AE$18374)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-1.1595379187978345</c:v>
                </c:pt>
                <c:pt idx="6">
                  <c:v>-2.1806406002364671</c:v>
                </c:pt>
                <c:pt idx="7">
                  <c:v>-3.0966655597137489</c:v>
                </c:pt>
                <c:pt idx="8">
                  <c:v>-3.9254121784767531</c:v>
                </c:pt>
                <c:pt idx="9">
                  <c:v>-4.6464371339324337</c:v>
                </c:pt>
                <c:pt idx="10">
                  <c:v>-5.3056689806369768</c:v>
                </c:pt>
                <c:pt idx="11">
                  <c:v>-5.9128719806953924</c:v>
                </c:pt>
                <c:pt idx="12">
                  <c:v>-6.4758628650905177</c:v>
                </c:pt>
                <c:pt idx="13">
                  <c:v>-7.0002319681975003</c:v>
                </c:pt>
                <c:pt idx="14">
                  <c:v>-7.9473645236479467</c:v>
                </c:pt>
                <c:pt idx="15">
                  <c:v>-8.3772065484142821</c:v>
                </c:pt>
                <c:pt idx="16">
                  <c:v>-8.7827127035179178</c:v>
                </c:pt>
                <c:pt idx="17">
                  <c:v>-9.1669663781581665</c:v>
                </c:pt>
                <c:pt idx="18">
                  <c:v>-9.5324316160415705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E0-42E8-A603-E68A459FCD80}"/>
            </c:ext>
          </c:extLst>
        </c:ser>
        <c:ser>
          <c:idx val="0"/>
          <c:order val="3"/>
          <c:tx>
            <c:strRef>
              <c:f>Mitigation!$D$18375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(Mitigation!$L$18347:$Y$18347,Mitigation!$AA$18347:$AE$18347)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Mitigation!$L$18375:$AE$18375</c15:sqref>
                  </c15:fullRef>
                </c:ext>
              </c:extLst>
              <c:f>(Mitigation!$L$18375:$Y$18375,Mitigation!$AA$18375:$AE$18375)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-13.750542133187025</c:v>
                </c:pt>
                <c:pt idx="6">
                  <c:v>-24.826719995668427</c:v>
                </c:pt>
                <c:pt idx="7">
                  <c:v>-35.778555105711547</c:v>
                </c:pt>
                <c:pt idx="8">
                  <c:v>-45.708775148149812</c:v>
                </c:pt>
                <c:pt idx="9">
                  <c:v>-54.852784011446317</c:v>
                </c:pt>
                <c:pt idx="10">
                  <c:v>-63.833298733909487</c:v>
                </c:pt>
                <c:pt idx="11">
                  <c:v>-72.232510380719361</c:v>
                </c:pt>
                <c:pt idx="12">
                  <c:v>-80.182326979424261</c:v>
                </c:pt>
                <c:pt idx="13">
                  <c:v>-87.762507772291414</c:v>
                </c:pt>
                <c:pt idx="14">
                  <c:v>-101.9704883600633</c:v>
                </c:pt>
                <c:pt idx="15">
                  <c:v>-108.67528963943468</c:v>
                </c:pt>
                <c:pt idx="16">
                  <c:v>-115.16990726198347</c:v>
                </c:pt>
                <c:pt idx="17">
                  <c:v>-121.48978050606662</c:v>
                </c:pt>
                <c:pt idx="18">
                  <c:v>-127.66130676263555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E0-42E8-A603-E68A459FCD80}"/>
            </c:ext>
          </c:extLst>
        </c:ser>
        <c:ser>
          <c:idx val="4"/>
          <c:order val="4"/>
          <c:tx>
            <c:strRef>
              <c:f>Mitigation!$D$18377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(Mitigation!$L$18347:$Y$18347,Mitigation!$AA$18347:$AE$18347)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Mitigation!$L$18377:$AE$18377</c15:sqref>
                  </c15:fullRef>
                </c:ext>
              </c:extLst>
              <c:f>(Mitigation!$L$18377:$Y$18377,Mitigation!$AA$18377:$AE$18377)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4.2098331419992974E-5</c:v>
                </c:pt>
                <c:pt idx="7">
                  <c:v>1.6370819862814301E-3</c:v>
                </c:pt>
                <c:pt idx="8">
                  <c:v>-9.1141539229511181E-4</c:v>
                </c:pt>
                <c:pt idx="9">
                  <c:v>-2.1376523710472384E-3</c:v>
                </c:pt>
                <c:pt idx="10">
                  <c:v>-5.0964837643974192E-3</c:v>
                </c:pt>
                <c:pt idx="11">
                  <c:v>-5.1969997808996027E-3</c:v>
                </c:pt>
                <c:pt idx="12">
                  <c:v>-1.5502652101702097E-3</c:v>
                </c:pt>
                <c:pt idx="13">
                  <c:v>4.8586005381991981E-3</c:v>
                </c:pt>
                <c:pt idx="14">
                  <c:v>3.0274495261977563E-2</c:v>
                </c:pt>
                <c:pt idx="15">
                  <c:v>4.8946177046772732E-2</c:v>
                </c:pt>
                <c:pt idx="16">
                  <c:v>6.99197653377297E-2</c:v>
                </c:pt>
                <c:pt idx="17">
                  <c:v>9.0690083414003198E-2</c:v>
                </c:pt>
                <c:pt idx="18">
                  <c:v>0.11112103277947938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0-42E8-A603-E68A459FCD80}"/>
            </c:ext>
          </c:extLst>
        </c:ser>
        <c:ser>
          <c:idx val="5"/>
          <c:order val="5"/>
          <c:tx>
            <c:strRef>
              <c:f>Mitigation!$D$18379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(Mitigation!$L$18347:$Y$18347,Mitigation!$AA$18347:$AE$18347)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Mitigation!$L$18379:$AE$18379</c15:sqref>
                  </c15:fullRef>
                </c:ext>
              </c:extLst>
              <c:f>(Mitigation!$L$18379:$Y$18379,Mitigation!$AA$18379:$AE$18379)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E0-42E8-A603-E68A459FCD80}"/>
            </c:ext>
          </c:extLst>
        </c:ser>
        <c:ser>
          <c:idx val="1"/>
          <c:order val="6"/>
          <c:tx>
            <c:strRef>
              <c:f>Mitigation!$D$18376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(Mitigation!$L$18347:$Y$18347,Mitigation!$AA$18347:$AE$18347)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Mitigation!$F$18376:$L$18376</c15:sqref>
                  </c15:fullRef>
                </c:ext>
              </c:extLst>
              <c:f>Mitigation!$F$18376:$L$18376</c:f>
              <c:numCache>
                <c:formatCode>General</c:formatCode>
                <c:ptCount val="7"/>
                <c:pt idx="6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E0-42E8-A603-E68A459FC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05792"/>
        <c:axId val="-895302528"/>
      </c:barChart>
      <c:catAx>
        <c:axId val="-8953057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2528"/>
        <c:crosses val="autoZero"/>
        <c:auto val="1"/>
        <c:lblAlgn val="ctr"/>
        <c:lblOffset val="100"/>
        <c:tickLblSkip val="2"/>
        <c:noMultiLvlLbl val="0"/>
      </c:catAx>
      <c:valAx>
        <c:axId val="-89530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1145833333333329E-2"/>
          <c:y val="0.8737373737373737"/>
          <c:w val="0.90885416666666663"/>
          <c:h val="0.12615923009623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101669441125305"/>
          <c:h val="0.63015588960470847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Mitigation!$D$18360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Mitigation!$L$18360:$AE$18360</c15:sqref>
                  </c15:fullRef>
                </c:ext>
              </c:extLst>
              <c:f>Mitigation!$L$18360:$AD$18360</c:f>
              <c:numCache>
                <c:formatCode>_(* #,##0_);_(* \(#,##0\);_(* "-"??_);_(@_)</c:formatCode>
                <c:ptCount val="19"/>
                <c:pt idx="0">
                  <c:v>86.003648758467477</c:v>
                </c:pt>
                <c:pt idx="1">
                  <c:v>71.347352725059565</c:v>
                </c:pt>
                <c:pt idx="2">
                  <c:v>81.970499276892141</c:v>
                </c:pt>
                <c:pt idx="3">
                  <c:v>82.893266957325352</c:v>
                </c:pt>
                <c:pt idx="4">
                  <c:v>83.570024867866195</c:v>
                </c:pt>
                <c:pt idx="5">
                  <c:v>83.658329543699395</c:v>
                </c:pt>
                <c:pt idx="6">
                  <c:v>81.394654736943295</c:v>
                </c:pt>
                <c:pt idx="7">
                  <c:v>79.868292622455201</c:v>
                </c:pt>
                <c:pt idx="8">
                  <c:v>78.102670502551518</c:v>
                </c:pt>
                <c:pt idx="9">
                  <c:v>76.936992388990618</c:v>
                </c:pt>
                <c:pt idx="10">
                  <c:v>75.490882985438901</c:v>
                </c:pt>
                <c:pt idx="11">
                  <c:v>74.254971573316496</c:v>
                </c:pt>
                <c:pt idx="12">
                  <c:v>72.978808913664167</c:v>
                </c:pt>
                <c:pt idx="13">
                  <c:v>71.805405447548338</c:v>
                </c:pt>
                <c:pt idx="14">
                  <c:v>70.671896688485177</c:v>
                </c:pt>
                <c:pt idx="15">
                  <c:v>69.621515680173601</c:v>
                </c:pt>
                <c:pt idx="16">
                  <c:v>68.615117220882112</c:v>
                </c:pt>
                <c:pt idx="17">
                  <c:v>67.652113485312796</c:v>
                </c:pt>
                <c:pt idx="18">
                  <c:v>66.712583463505396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3-4F7F-92A4-C8BF0C52D07D}"/>
            </c:ext>
          </c:extLst>
        </c:ser>
        <c:ser>
          <c:idx val="0"/>
          <c:order val="1"/>
          <c:tx>
            <c:strRef>
              <c:f>Mitigation!$D$18363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Mitigation!$L$18363:$AE$18363</c15:sqref>
                  </c15:fullRef>
                </c:ext>
              </c:extLst>
              <c:f>Mitigation!$L$18363:$AD$18363</c:f>
              <c:numCache>
                <c:formatCode>_(* #,##0_);_(* \(#,##0\);_(* "-"??_);_(@_)</c:formatCode>
                <c:ptCount val="19"/>
                <c:pt idx="0">
                  <c:v>112.00455564032595</c:v>
                </c:pt>
                <c:pt idx="1">
                  <c:v>105.8352600879747</c:v>
                </c:pt>
                <c:pt idx="2">
                  <c:v>123.62899506643403</c:v>
                </c:pt>
                <c:pt idx="3">
                  <c:v>137.82116665927163</c:v>
                </c:pt>
                <c:pt idx="4">
                  <c:v>133.98429591331831</c:v>
                </c:pt>
                <c:pt idx="5">
                  <c:v>132.37457349351848</c:v>
                </c:pt>
                <c:pt idx="6">
                  <c:v>127.16434376166627</c:v>
                </c:pt>
                <c:pt idx="7">
                  <c:v>121.89396142694468</c:v>
                </c:pt>
                <c:pt idx="8">
                  <c:v>117.34079699780744</c:v>
                </c:pt>
                <c:pt idx="9">
                  <c:v>113.66045946536332</c:v>
                </c:pt>
                <c:pt idx="10">
                  <c:v>110.17620360584476</c:v>
                </c:pt>
                <c:pt idx="11">
                  <c:v>107.37736524840432</c:v>
                </c:pt>
                <c:pt idx="12">
                  <c:v>105.13150091632349</c:v>
                </c:pt>
                <c:pt idx="13">
                  <c:v>103.35824619986234</c:v>
                </c:pt>
                <c:pt idx="14">
                  <c:v>102.01850790398512</c:v>
                </c:pt>
                <c:pt idx="15">
                  <c:v>101.07026186748054</c:v>
                </c:pt>
                <c:pt idx="16">
                  <c:v>100.47695900428999</c:v>
                </c:pt>
                <c:pt idx="17">
                  <c:v>100.19366638458629</c:v>
                </c:pt>
                <c:pt idx="18">
                  <c:v>100.18396702453673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3-4F7F-92A4-C8BF0C52D07D}"/>
            </c:ext>
          </c:extLst>
        </c:ser>
        <c:ser>
          <c:idx val="4"/>
          <c:order val="2"/>
          <c:tx>
            <c:strRef>
              <c:f>Mitigation!$D$18365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Mitigation!$L$18365:$AE$18365</c15:sqref>
                  </c15:fullRef>
                </c:ext>
              </c:extLst>
              <c:f>Mitigation!$L$18365:$AD$18365</c:f>
              <c:numCache>
                <c:formatCode>_(* #,##0_);_(* \(#,##0\);_(* "-"??_);_(@_)</c:formatCode>
                <c:ptCount val="19"/>
                <c:pt idx="0">
                  <c:v>41.563309511187597</c:v>
                </c:pt>
                <c:pt idx="1">
                  <c:v>43.504635405049413</c:v>
                </c:pt>
                <c:pt idx="2">
                  <c:v>44.234426426190225</c:v>
                </c:pt>
                <c:pt idx="3">
                  <c:v>44.884749584391301</c:v>
                </c:pt>
                <c:pt idx="4">
                  <c:v>45.614419681704035</c:v>
                </c:pt>
                <c:pt idx="5">
                  <c:v>46.395726806130121</c:v>
                </c:pt>
                <c:pt idx="6">
                  <c:v>47.424291208107761</c:v>
                </c:pt>
                <c:pt idx="7">
                  <c:v>48.526047141775855</c:v>
                </c:pt>
                <c:pt idx="8">
                  <c:v>49.627368954652468</c:v>
                </c:pt>
                <c:pt idx="9">
                  <c:v>50.83542115848352</c:v>
                </c:pt>
                <c:pt idx="10">
                  <c:v>52.449548965280471</c:v>
                </c:pt>
                <c:pt idx="11">
                  <c:v>54.391571992942936</c:v>
                </c:pt>
                <c:pt idx="12">
                  <c:v>56.404954832816713</c:v>
                </c:pt>
                <c:pt idx="13">
                  <c:v>58.490896480105974</c:v>
                </c:pt>
                <c:pt idx="14">
                  <c:v>60.652462567172961</c:v>
                </c:pt>
                <c:pt idx="15">
                  <c:v>62.893826685742248</c:v>
                </c:pt>
                <c:pt idx="16">
                  <c:v>65.215175368635386</c:v>
                </c:pt>
                <c:pt idx="17">
                  <c:v>67.618016979417305</c:v>
                </c:pt>
                <c:pt idx="18">
                  <c:v>70.102367904371832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3-4F7F-92A4-C8BF0C52D07D}"/>
            </c:ext>
          </c:extLst>
        </c:ser>
        <c:ser>
          <c:idx val="5"/>
          <c:order val="3"/>
          <c:tx>
            <c:strRef>
              <c:f>Mitigation!$D$18367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Mitigation!$L$18367:$AE$18367</c15:sqref>
                  </c15:fullRef>
                </c:ext>
              </c:extLst>
              <c:f>Mitigation!$L$18367:$AD$18367</c:f>
              <c:numCache>
                <c:formatCode>_(* #,##0_);_(* \(#,##0\);_(* "-"??_);_(@_)</c:formatCode>
                <c:ptCount val="19"/>
                <c:pt idx="0">
                  <c:v>93.209264198886018</c:v>
                </c:pt>
                <c:pt idx="1">
                  <c:v>101.56374267894731</c:v>
                </c:pt>
                <c:pt idx="2">
                  <c:v>103.08278424847944</c:v>
                </c:pt>
                <c:pt idx="3">
                  <c:v>104.5972054815941</c:v>
                </c:pt>
                <c:pt idx="4">
                  <c:v>105.9482210162617</c:v>
                </c:pt>
                <c:pt idx="5">
                  <c:v>107.53105951195388</c:v>
                </c:pt>
                <c:pt idx="6">
                  <c:v>109.68168070219293</c:v>
                </c:pt>
                <c:pt idx="7">
                  <c:v>111.87531424717824</c:v>
                </c:pt>
                <c:pt idx="8">
                  <c:v>114.11282045158637</c:v>
                </c:pt>
                <c:pt idx="9">
                  <c:v>116.79835967586983</c:v>
                </c:pt>
                <c:pt idx="10">
                  <c:v>120.7176915226014</c:v>
                </c:pt>
                <c:pt idx="11">
                  <c:v>125.54639866169244</c:v>
                </c:pt>
                <c:pt idx="12">
                  <c:v>130.56825406547458</c:v>
                </c:pt>
                <c:pt idx="13">
                  <c:v>135.79098366370059</c:v>
                </c:pt>
                <c:pt idx="14">
                  <c:v>141.22262242327992</c:v>
                </c:pt>
                <c:pt idx="15">
                  <c:v>146.87152670976366</c:v>
                </c:pt>
                <c:pt idx="16">
                  <c:v>152.74638714328887</c:v>
                </c:pt>
                <c:pt idx="17">
                  <c:v>158.85624196876051</c:v>
                </c:pt>
                <c:pt idx="18">
                  <c:v>165.21049096084056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73-4F7F-92A4-C8BF0C52D07D}"/>
            </c:ext>
          </c:extLst>
        </c:ser>
        <c:ser>
          <c:idx val="3"/>
          <c:order val="5"/>
          <c:tx>
            <c:strRef>
              <c:f>Mitigation!$D$18361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Mitigation!$L$18361:$AE$18361</c15:sqref>
                  </c15:fullRef>
                </c:ext>
              </c:extLst>
              <c:f>Mitigation!$L$18361:$AD$18361</c:f>
              <c:numCache>
                <c:formatCode>_(* #,##0_);_(* \(#,##0\);_(* "-"??_);_(@_)</c:formatCode>
                <c:ptCount val="19"/>
                <c:pt idx="0">
                  <c:v>52.249218159920503</c:v>
                </c:pt>
                <c:pt idx="1">
                  <c:v>42.21719490753221</c:v>
                </c:pt>
                <c:pt idx="2">
                  <c:v>47.811488115798412</c:v>
                </c:pt>
                <c:pt idx="3">
                  <c:v>49.278659285143235</c:v>
                </c:pt>
                <c:pt idx="4">
                  <c:v>49.999794180124042</c:v>
                </c:pt>
                <c:pt idx="5">
                  <c:v>49.686217457811956</c:v>
                </c:pt>
                <c:pt idx="6">
                  <c:v>49.433648626908969</c:v>
                </c:pt>
                <c:pt idx="7">
                  <c:v>49.126505226049943</c:v>
                </c:pt>
                <c:pt idx="8">
                  <c:v>48.780015961138858</c:v>
                </c:pt>
                <c:pt idx="9">
                  <c:v>48.501118796810424</c:v>
                </c:pt>
                <c:pt idx="10">
                  <c:v>48.259349554723514</c:v>
                </c:pt>
                <c:pt idx="11">
                  <c:v>48.085182258908411</c:v>
                </c:pt>
                <c:pt idx="12">
                  <c:v>47.976399997566034</c:v>
                </c:pt>
                <c:pt idx="13">
                  <c:v>47.936674926963121</c:v>
                </c:pt>
                <c:pt idx="14">
                  <c:v>47.975120609369988</c:v>
                </c:pt>
                <c:pt idx="15">
                  <c:v>48.094079190679821</c:v>
                </c:pt>
                <c:pt idx="16">
                  <c:v>48.29310717678203</c:v>
                </c:pt>
                <c:pt idx="17">
                  <c:v>48.56522585416046</c:v>
                </c:pt>
                <c:pt idx="18">
                  <c:v>48.904090175256862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73-4F7F-92A4-C8BF0C52D07D}"/>
            </c:ext>
          </c:extLst>
        </c:ser>
        <c:ser>
          <c:idx val="6"/>
          <c:order val="6"/>
          <c:tx>
            <c:strRef>
              <c:f>Mitigation!$D$18362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Mitigation!$L$18362:$AE$18362</c15:sqref>
                  </c15:fullRef>
                </c:ext>
              </c:extLst>
              <c:f>Mitigation!$L$18362:$AD$18362</c:f>
              <c:numCache>
                <c:formatCode>_(* #,##0_);_(* \(#,##0\);_(* "-"??_);_(@_)</c:formatCode>
                <c:ptCount val="19"/>
                <c:pt idx="0">
                  <c:v>15.579970379753732</c:v>
                </c:pt>
                <c:pt idx="1">
                  <c:v>12.445047013385219</c:v>
                </c:pt>
                <c:pt idx="2">
                  <c:v>14.399635946797426</c:v>
                </c:pt>
                <c:pt idx="3">
                  <c:v>14.624574602499489</c:v>
                </c:pt>
                <c:pt idx="4">
                  <c:v>14.840312009813237</c:v>
                </c:pt>
                <c:pt idx="5">
                  <c:v>13.936104594215095</c:v>
                </c:pt>
                <c:pt idx="6">
                  <c:v>13.217888952523804</c:v>
                </c:pt>
                <c:pt idx="7">
                  <c:v>12.587171730732122</c:v>
                </c:pt>
                <c:pt idx="8">
                  <c:v>12.020556608851672</c:v>
                </c:pt>
                <c:pt idx="9">
                  <c:v>11.560946758470983</c:v>
                </c:pt>
                <c:pt idx="10">
                  <c:v>11.163395161641716</c:v>
                </c:pt>
                <c:pt idx="11">
                  <c:v>10.818102863071161</c:v>
                </c:pt>
                <c:pt idx="12">
                  <c:v>10.517188414219264</c:v>
                </c:pt>
                <c:pt idx="13">
                  <c:v>10.254997527537039</c:v>
                </c:pt>
                <c:pt idx="14">
                  <c:v>10.027954353058707</c:v>
                </c:pt>
                <c:pt idx="15">
                  <c:v>9.8322742657140108</c:v>
                </c:pt>
                <c:pt idx="16">
                  <c:v>9.6645384784097317</c:v>
                </c:pt>
                <c:pt idx="17">
                  <c:v>9.5209904743662843</c:v>
                </c:pt>
                <c:pt idx="18">
                  <c:v>9.3984854149518586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73-4F7F-92A4-C8BF0C52D07D}"/>
            </c:ext>
          </c:extLst>
        </c:ser>
        <c:ser>
          <c:idx val="7"/>
          <c:order val="7"/>
          <c:tx>
            <c:strRef>
              <c:f>Mitigation!$D$18352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Mitigation!$L$18352:$AE$18352</c15:sqref>
                  </c15:fullRef>
                </c:ext>
              </c:extLst>
              <c:f>Mitigation!$L$18352:$AD$18352</c:f>
              <c:numCache>
                <c:formatCode>_(* #,##0_);_(* \(#,##0\);_(* "-"??_);_(@_)</c:formatCode>
                <c:ptCount val="19"/>
                <c:pt idx="0">
                  <c:v>0.30055150734572234</c:v>
                </c:pt>
                <c:pt idx="1">
                  <c:v>0.2251054377367678</c:v>
                </c:pt>
                <c:pt idx="2">
                  <c:v>0.28846577214506847</c:v>
                </c:pt>
                <c:pt idx="3">
                  <c:v>0.43839509973761814</c:v>
                </c:pt>
                <c:pt idx="4">
                  <c:v>0.32132909117219738</c:v>
                </c:pt>
                <c:pt idx="5">
                  <c:v>0.43577911942292791</c:v>
                </c:pt>
                <c:pt idx="6">
                  <c:v>0.43447698885508346</c:v>
                </c:pt>
                <c:pt idx="7">
                  <c:v>0.43317874912078325</c:v>
                </c:pt>
                <c:pt idx="8">
                  <c:v>0.43188438859401523</c:v>
                </c:pt>
                <c:pt idx="9">
                  <c:v>0.43059389568350631</c:v>
                </c:pt>
                <c:pt idx="10">
                  <c:v>0.42930725883261911</c:v>
                </c:pt>
                <c:pt idx="11">
                  <c:v>0.4280244665192478</c:v>
                </c:pt>
                <c:pt idx="12">
                  <c:v>0.4267455072557152</c:v>
                </c:pt>
                <c:pt idx="13">
                  <c:v>0.42547036958867002</c:v>
                </c:pt>
                <c:pt idx="14">
                  <c:v>0.42419904209898412</c:v>
                </c:pt>
                <c:pt idx="15">
                  <c:v>0.42293151340165031</c:v>
                </c:pt>
                <c:pt idx="16">
                  <c:v>0.42166777214568035</c:v>
                </c:pt>
                <c:pt idx="17">
                  <c:v>0.42040780701400343</c:v>
                </c:pt>
                <c:pt idx="18">
                  <c:v>0.41915160672336466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05248"/>
        <c:axId val="-895301984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Mitigation!$L$18356:$AE$18356</c15:sqref>
                  </c15:fullRef>
                </c:ext>
              </c:extLst>
              <c:f>Mitigation!$L$18356:$AD$18356</c:f>
              <c:numCache>
                <c:formatCode>_(* #,##0_);_(* \(#,##0\);_(* "-"??_);_(@_)</c:formatCode>
                <c:ptCount val="19"/>
                <c:pt idx="0">
                  <c:v>400.91051815588708</c:v>
                </c:pt>
                <c:pt idx="1">
                  <c:v>377.49351007469033</c:v>
                </c:pt>
                <c:pt idx="2">
                  <c:v>415.76181747846931</c:v>
                </c:pt>
                <c:pt idx="3">
                  <c:v>435.2909431618134</c:v>
                </c:pt>
                <c:pt idx="4">
                  <c:v>435.73874757789076</c:v>
                </c:pt>
                <c:pt idx="5">
                  <c:v>452.9783456968097</c:v>
                </c:pt>
                <c:pt idx="6">
                  <c:v>465.19296143701962</c:v>
                </c:pt>
                <c:pt idx="7">
                  <c:v>476.4874296902932</c:v>
                </c:pt>
                <c:pt idx="8">
                  <c:v>487.20309520942828</c:v>
                </c:pt>
                <c:pt idx="9">
                  <c:v>498.81125903772261</c:v>
                </c:pt>
                <c:pt idx="10">
                  <c:v>512.00309952342354</c:v>
                </c:pt>
                <c:pt idx="11">
                  <c:v>526.67665545414491</c:v>
                </c:pt>
                <c:pt idx="12">
                  <c:v>541.73271226737597</c:v>
                </c:pt>
                <c:pt idx="13">
                  <c:v>557.21363410886283</c:v>
                </c:pt>
                <c:pt idx="14">
                  <c:v>573.10494686583684</c:v>
                </c:pt>
                <c:pt idx="15">
                  <c:v>589.42352576452413</c:v>
                </c:pt>
                <c:pt idx="16">
                  <c:v>606.1705003152224</c:v>
                </c:pt>
                <c:pt idx="17">
                  <c:v>623.35541389098194</c:v>
                </c:pt>
                <c:pt idx="18">
                  <c:v>640.95918023011859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05248"/>
        <c:axId val="-895301984"/>
      </c:lineChart>
      <c:catAx>
        <c:axId val="-8953052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1984"/>
        <c:crosses val="autoZero"/>
        <c:auto val="1"/>
        <c:lblAlgn val="ctr"/>
        <c:lblOffset val="100"/>
        <c:tickLblSkip val="2"/>
        <c:noMultiLvlLbl val="0"/>
      </c:catAx>
      <c:valAx>
        <c:axId val="-895301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2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322916666666666"/>
          <c:y val="0.8232323232323232"/>
          <c:w val="0.8190562117235346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25596849032"/>
          <c:y val="6.1587093280006652E-2"/>
          <c:w val="0.75400934805328335"/>
          <c:h val="0.53946553413521214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Mitigation!$E$18513</c:f>
              <c:strCache>
                <c:ptCount val="1"/>
                <c:pt idx="0">
                  <c:v>Baseline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Mitigation!$L$18513:$AE$18513</c15:sqref>
                  </c15:fullRef>
                </c:ext>
              </c:extLst>
              <c:f>Mitigation!$L$18513:$AD$18513</c:f>
              <c:numCache>
                <c:formatCode>0.0</c:formatCode>
                <c:ptCount val="19"/>
                <c:pt idx="0">
                  <c:v>100</c:v>
                </c:pt>
                <c:pt idx="1">
                  <c:v>94.159043721549011</c:v>
                </c:pt>
                <c:pt idx="2">
                  <c:v>103.70439253898738</c:v>
                </c:pt>
                <c:pt idx="3">
                  <c:v>108.575585685322</c:v>
                </c:pt>
                <c:pt idx="4">
                  <c:v>108.6872825343189</c:v>
                </c:pt>
                <c:pt idx="5">
                  <c:v>112.98739374073421</c:v>
                </c:pt>
                <c:pt idx="6">
                  <c:v>116.03411244404856</c:v>
                </c:pt>
                <c:pt idx="7">
                  <c:v>118.85131671826564</c:v>
                </c:pt>
                <c:pt idx="8">
                  <c:v>121.52414894238018</c:v>
                </c:pt>
                <c:pt idx="9">
                  <c:v>124.41959899983684</c:v>
                </c:pt>
                <c:pt idx="10">
                  <c:v>127.71006903948077</c:v>
                </c:pt>
                <c:pt idx="11">
                  <c:v>131.37012664989643</c:v>
                </c:pt>
                <c:pt idx="12">
                  <c:v>135.12559230404943</c:v>
                </c:pt>
                <c:pt idx="13">
                  <c:v>138.98703298480189</c:v>
                </c:pt>
                <c:pt idx="14">
                  <c:v>142.95083838209379</c:v>
                </c:pt>
                <c:pt idx="15">
                  <c:v>147.02121772104192</c:v>
                </c:pt>
                <c:pt idx="16">
                  <c:v>151.19845273790591</c:v>
                </c:pt>
                <c:pt idx="17">
                  <c:v>155.48492385739829</c:v>
                </c:pt>
                <c:pt idx="18">
                  <c:v>159.87587035092275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F73-4302-A9E2-90C165F3CE1A}"/>
            </c:ext>
          </c:extLst>
        </c:ser>
        <c:ser>
          <c:idx val="2"/>
          <c:order val="1"/>
          <c:tx>
            <c:strRef>
              <c:f>Mitigation!$E$18514</c:f>
              <c:strCache>
                <c:ptCount val="1"/>
                <c:pt idx="0">
                  <c:v>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Mitigation!$L$18514:$AE$18514</c15:sqref>
                  </c15:fullRef>
                </c:ext>
              </c:extLst>
              <c:f>Mitigation!$L$18514:$AD$18514</c:f>
              <c:numCache>
                <c:formatCode>0.0</c:formatCode>
                <c:ptCount val="19"/>
                <c:pt idx="0">
                  <c:v>100</c:v>
                </c:pt>
                <c:pt idx="1">
                  <c:v>94.070452426753633</c:v>
                </c:pt>
                <c:pt idx="2">
                  <c:v>103.6182080638776</c:v>
                </c:pt>
                <c:pt idx="3">
                  <c:v>108.38778180945611</c:v>
                </c:pt>
                <c:pt idx="4">
                  <c:v>108.3230239899563</c:v>
                </c:pt>
                <c:pt idx="5">
                  <c:v>108.24287346830377</c:v>
                </c:pt>
                <c:pt idx="6">
                  <c:v>106.92134741985232</c:v>
                </c:pt>
                <c:pt idx="7">
                  <c:v>105.80449069150472</c:v>
                </c:pt>
                <c:pt idx="8">
                  <c:v>104.82586565338154</c:v>
                </c:pt>
                <c:pt idx="9">
                  <c:v>104.39828377346998</c:v>
                </c:pt>
                <c:pt idx="10">
                  <c:v>104.38317927347738</c:v>
                </c:pt>
                <c:pt idx="11">
                  <c:v>104.93125567426314</c:v>
                </c:pt>
                <c:pt idx="12">
                  <c:v>105.70146734342212</c:v>
                </c:pt>
                <c:pt idx="13">
                  <c:v>106.71093181957009</c:v>
                </c:pt>
                <c:pt idx="14">
                  <c:v>107.93820866472501</c:v>
                </c:pt>
                <c:pt idx="15">
                  <c:v>109.38625509037875</c:v>
                </c:pt>
                <c:pt idx="16">
                  <c:v>111.0373627668862</c:v>
                </c:pt>
                <c:pt idx="17">
                  <c:v>112.88007244892842</c:v>
                </c:pt>
                <c:pt idx="18">
                  <c:v>114.9002696192301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73-4302-A9E2-90C165F3CE1A}"/>
            </c:ext>
          </c:extLst>
        </c:ser>
        <c:ser>
          <c:idx val="0"/>
          <c:order val="2"/>
          <c:tx>
            <c:strRef>
              <c:f>Mitigation!$E$18509</c:f>
              <c:strCache>
                <c:ptCount val="1"/>
                <c:pt idx="0">
                  <c:v>NDC (2030)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Mitigation!$L$18509:$AE$18509</c15:sqref>
                  </c15:fullRef>
                </c:ext>
              </c:extLst>
              <c:f>Mitigation!$L$18509:$AD$18509</c:f>
              <c:numCache>
                <c:formatCode>0</c:formatCode>
                <c:ptCount val="19"/>
                <c:pt idx="0">
                  <c:v>88.712628727937528</c:v>
                </c:pt>
                <c:pt idx="1">
                  <c:v>88.712628727937528</c:v>
                </c:pt>
                <c:pt idx="2">
                  <c:v>88.712628727937528</c:v>
                </c:pt>
                <c:pt idx="3">
                  <c:v>88.712628727937528</c:v>
                </c:pt>
                <c:pt idx="4">
                  <c:v>88.712628727937528</c:v>
                </c:pt>
                <c:pt idx="5">
                  <c:v>88.712628727937528</c:v>
                </c:pt>
                <c:pt idx="6">
                  <c:v>88.712628727937528</c:v>
                </c:pt>
                <c:pt idx="7">
                  <c:v>88.712628727937528</c:v>
                </c:pt>
                <c:pt idx="8">
                  <c:v>88.712628727937528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73-4302-A9E2-90C165F3CE1A}"/>
            </c:ext>
          </c:extLst>
        </c:ser>
        <c:ser>
          <c:idx val="3"/>
          <c:order val="3"/>
          <c:tx>
            <c:strRef>
              <c:f>Mitigation!$E$18510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Mitigation!$L$18508:$AE$18508</c15:sqref>
                  </c15:fullRef>
                </c:ext>
              </c:extLst>
              <c:f>Mitigation!$L$18508:$AD$18508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Mitigation!$L$18510:$AC$18510</c15:sqref>
                  </c15:fullRef>
                </c:ext>
              </c:extLst>
              <c:f>Mitigation!$L$18510:$AC$18510</c:f>
              <c:numCache>
                <c:formatCode>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73-4302-A9E2-90C165F3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0352"/>
        <c:axId val="-895312864"/>
        <c:extLst/>
      </c:lineChart>
      <c:catAx>
        <c:axId val="-89530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864"/>
        <c:crosses val="autoZero"/>
        <c:auto val="1"/>
        <c:lblAlgn val="ctr"/>
        <c:lblOffset val="100"/>
        <c:tickLblSkip val="2"/>
        <c:noMultiLvlLbl val="0"/>
      </c:catAx>
      <c:valAx>
        <c:axId val="-895312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Index, 2018=100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03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446755925937273E-2"/>
          <c:y val="0.75743526654891058"/>
          <c:w val="0.98455324407406275"/>
          <c:h val="0.24256473345108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6911636045495"/>
          <c:y val="6.5231481481481501E-2"/>
          <c:w val="0.81518773694954794"/>
          <c:h val="0.463031783054951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'Air pollution'!$C$2665</c:f>
              <c:strCache>
                <c:ptCount val="1"/>
                <c:pt idx="0">
                  <c:v>Ischemic heart disease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pollution'!$D$2665:$U$2665</c:f>
              <c:numCache>
                <c:formatCode>0.00</c:formatCode>
                <c:ptCount val="18"/>
                <c:pt idx="0">
                  <c:v>2.0165800199999997</c:v>
                </c:pt>
                <c:pt idx="1">
                  <c:v>2.015312803</c:v>
                </c:pt>
                <c:pt idx="2">
                  <c:v>2.0152283500000006</c:v>
                </c:pt>
                <c:pt idx="3">
                  <c:v>2.0151433500000002</c:v>
                </c:pt>
                <c:pt idx="4">
                  <c:v>2.014989618</c:v>
                </c:pt>
                <c:pt idx="5">
                  <c:v>2.0127749070000003</c:v>
                </c:pt>
                <c:pt idx="6">
                  <c:v>2.0025644100000002</c:v>
                </c:pt>
                <c:pt idx="7">
                  <c:v>1.965235428</c:v>
                </c:pt>
                <c:pt idx="8">
                  <c:v>1.9179999829999999</c:v>
                </c:pt>
                <c:pt idx="9">
                  <c:v>1.831096447</c:v>
                </c:pt>
                <c:pt idx="10">
                  <c:v>1.6907036830000002</c:v>
                </c:pt>
                <c:pt idx="11">
                  <c:v>1.4966594739999999</c:v>
                </c:pt>
                <c:pt idx="12">
                  <c:v>1.421638194</c:v>
                </c:pt>
                <c:pt idx="13">
                  <c:v>1.3424355420000003</c:v>
                </c:pt>
                <c:pt idx="14">
                  <c:v>1.259801325</c:v>
                </c:pt>
                <c:pt idx="15">
                  <c:v>1.1745642380000001</c:v>
                </c:pt>
                <c:pt idx="16">
                  <c:v>1.0876309850000003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D-4465-9C5B-44600610AB05}"/>
            </c:ext>
          </c:extLst>
        </c:ser>
        <c:ser>
          <c:idx val="1"/>
          <c:order val="1"/>
          <c:tx>
            <c:strRef>
              <c:f>'Air pollution'!$C$2666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pollution'!$D$2666:$U$2666</c:f>
              <c:numCache>
                <c:formatCode>0.00</c:formatCode>
                <c:ptCount val="18"/>
                <c:pt idx="0">
                  <c:v>2.377570602</c:v>
                </c:pt>
                <c:pt idx="1">
                  <c:v>2.1686401530000001</c:v>
                </c:pt>
                <c:pt idx="2">
                  <c:v>2.155391367</c:v>
                </c:pt>
                <c:pt idx="3">
                  <c:v>2.1415647080000002</c:v>
                </c:pt>
                <c:pt idx="4">
                  <c:v>2.1201286860000006</c:v>
                </c:pt>
                <c:pt idx="5">
                  <c:v>2.0844687020000001</c:v>
                </c:pt>
                <c:pt idx="6">
                  <c:v>2.026995973</c:v>
                </c:pt>
                <c:pt idx="7">
                  <c:v>1.9003416120000001</c:v>
                </c:pt>
                <c:pt idx="8">
                  <c:v>1.7974083939999999</c:v>
                </c:pt>
                <c:pt idx="9">
                  <c:v>1.667492373</c:v>
                </c:pt>
                <c:pt idx="10">
                  <c:v>1.5148270180000001</c:v>
                </c:pt>
                <c:pt idx="11">
                  <c:v>1.347220428</c:v>
                </c:pt>
                <c:pt idx="12">
                  <c:v>1.2895241260000001</c:v>
                </c:pt>
                <c:pt idx="13">
                  <c:v>1.2314462680000002</c:v>
                </c:pt>
                <c:pt idx="14">
                  <c:v>1.1732778509999999</c:v>
                </c:pt>
                <c:pt idx="15">
                  <c:v>1.1152282519999999</c:v>
                </c:pt>
                <c:pt idx="16">
                  <c:v>1.0574393850000001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1D-4465-9C5B-44600610AB05}"/>
            </c:ext>
          </c:extLst>
        </c:ser>
        <c:ser>
          <c:idx val="2"/>
          <c:order val="2"/>
          <c:tx>
            <c:strRef>
              <c:f>'Air pollution'!$C$2667</c:f>
              <c:strCache>
                <c:ptCount val="1"/>
                <c:pt idx="0">
                  <c:v>Lung, tracheal and bronchus cancer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pollution'!$D$2667:$U$2667</c:f>
              <c:numCache>
                <c:formatCode>0.00</c:formatCode>
                <c:ptCount val="18"/>
                <c:pt idx="0">
                  <c:v>4.1571708440000004</c:v>
                </c:pt>
                <c:pt idx="1">
                  <c:v>2.0305337899999998</c:v>
                </c:pt>
                <c:pt idx="2">
                  <c:v>1.9370684359999999</c:v>
                </c:pt>
                <c:pt idx="3">
                  <c:v>1.8474942649999999</c:v>
                </c:pt>
                <c:pt idx="4">
                  <c:v>1.7619828799999999</c:v>
                </c:pt>
                <c:pt idx="5">
                  <c:v>1.7200508219999999</c:v>
                </c:pt>
                <c:pt idx="6">
                  <c:v>1.6897632</c:v>
                </c:pt>
                <c:pt idx="7">
                  <c:v>1.6424702920000001</c:v>
                </c:pt>
                <c:pt idx="8">
                  <c:v>1.6034786560000001</c:v>
                </c:pt>
                <c:pt idx="9">
                  <c:v>1.5441925409999999</c:v>
                </c:pt>
                <c:pt idx="10">
                  <c:v>1.4563887520000001</c:v>
                </c:pt>
                <c:pt idx="11">
                  <c:v>1.335106758</c:v>
                </c:pt>
                <c:pt idx="12">
                  <c:v>1.2871219389999999</c:v>
                </c:pt>
                <c:pt idx="13">
                  <c:v>1.2355756550000001</c:v>
                </c:pt>
                <c:pt idx="14">
                  <c:v>1.180720379</c:v>
                </c:pt>
                <c:pt idx="15">
                  <c:v>1.122889032</c:v>
                </c:pt>
                <c:pt idx="16">
                  <c:v>1.062489987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1D-4465-9C5B-44600610AB05}"/>
            </c:ext>
          </c:extLst>
        </c:ser>
        <c:ser>
          <c:idx val="3"/>
          <c:order val="3"/>
          <c:tx>
            <c:strRef>
              <c:f>'Air pollution'!$C$2668</c:f>
              <c:strCache>
                <c:ptCount val="1"/>
                <c:pt idx="0">
                  <c:v>Chronic obstructive pulmonary disease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pollution'!$D$2668:$U$2668</c:f>
              <c:numCache>
                <c:formatCode>0.00</c:formatCode>
                <c:ptCount val="18"/>
                <c:pt idx="0">
                  <c:v>4.0526658480000002</c:v>
                </c:pt>
                <c:pt idx="1">
                  <c:v>4.0313586460000002</c:v>
                </c:pt>
                <c:pt idx="2">
                  <c:v>4.0299421940000002</c:v>
                </c:pt>
                <c:pt idx="3">
                  <c:v>4.027159492</c:v>
                </c:pt>
                <c:pt idx="4">
                  <c:v>3.9570579299999999</c:v>
                </c:pt>
                <c:pt idx="5">
                  <c:v>3.6649834160000001</c:v>
                </c:pt>
                <c:pt idx="6">
                  <c:v>3.2398628789999999</c:v>
                </c:pt>
                <c:pt idx="7">
                  <c:v>2.641709691</c:v>
                </c:pt>
                <c:pt idx="8">
                  <c:v>2.3193679440000001</c:v>
                </c:pt>
                <c:pt idx="9">
                  <c:v>2.0041569539999999</c:v>
                </c:pt>
                <c:pt idx="10">
                  <c:v>1.709018836</c:v>
                </c:pt>
                <c:pt idx="11">
                  <c:v>1.440854012</c:v>
                </c:pt>
                <c:pt idx="12">
                  <c:v>1.3583694850000001</c:v>
                </c:pt>
                <c:pt idx="13">
                  <c:v>1.279500756</c:v>
                </c:pt>
                <c:pt idx="14">
                  <c:v>1.2042501940000001</c:v>
                </c:pt>
                <c:pt idx="15">
                  <c:v>1.1326008329999999</c:v>
                </c:pt>
                <c:pt idx="16">
                  <c:v>1.0645284639999999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1D-4465-9C5B-44600610AB05}"/>
            </c:ext>
          </c:extLst>
        </c:ser>
        <c:ser>
          <c:idx val="4"/>
          <c:order val="4"/>
          <c:tx>
            <c:strRef>
              <c:f>'Air pollution'!$C$2669</c:f>
              <c:strCache>
                <c:ptCount val="1"/>
                <c:pt idx="0">
                  <c:v>Diabetes mellitus type II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pollution'!$D$2669:$U$2669</c:f>
              <c:numCache>
                <c:formatCode>0.00</c:formatCode>
                <c:ptCount val="18"/>
                <c:pt idx="0">
                  <c:v>1.395404592</c:v>
                </c:pt>
                <c:pt idx="1">
                  <c:v>1.3954251769999999</c:v>
                </c:pt>
                <c:pt idx="2">
                  <c:v>1.395426549</c:v>
                </c:pt>
                <c:pt idx="3">
                  <c:v>1.395427921</c:v>
                </c:pt>
                <c:pt idx="4">
                  <c:v>1.3954292939999999</c:v>
                </c:pt>
                <c:pt idx="5">
                  <c:v>1.3954299800000001</c:v>
                </c:pt>
                <c:pt idx="6">
                  <c:v>1.3954303910000001</c:v>
                </c:pt>
                <c:pt idx="7">
                  <c:v>1.395430803</c:v>
                </c:pt>
                <c:pt idx="8">
                  <c:v>1.3954310089999999</c:v>
                </c:pt>
                <c:pt idx="9">
                  <c:v>1.3954310190000001</c:v>
                </c:pt>
                <c:pt idx="10">
                  <c:v>1.3954268670000001</c:v>
                </c:pt>
                <c:pt idx="11">
                  <c:v>1.394526774</c:v>
                </c:pt>
                <c:pt idx="12">
                  <c:v>1.3894210220000001</c:v>
                </c:pt>
                <c:pt idx="13">
                  <c:v>1.369005934</c:v>
                </c:pt>
                <c:pt idx="14">
                  <c:v>1.3196627439999999</c:v>
                </c:pt>
                <c:pt idx="15">
                  <c:v>1.2379783</c:v>
                </c:pt>
                <c:pt idx="16">
                  <c:v>1.1289351439999999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1D-4465-9C5B-44600610AB05}"/>
            </c:ext>
          </c:extLst>
        </c:ser>
        <c:ser>
          <c:idx val="5"/>
          <c:order val="5"/>
          <c:tx>
            <c:strRef>
              <c:f>'Air pollution'!$C$2670</c:f>
              <c:strCache>
                <c:ptCount val="1"/>
                <c:pt idx="0">
                  <c:v>Lower respiratory infections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pollution'!$D$2670:$U$2670</c:f>
              <c:numCache>
                <c:formatCode>0.00</c:formatCode>
                <c:ptCount val="18"/>
                <c:pt idx="0">
                  <c:v>8.2584628910000006</c:v>
                </c:pt>
                <c:pt idx="1">
                  <c:v>2.4909870879999998</c:v>
                </c:pt>
                <c:pt idx="2">
                  <c:v>2.2897183719999998</c:v>
                </c:pt>
                <c:pt idx="3">
                  <c:v>2.092817299</c:v>
                </c:pt>
                <c:pt idx="4">
                  <c:v>1.9110861530000001</c:v>
                </c:pt>
                <c:pt idx="5">
                  <c:v>1.8263098659999999</c:v>
                </c:pt>
                <c:pt idx="6">
                  <c:v>1.776129203</c:v>
                </c:pt>
                <c:pt idx="7">
                  <c:v>1.7210007650000001</c:v>
                </c:pt>
                <c:pt idx="8">
                  <c:v>1.687148901</c:v>
                </c:pt>
                <c:pt idx="9">
                  <c:v>1.6419055010000001</c:v>
                </c:pt>
                <c:pt idx="10">
                  <c:v>1.5716740060000001</c:v>
                </c:pt>
                <c:pt idx="11">
                  <c:v>1.449914119</c:v>
                </c:pt>
                <c:pt idx="12">
                  <c:v>1.3924665380000001</c:v>
                </c:pt>
                <c:pt idx="13">
                  <c:v>1.3258641120000001</c:v>
                </c:pt>
                <c:pt idx="14">
                  <c:v>1.2513822429999999</c:v>
                </c:pt>
                <c:pt idx="15">
                  <c:v>1.17092274</c:v>
                </c:pt>
                <c:pt idx="16">
                  <c:v>1.0864700899999999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1D-4465-9C5B-44600610AB05}"/>
            </c:ext>
          </c:extLst>
        </c:ser>
        <c:ser>
          <c:idx val="7"/>
          <c:order val="7"/>
          <c:tx>
            <c:strRef>
              <c:f>'Air pollution'!$C$2672</c:f>
              <c:strCache>
                <c:ptCount val="1"/>
                <c:pt idx="0">
                  <c:v>Preterm birth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'Air pollution'!$D$2672:$U$2672</c:f>
              <c:numCache>
                <c:formatCode>0.00</c:formatCode>
                <c:ptCount val="18"/>
                <c:pt idx="0">
                  <c:v>2.3379654002152499</c:v>
                </c:pt>
                <c:pt idx="1">
                  <c:v>1.5498389518725399</c:v>
                </c:pt>
                <c:pt idx="2">
                  <c:v>1.49729718864969</c:v>
                </c:pt>
                <c:pt idx="3">
                  <c:v>1.44475542542684</c:v>
                </c:pt>
                <c:pt idx="4">
                  <c:v>1.392213662204</c:v>
                </c:pt>
                <c:pt idx="5">
                  <c:v>1.3659427805925699</c:v>
                </c:pt>
                <c:pt idx="6">
                  <c:v>1.35018025162572</c:v>
                </c:pt>
                <c:pt idx="7">
                  <c:v>1.33362255666112</c:v>
                </c:pt>
                <c:pt idx="8">
                  <c:v>1.3120042445920801</c:v>
                </c:pt>
                <c:pt idx="9">
                  <c:v>1.2722388926825801</c:v>
                </c:pt>
                <c:pt idx="10">
                  <c:v>1.22012758350394</c:v>
                </c:pt>
                <c:pt idx="11">
                  <c:v>1.16034020917792</c:v>
                </c:pt>
                <c:pt idx="12">
                  <c:v>1.1388114142549599</c:v>
                </c:pt>
                <c:pt idx="13">
                  <c:v>1.1160881322615299</c:v>
                </c:pt>
                <c:pt idx="14">
                  <c:v>1.0915570386457101</c:v>
                </c:pt>
                <c:pt idx="15">
                  <c:v>1.06450949164029</c:v>
                </c:pt>
                <c:pt idx="16">
                  <c:v>1.0342292319189501</c:v>
                </c:pt>
                <c:pt idx="17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61D-4465-9C5B-44600610A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299264"/>
        <c:axId val="-89529872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'Air pollution'!$C$2671</c15:sqref>
                        </c15:formulaRef>
                      </c:ext>
                    </c:extLst>
                    <c:strCache>
                      <c:ptCount val="1"/>
                      <c:pt idx="0">
                        <c:v>Low birthweight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'Air pollution'!$D$2664:$U$2664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600</c:v>
                      </c:pt>
                      <c:pt idx="1">
                        <c:v>500</c:v>
                      </c:pt>
                      <c:pt idx="2">
                        <c:v>400</c:v>
                      </c:pt>
                      <c:pt idx="3">
                        <c:v>300</c:v>
                      </c:pt>
                      <c:pt idx="4">
                        <c:v>200</c:v>
                      </c:pt>
                      <c:pt idx="5">
                        <c:v>150</c:v>
                      </c:pt>
                      <c:pt idx="6">
                        <c:v>120</c:v>
                      </c:pt>
                      <c:pt idx="7">
                        <c:v>90</c:v>
                      </c:pt>
                      <c:pt idx="8">
                        <c:v>75</c:v>
                      </c:pt>
                      <c:pt idx="9">
                        <c:v>60</c:v>
                      </c:pt>
                      <c:pt idx="10">
                        <c:v>45</c:v>
                      </c:pt>
                      <c:pt idx="11">
                        <c:v>30</c:v>
                      </c:pt>
                      <c:pt idx="12">
                        <c:v>25</c:v>
                      </c:pt>
                      <c:pt idx="13">
                        <c:v>20</c:v>
                      </c:pt>
                      <c:pt idx="14">
                        <c:v>15</c:v>
                      </c:pt>
                      <c:pt idx="15">
                        <c:v>10</c:v>
                      </c:pt>
                      <c:pt idx="16">
                        <c:v>5</c:v>
                      </c:pt>
                      <c:pt idx="17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'Air pollution'!$D$2671:$U$2671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1.90335968179202</c:v>
                      </c:pt>
                      <c:pt idx="1">
                        <c:v>1.2870338565423201</c:v>
                      </c:pt>
                      <c:pt idx="2">
                        <c:v>1.2459454681923401</c:v>
                      </c:pt>
                      <c:pt idx="3">
                        <c:v>1.2048570798423599</c:v>
                      </c:pt>
                      <c:pt idx="4">
                        <c:v>1.1637686914923799</c:v>
                      </c:pt>
                      <c:pt idx="5">
                        <c:v>1.14322449731739</c:v>
                      </c:pt>
                      <c:pt idx="6">
                        <c:v>1.1308979808124</c:v>
                      </c:pt>
                      <c:pt idx="7">
                        <c:v>1.1185714643074001</c:v>
                      </c:pt>
                      <c:pt idx="8">
                        <c:v>1.1124082060549101</c:v>
                      </c:pt>
                      <c:pt idx="9">
                        <c:v>1.1062449478024099</c:v>
                      </c:pt>
                      <c:pt idx="10">
                        <c:v>1.1000816895499099</c:v>
                      </c:pt>
                      <c:pt idx="11">
                        <c:v>1.09222389852404</c:v>
                      </c:pt>
                      <c:pt idx="12">
                        <c:v>1.08751139250883</c:v>
                      </c:pt>
                      <c:pt idx="13">
                        <c:v>1.0808822662689701</c:v>
                      </c:pt>
                      <c:pt idx="14">
                        <c:v>1.07214227994835</c:v>
                      </c:pt>
                      <c:pt idx="15">
                        <c:v>1.06033629742096</c:v>
                      </c:pt>
                      <c:pt idx="16">
                        <c:v>1.04038046362282</c:v>
                      </c:pt>
                      <c:pt idx="17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61D-4465-9C5B-44600610AB05}"/>
                  </c:ext>
                </c:extLst>
              </c15:ser>
            </c15:filteredScatterSeries>
          </c:ext>
        </c:extLst>
      </c:scatterChart>
      <c:valAx>
        <c:axId val="-895299264"/>
        <c:scaling>
          <c:orientation val="minMax"/>
          <c:max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(</a:t>
                </a:r>
                <a:r>
                  <a:rPr lang="el-GR"/>
                  <a:t>μ</a:t>
                </a:r>
                <a:r>
                  <a:rPr lang="en-US"/>
                  <a:t>g/m3)</a:t>
                </a:r>
              </a:p>
            </c:rich>
          </c:tx>
          <c:layout>
            <c:manualLayout>
              <c:xMode val="edge"/>
              <c:yMode val="edge"/>
              <c:x val="0.79763330097436447"/>
              <c:y val="0.608856509998796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720"/>
        <c:crossesAt val="1"/>
        <c:crossBetween val="midCat"/>
      </c:valAx>
      <c:valAx>
        <c:axId val="-895298720"/>
        <c:scaling>
          <c:orientation val="minMax"/>
          <c:max val="4.25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Relative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9264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037182852143519E-3"/>
          <c:y val="0.63776709819821231"/>
          <c:w val="0.8625314269926786"/>
          <c:h val="0.33445521099127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087262862830098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pollution'!$H$2568:$AE$2568</c15:sqref>
                  </c15:fullRef>
                </c:ext>
              </c:extLst>
              <c:f>'Air pollution'!$K$2568:$AC$2568</c:f>
              <c:numCache>
                <c:formatCode>0.00</c:formatCode>
                <c:ptCount val="19"/>
                <c:pt idx="0">
                  <c:v>4.0390129934844823E-2</c:v>
                </c:pt>
                <c:pt idx="1">
                  <c:v>4.0390129934844823E-2</c:v>
                </c:pt>
                <c:pt idx="2">
                  <c:v>4.0390129934844823E-2</c:v>
                </c:pt>
                <c:pt idx="3">
                  <c:v>4.0390129934844823E-2</c:v>
                </c:pt>
                <c:pt idx="4">
                  <c:v>4.0390129934844823E-2</c:v>
                </c:pt>
                <c:pt idx="5">
                  <c:v>4.0390129934844823E-2</c:v>
                </c:pt>
                <c:pt idx="6">
                  <c:v>4.0390129934844823E-2</c:v>
                </c:pt>
                <c:pt idx="7">
                  <c:v>4.0390129934844823E-2</c:v>
                </c:pt>
                <c:pt idx="8">
                  <c:v>4.0390129934844823E-2</c:v>
                </c:pt>
                <c:pt idx="9">
                  <c:v>4.0390129934844823E-2</c:v>
                </c:pt>
                <c:pt idx="10">
                  <c:v>4.0390129934844823E-2</c:v>
                </c:pt>
                <c:pt idx="11">
                  <c:v>4.0390129934844823E-2</c:v>
                </c:pt>
                <c:pt idx="12">
                  <c:v>4.0390129934844823E-2</c:v>
                </c:pt>
                <c:pt idx="13">
                  <c:v>4.0390129934844823E-2</c:v>
                </c:pt>
                <c:pt idx="14">
                  <c:v>4.0390129934844823E-2</c:v>
                </c:pt>
                <c:pt idx="15">
                  <c:v>4.0390129934844823E-2</c:v>
                </c:pt>
                <c:pt idx="16">
                  <c:v>4.0390129934844823E-2</c:v>
                </c:pt>
                <c:pt idx="17">
                  <c:v>4.0390129934844823E-2</c:v>
                </c:pt>
                <c:pt idx="18">
                  <c:v>4.0390129934844823E-2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A-4F5D-A0BE-C2F046F5C248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pollution'!$H$2569:$AE$2569</c15:sqref>
                  </c15:fullRef>
                </c:ext>
              </c:extLst>
              <c:f>'Air pollution'!$K$2569:$AC$2569</c:f>
              <c:numCache>
                <c:formatCode>0.00</c:formatCode>
                <c:ptCount val="19"/>
                <c:pt idx="0">
                  <c:v>1.15478140464</c:v>
                </c:pt>
                <c:pt idx="1">
                  <c:v>1.1521067536588236</c:v>
                </c:pt>
                <c:pt idx="2">
                  <c:v>1.1494321026776471</c:v>
                </c:pt>
                <c:pt idx="3">
                  <c:v>1.1467574516964707</c:v>
                </c:pt>
                <c:pt idx="4">
                  <c:v>1.1440828007152941</c:v>
                </c:pt>
                <c:pt idx="5">
                  <c:v>1.1414081497341175</c:v>
                </c:pt>
                <c:pt idx="6">
                  <c:v>1.1387334987529409</c:v>
                </c:pt>
                <c:pt idx="7">
                  <c:v>1.1360588477717646</c:v>
                </c:pt>
                <c:pt idx="8">
                  <c:v>1.1333841967905882</c:v>
                </c:pt>
                <c:pt idx="9">
                  <c:v>1.1307095458094119</c:v>
                </c:pt>
                <c:pt idx="10">
                  <c:v>1.1280348948282353</c:v>
                </c:pt>
                <c:pt idx="11">
                  <c:v>1.1253602438470587</c:v>
                </c:pt>
                <c:pt idx="12">
                  <c:v>1.1226855928658823</c:v>
                </c:pt>
                <c:pt idx="13">
                  <c:v>1.120010941884706</c:v>
                </c:pt>
                <c:pt idx="14">
                  <c:v>1.1173362909035292</c:v>
                </c:pt>
                <c:pt idx="15">
                  <c:v>1.114661639922353</c:v>
                </c:pt>
                <c:pt idx="16">
                  <c:v>1.1119869889411764</c:v>
                </c:pt>
                <c:pt idx="17">
                  <c:v>1.1093123379600001</c:v>
                </c:pt>
                <c:pt idx="18">
                  <c:v>1.1066376869788235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A-4F5D-A0BE-C2F046F5C248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pollution'!$H$2570:$AE$2570</c15:sqref>
                  </c15:fullRef>
                </c:ext>
              </c:extLst>
              <c:f>'Air pollution'!$K$2570:$AC$2570</c:f>
              <c:numCache>
                <c:formatCode>0.00</c:formatCode>
                <c:ptCount val="19"/>
                <c:pt idx="0">
                  <c:v>4.6469336709462485</c:v>
                </c:pt>
                <c:pt idx="1">
                  <c:v>4.6113711704050919</c:v>
                </c:pt>
                <c:pt idx="2">
                  <c:v>4.5758086698639353</c:v>
                </c:pt>
                <c:pt idx="3">
                  <c:v>4.5402461693227778</c:v>
                </c:pt>
                <c:pt idx="4">
                  <c:v>4.5046836687816221</c:v>
                </c:pt>
                <c:pt idx="5">
                  <c:v>4.4691211682404655</c:v>
                </c:pt>
                <c:pt idx="6">
                  <c:v>4.4335586676993088</c:v>
                </c:pt>
                <c:pt idx="7">
                  <c:v>4.3979961671581522</c:v>
                </c:pt>
                <c:pt idx="8">
                  <c:v>4.3624336666169965</c:v>
                </c:pt>
                <c:pt idx="9">
                  <c:v>4.326871166075839</c:v>
                </c:pt>
                <c:pt idx="10">
                  <c:v>4.2913086655346824</c:v>
                </c:pt>
                <c:pt idx="11">
                  <c:v>4.2557461649935258</c:v>
                </c:pt>
                <c:pt idx="12">
                  <c:v>4.2201836644523691</c:v>
                </c:pt>
                <c:pt idx="13">
                  <c:v>4.1846211639112125</c:v>
                </c:pt>
                <c:pt idx="14">
                  <c:v>4.1490586633700559</c:v>
                </c:pt>
                <c:pt idx="15">
                  <c:v>4.1134961628288984</c:v>
                </c:pt>
                <c:pt idx="16">
                  <c:v>4.0779336622877418</c:v>
                </c:pt>
                <c:pt idx="17">
                  <c:v>4.0423711617465861</c:v>
                </c:pt>
                <c:pt idx="18">
                  <c:v>4.0068086612054294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6A-4F5D-A0BE-C2F046F5C248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pollution'!$H$2571:$AE$2571</c15:sqref>
                  </c15:fullRef>
                </c:ext>
              </c:extLst>
              <c:f>'Air pollution'!$K$2571:$AC$2571</c:f>
              <c:numCache>
                <c:formatCode>0.00</c:formatCode>
                <c:ptCount val="19"/>
                <c:pt idx="0">
                  <c:v>2.9302328818799999</c:v>
                </c:pt>
                <c:pt idx="1">
                  <c:v>2.9231915832105884</c:v>
                </c:pt>
                <c:pt idx="2">
                  <c:v>2.9161502845411764</c:v>
                </c:pt>
                <c:pt idx="3">
                  <c:v>2.9091089858717645</c:v>
                </c:pt>
                <c:pt idx="4">
                  <c:v>2.902067687202353</c:v>
                </c:pt>
                <c:pt idx="5">
                  <c:v>2.895026388532941</c:v>
                </c:pt>
                <c:pt idx="6">
                  <c:v>2.8879850898635295</c:v>
                </c:pt>
                <c:pt idx="7">
                  <c:v>2.8809437911941176</c:v>
                </c:pt>
                <c:pt idx="8">
                  <c:v>2.8739024925247056</c:v>
                </c:pt>
                <c:pt idx="9">
                  <c:v>2.8668611938552941</c:v>
                </c:pt>
                <c:pt idx="10">
                  <c:v>2.8598198951858818</c:v>
                </c:pt>
                <c:pt idx="11">
                  <c:v>2.8527785965164703</c:v>
                </c:pt>
                <c:pt idx="12">
                  <c:v>2.8457372978470588</c:v>
                </c:pt>
                <c:pt idx="13">
                  <c:v>2.8386959991776468</c:v>
                </c:pt>
                <c:pt idx="14">
                  <c:v>2.8316547005082349</c:v>
                </c:pt>
                <c:pt idx="15">
                  <c:v>2.8246134018388234</c:v>
                </c:pt>
                <c:pt idx="16">
                  <c:v>2.8175721031694114</c:v>
                </c:pt>
                <c:pt idx="17">
                  <c:v>2.8105308044999995</c:v>
                </c:pt>
                <c:pt idx="18">
                  <c:v>2.803489505830588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6A-4F5D-A0BE-C2F046F5C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5456"/>
        <c:axId val="-895298176"/>
      </c:lineChart>
      <c:catAx>
        <c:axId val="-89529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176"/>
        <c:crosses val="autoZero"/>
        <c:auto val="1"/>
        <c:lblAlgn val="ctr"/>
        <c:lblOffset val="100"/>
        <c:tickLblSkip val="2"/>
        <c:noMultiLvlLbl val="0"/>
      </c:catAx>
      <c:valAx>
        <c:axId val="-89529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3.3369086696835859E-2"/>
              <c:y val="0.19217033755472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545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0368820650383243"/>
          <c:y val="0.82295152966714147"/>
          <c:w val="0.86228050358515396"/>
          <c:h val="0.1697518942207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038200507659904"/>
          <c:h val="0.58311431298379168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pollution'!$H$2574:$AE$2574</c15:sqref>
                  </c15:fullRef>
                </c:ext>
              </c:extLst>
              <c:f>'Air pollution'!$K$2574:$AC$2574</c:f>
              <c:numCache>
                <c:formatCode>0.00</c:formatCode>
                <c:ptCount val="19"/>
                <c:pt idx="0">
                  <c:v>3.4551231367162512</c:v>
                </c:pt>
                <c:pt idx="1">
                  <c:v>3.4460132387623985</c:v>
                </c:pt>
                <c:pt idx="2">
                  <c:v>3.4369033408085463</c:v>
                </c:pt>
                <c:pt idx="3">
                  <c:v>3.4277934428546932</c:v>
                </c:pt>
                <c:pt idx="4">
                  <c:v>3.418683544900841</c:v>
                </c:pt>
                <c:pt idx="5">
                  <c:v>3.4095736469469884</c:v>
                </c:pt>
                <c:pt idx="6">
                  <c:v>3.4004637489931362</c:v>
                </c:pt>
                <c:pt idx="7">
                  <c:v>3.3913538510392836</c:v>
                </c:pt>
                <c:pt idx="8">
                  <c:v>3.3822439530854309</c:v>
                </c:pt>
                <c:pt idx="9">
                  <c:v>3.3731340551315783</c:v>
                </c:pt>
                <c:pt idx="10">
                  <c:v>3.3640241571777256</c:v>
                </c:pt>
                <c:pt idx="11">
                  <c:v>3.354914259223873</c:v>
                </c:pt>
                <c:pt idx="12">
                  <c:v>3.3458043612700203</c:v>
                </c:pt>
                <c:pt idx="13">
                  <c:v>3.3366944633161677</c:v>
                </c:pt>
                <c:pt idx="14">
                  <c:v>3.3275845653623155</c:v>
                </c:pt>
                <c:pt idx="15">
                  <c:v>3.3184746674084629</c:v>
                </c:pt>
                <c:pt idx="16">
                  <c:v>3.3093647694546102</c:v>
                </c:pt>
                <c:pt idx="17">
                  <c:v>3.3002548715007576</c:v>
                </c:pt>
                <c:pt idx="18">
                  <c:v>3.2911449735469049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C-4866-B5A1-FBA2EC940F3D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pollution'!$H$2575:$AE$2575</c15:sqref>
                  </c15:fullRef>
                </c:ext>
              </c:extLst>
              <c:f>'Air pollution'!$K$2575:$AC$2575</c:f>
              <c:numCache>
                <c:formatCode>0.00</c:formatCode>
                <c:ptCount val="19"/>
                <c:pt idx="0">
                  <c:v>18.872296169399998</c:v>
                </c:pt>
                <c:pt idx="1">
                  <c:v>18.746193509205881</c:v>
                </c:pt>
                <c:pt idx="2">
                  <c:v>18.620090849011763</c:v>
                </c:pt>
                <c:pt idx="3">
                  <c:v>18.493988188817646</c:v>
                </c:pt>
                <c:pt idx="4">
                  <c:v>18.367885528623528</c:v>
                </c:pt>
                <c:pt idx="5">
                  <c:v>18.241782868429411</c:v>
                </c:pt>
                <c:pt idx="6">
                  <c:v>18.115680208235293</c:v>
                </c:pt>
                <c:pt idx="7">
                  <c:v>17.989577548041176</c:v>
                </c:pt>
                <c:pt idx="8">
                  <c:v>17.863474887847055</c:v>
                </c:pt>
                <c:pt idx="9">
                  <c:v>17.737372227652941</c:v>
                </c:pt>
                <c:pt idx="10">
                  <c:v>17.61126956745882</c:v>
                </c:pt>
                <c:pt idx="11">
                  <c:v>17.485166907264702</c:v>
                </c:pt>
                <c:pt idx="12">
                  <c:v>17.359064247070588</c:v>
                </c:pt>
                <c:pt idx="13">
                  <c:v>17.232961586876467</c:v>
                </c:pt>
                <c:pt idx="14">
                  <c:v>17.106858926682349</c:v>
                </c:pt>
                <c:pt idx="15">
                  <c:v>16.980756266488235</c:v>
                </c:pt>
                <c:pt idx="16">
                  <c:v>16.854653606294114</c:v>
                </c:pt>
                <c:pt idx="17">
                  <c:v>16.728550946099997</c:v>
                </c:pt>
                <c:pt idx="18">
                  <c:v>16.602448285905879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C-4866-B5A1-FBA2EC940F3D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pollution'!$H$2576:$AE$2576</c15:sqref>
                  </c15:fullRef>
                </c:ext>
              </c:extLst>
              <c:f>'Air pollution'!$K$2576:$AC$2576</c:f>
              <c:numCache>
                <c:formatCode>0.00</c:formatCode>
                <c:ptCount val="19"/>
                <c:pt idx="0">
                  <c:v>1.3351830813079058</c:v>
                </c:pt>
                <c:pt idx="1">
                  <c:v>1.3351830813079058</c:v>
                </c:pt>
                <c:pt idx="2">
                  <c:v>1.3351830813079058</c:v>
                </c:pt>
                <c:pt idx="3">
                  <c:v>1.3351830813079058</c:v>
                </c:pt>
                <c:pt idx="4">
                  <c:v>1.3351830813079058</c:v>
                </c:pt>
                <c:pt idx="5">
                  <c:v>1.3351830813079058</c:v>
                </c:pt>
                <c:pt idx="6">
                  <c:v>1.3351830813079058</c:v>
                </c:pt>
                <c:pt idx="7">
                  <c:v>1.3351830813079058</c:v>
                </c:pt>
                <c:pt idx="8">
                  <c:v>1.3351830813079058</c:v>
                </c:pt>
                <c:pt idx="9">
                  <c:v>1.3351830813079058</c:v>
                </c:pt>
                <c:pt idx="10">
                  <c:v>1.3351830813079058</c:v>
                </c:pt>
                <c:pt idx="11">
                  <c:v>1.3351830813079058</c:v>
                </c:pt>
                <c:pt idx="12">
                  <c:v>1.3351830813079058</c:v>
                </c:pt>
                <c:pt idx="13">
                  <c:v>1.3351830813079058</c:v>
                </c:pt>
                <c:pt idx="14">
                  <c:v>1.3351830813079058</c:v>
                </c:pt>
                <c:pt idx="15">
                  <c:v>1.3351830813079058</c:v>
                </c:pt>
                <c:pt idx="16">
                  <c:v>1.3351830813079058</c:v>
                </c:pt>
                <c:pt idx="17">
                  <c:v>1.3351830813079058</c:v>
                </c:pt>
                <c:pt idx="18">
                  <c:v>1.3351830813079058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C-4866-B5A1-FBA2EC940F3D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pollution'!$H$2577:$AE$2577</c15:sqref>
                  </c15:fullRef>
                </c:ext>
              </c:extLst>
              <c:f>'Air pollution'!$K$2577:$AC$2577</c:f>
              <c:numCache>
                <c:formatCode>0.00</c:formatCode>
                <c:ptCount val="19"/>
                <c:pt idx="0">
                  <c:v>5.274166597739999</c:v>
                </c:pt>
                <c:pt idx="1">
                  <c:v>5.267905032078529</c:v>
                </c:pt>
                <c:pt idx="2">
                  <c:v>5.2616434664170582</c:v>
                </c:pt>
                <c:pt idx="3">
                  <c:v>5.2553819007555891</c:v>
                </c:pt>
                <c:pt idx="4">
                  <c:v>5.2491203350941174</c:v>
                </c:pt>
                <c:pt idx="5">
                  <c:v>5.2428587694326465</c:v>
                </c:pt>
                <c:pt idx="6">
                  <c:v>5.2365972037711757</c:v>
                </c:pt>
                <c:pt idx="7">
                  <c:v>5.2303356381097057</c:v>
                </c:pt>
                <c:pt idx="8">
                  <c:v>5.224074072448234</c:v>
                </c:pt>
                <c:pt idx="9">
                  <c:v>5.217812506786764</c:v>
                </c:pt>
                <c:pt idx="10">
                  <c:v>5.211550941125294</c:v>
                </c:pt>
                <c:pt idx="11">
                  <c:v>5.2052893754638232</c:v>
                </c:pt>
                <c:pt idx="12">
                  <c:v>5.1990278098023524</c:v>
                </c:pt>
                <c:pt idx="13">
                  <c:v>5.1927662441408815</c:v>
                </c:pt>
                <c:pt idx="14">
                  <c:v>5.1865046784794107</c:v>
                </c:pt>
                <c:pt idx="15">
                  <c:v>5.1802431128179407</c:v>
                </c:pt>
                <c:pt idx="16">
                  <c:v>5.1739815471564699</c:v>
                </c:pt>
                <c:pt idx="17">
                  <c:v>5.167719981494999</c:v>
                </c:pt>
                <c:pt idx="18">
                  <c:v>5.161458415833529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AC-4866-B5A1-FBA2EC94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4912"/>
        <c:axId val="-895297088"/>
      </c:lineChart>
      <c:catAx>
        <c:axId val="-89529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7088"/>
        <c:crosses val="autoZero"/>
        <c:auto val="1"/>
        <c:lblAlgn val="ctr"/>
        <c:lblOffset val="100"/>
        <c:tickLblSkip val="2"/>
        <c:noMultiLvlLbl val="0"/>
      </c:catAx>
      <c:valAx>
        <c:axId val="-895297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2.9258636638156758E-2"/>
              <c:y val="0.208737600642861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491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982567160546411"/>
          <c:y val="0.84768971472999277"/>
          <c:w val="0.80010395878416118"/>
          <c:h val="0.15231028527000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196406860673231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pollution'!$H$2580:$AE$2580</c15:sqref>
                  </c15:fullRef>
                </c:ext>
              </c:extLst>
              <c:f>'Air pollution'!$K$2580:$AC$2580</c:f>
              <c:numCache>
                <c:formatCode>0.00</c:formatCode>
                <c:ptCount val="19"/>
                <c:pt idx="0">
                  <c:v>4.4766260169812382</c:v>
                </c:pt>
                <c:pt idx="1">
                  <c:v>4.4419885632935161</c:v>
                </c:pt>
                <c:pt idx="2">
                  <c:v>4.4073511096057931</c:v>
                </c:pt>
                <c:pt idx="3">
                  <c:v>4.372713655918071</c:v>
                </c:pt>
                <c:pt idx="4">
                  <c:v>4.3380762022303481</c:v>
                </c:pt>
                <c:pt idx="5">
                  <c:v>4.3034387485426251</c:v>
                </c:pt>
                <c:pt idx="6">
                  <c:v>4.2688012948549021</c:v>
                </c:pt>
                <c:pt idx="7">
                  <c:v>4.23416384116718</c:v>
                </c:pt>
                <c:pt idx="8">
                  <c:v>4.1995263874794579</c:v>
                </c:pt>
                <c:pt idx="9">
                  <c:v>4.164888933791735</c:v>
                </c:pt>
                <c:pt idx="10">
                  <c:v>4.1302514801040129</c:v>
                </c:pt>
                <c:pt idx="11">
                  <c:v>4.0956140264162899</c:v>
                </c:pt>
                <c:pt idx="12">
                  <c:v>4.0609765727285669</c:v>
                </c:pt>
                <c:pt idx="13">
                  <c:v>4.0263391190408448</c:v>
                </c:pt>
                <c:pt idx="14">
                  <c:v>3.9917016653531219</c:v>
                </c:pt>
                <c:pt idx="15">
                  <c:v>3.9570642116653993</c:v>
                </c:pt>
                <c:pt idx="16">
                  <c:v>3.9224267579776764</c:v>
                </c:pt>
                <c:pt idx="17">
                  <c:v>3.8877893042899538</c:v>
                </c:pt>
                <c:pt idx="18">
                  <c:v>3.8531518506022313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F-4B4B-AE85-FD829C7E8FBE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pollution'!$H$2581:$AE$2581</c15:sqref>
                  </c15:fullRef>
                </c:ext>
              </c:extLst>
              <c:f>'Air pollution'!$K$2581:$AC$2581</c:f>
              <c:numCache>
                <c:formatCode>0.00</c:formatCode>
                <c:ptCount val="19"/>
                <c:pt idx="0">
                  <c:v>0.36633578903999997</c:v>
                </c:pt>
                <c:pt idx="1">
                  <c:v>0.36149126738823523</c:v>
                </c:pt>
                <c:pt idx="2">
                  <c:v>0.35664674573647059</c:v>
                </c:pt>
                <c:pt idx="3">
                  <c:v>0.35180222408470585</c:v>
                </c:pt>
                <c:pt idx="4">
                  <c:v>0.34695770243294111</c:v>
                </c:pt>
                <c:pt idx="5">
                  <c:v>0.34211318078117647</c:v>
                </c:pt>
                <c:pt idx="6">
                  <c:v>0.33726865912941173</c:v>
                </c:pt>
                <c:pt idx="7">
                  <c:v>0.33242413747764704</c:v>
                </c:pt>
                <c:pt idx="8">
                  <c:v>0.3275796158258823</c:v>
                </c:pt>
                <c:pt idx="9">
                  <c:v>0.32273509417411766</c:v>
                </c:pt>
                <c:pt idx="10">
                  <c:v>0.31789057252235292</c:v>
                </c:pt>
                <c:pt idx="11">
                  <c:v>0.31304605087058823</c:v>
                </c:pt>
                <c:pt idx="12">
                  <c:v>0.30820152921882349</c:v>
                </c:pt>
                <c:pt idx="13">
                  <c:v>0.30335700756705875</c:v>
                </c:pt>
                <c:pt idx="14">
                  <c:v>0.29851248591529411</c:v>
                </c:pt>
                <c:pt idx="15">
                  <c:v>0.29366796426352937</c:v>
                </c:pt>
                <c:pt idx="16">
                  <c:v>0.28882344261176474</c:v>
                </c:pt>
                <c:pt idx="17">
                  <c:v>0.28397892095999999</c:v>
                </c:pt>
                <c:pt idx="18">
                  <c:v>0.27913439930823525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FF-4B4B-AE85-FD829C7E8FBE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pollution'!$H$2582:$AE$2582</c15:sqref>
                  </c15:fullRef>
                </c:ext>
              </c:extLst>
              <c:f>'Air pollution'!$K$2582:$AC$2582</c:f>
              <c:numCache>
                <c:formatCode>0.00</c:formatCode>
                <c:ptCount val="19"/>
                <c:pt idx="0">
                  <c:v>0.25354689843832218</c:v>
                </c:pt>
                <c:pt idx="1">
                  <c:v>0.25354689843832218</c:v>
                </c:pt>
                <c:pt idx="2">
                  <c:v>0.25354689843832218</c:v>
                </c:pt>
                <c:pt idx="3">
                  <c:v>0.25354689843832218</c:v>
                </c:pt>
                <c:pt idx="4">
                  <c:v>0.25354689843832218</c:v>
                </c:pt>
                <c:pt idx="5">
                  <c:v>0.25354689843832218</c:v>
                </c:pt>
                <c:pt idx="6">
                  <c:v>0.25354689843832218</c:v>
                </c:pt>
                <c:pt idx="7">
                  <c:v>0.25354689843832218</c:v>
                </c:pt>
                <c:pt idx="8">
                  <c:v>0.25354689843832218</c:v>
                </c:pt>
                <c:pt idx="9">
                  <c:v>0.25354689843832218</c:v>
                </c:pt>
                <c:pt idx="10">
                  <c:v>0.25354689843832218</c:v>
                </c:pt>
                <c:pt idx="11">
                  <c:v>0.25354689843832218</c:v>
                </c:pt>
                <c:pt idx="12">
                  <c:v>0.25354689843832218</c:v>
                </c:pt>
                <c:pt idx="13">
                  <c:v>0.25354689843832218</c:v>
                </c:pt>
                <c:pt idx="14">
                  <c:v>0.25354689843832218</c:v>
                </c:pt>
                <c:pt idx="15">
                  <c:v>0.25354689843832218</c:v>
                </c:pt>
                <c:pt idx="16">
                  <c:v>0.25354689843832218</c:v>
                </c:pt>
                <c:pt idx="17">
                  <c:v>0.25354689843832218</c:v>
                </c:pt>
                <c:pt idx="18">
                  <c:v>0.25354689843832218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FF-4B4B-AE85-FD829C7E8FBE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pollution'!$H$2583:$AE$2583</c15:sqref>
                  </c15:fullRef>
                </c:ext>
              </c:extLst>
              <c:f>'Air pollution'!$K$2583:$AC$2583</c:f>
              <c:numCache>
                <c:formatCode>0.00</c:formatCode>
                <c:ptCount val="19"/>
                <c:pt idx="0">
                  <c:v>3.0383694476100001</c:v>
                </c:pt>
                <c:pt idx="1">
                  <c:v>3.0198979017158822</c:v>
                </c:pt>
                <c:pt idx="2">
                  <c:v>3.0014263558217649</c:v>
                </c:pt>
                <c:pt idx="3">
                  <c:v>2.9829548099276471</c:v>
                </c:pt>
                <c:pt idx="4">
                  <c:v>2.9644832640335292</c:v>
                </c:pt>
                <c:pt idx="5">
                  <c:v>2.9460117181394123</c:v>
                </c:pt>
                <c:pt idx="6">
                  <c:v>2.9275401722452941</c:v>
                </c:pt>
                <c:pt idx="7">
                  <c:v>2.9090686263511767</c:v>
                </c:pt>
                <c:pt idx="8">
                  <c:v>2.8905970804570584</c:v>
                </c:pt>
                <c:pt idx="9">
                  <c:v>2.8721255345629411</c:v>
                </c:pt>
                <c:pt idx="10">
                  <c:v>2.8536539886688237</c:v>
                </c:pt>
                <c:pt idx="11">
                  <c:v>2.8351824427747063</c:v>
                </c:pt>
                <c:pt idx="12">
                  <c:v>2.8167108968805885</c:v>
                </c:pt>
                <c:pt idx="13">
                  <c:v>2.7982393509864707</c:v>
                </c:pt>
                <c:pt idx="14">
                  <c:v>2.7797678050923533</c:v>
                </c:pt>
                <c:pt idx="15">
                  <c:v>2.7612962591982355</c:v>
                </c:pt>
                <c:pt idx="16">
                  <c:v>2.7428247133041177</c:v>
                </c:pt>
                <c:pt idx="17">
                  <c:v>2.7243531674100003</c:v>
                </c:pt>
                <c:pt idx="18">
                  <c:v>2.7058816215158825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FF-4B4B-AE85-FD829C7E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1104"/>
        <c:axId val="-895292736"/>
      </c:lineChart>
      <c:catAx>
        <c:axId val="-8952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2736"/>
        <c:crosses val="autoZero"/>
        <c:auto val="1"/>
        <c:lblAlgn val="ctr"/>
        <c:lblOffset val="100"/>
        <c:tickLblSkip val="2"/>
        <c:noMultiLvlLbl val="0"/>
      </c:catAx>
      <c:valAx>
        <c:axId val="-89529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110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16047714881059"/>
          <c:y val="0.80130137808320678"/>
          <c:w val="0.78777260860812393"/>
          <c:h val="0.172191000975772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'Air pollution'!$C$2681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89 Kton</c:v>
                </c:pt>
                <c:pt idx="1">
                  <c:v>NOx = 785 Kton</c:v>
                </c:pt>
                <c:pt idx="2">
                  <c:v>SO2 = 286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pollution'!$H$2681:$K$2681</c15:sqref>
                  </c15:fullRef>
                </c:ext>
              </c:extLst>
              <c:f>('Air pollution'!$H$2681,'Air pollution'!$J$2681:$K$2681)</c:f>
              <c:numCache>
                <c:formatCode>#,##0</c:formatCode>
                <c:ptCount val="3"/>
                <c:pt idx="0">
                  <c:v>55054.954356315582</c:v>
                </c:pt>
                <c:pt idx="1">
                  <c:v>569560.44869140896</c:v>
                </c:pt>
                <c:pt idx="2">
                  <c:v>15965.814475132391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E-491E-9F6A-4A116A8D580C}"/>
            </c:ext>
          </c:extLst>
        </c:ser>
        <c:ser>
          <c:idx val="4"/>
          <c:order val="1"/>
          <c:tx>
            <c:strRef>
              <c:f>'Air pollution'!$C$2682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89 Kton</c:v>
                </c:pt>
                <c:pt idx="1">
                  <c:v>NOx = 785 Kton</c:v>
                </c:pt>
                <c:pt idx="2">
                  <c:v>SO2 = 286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pollution'!$H$2682:$K$2682</c15:sqref>
                  </c15:fullRef>
                </c:ext>
              </c:extLst>
              <c:f>('Air pollution'!$H$2682,'Air pollution'!$J$2682:$K$2682)</c:f>
              <c:numCache>
                <c:formatCode>#,##0</c:formatCode>
                <c:ptCount val="3"/>
                <c:pt idx="0">
                  <c:v>31608.39169553926</c:v>
                </c:pt>
                <c:pt idx="1">
                  <c:v>9081.900626880175</c:v>
                </c:pt>
                <c:pt idx="2">
                  <c:v>1724.6232131812797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E-491E-9F6A-4A116A8D580C}"/>
            </c:ext>
          </c:extLst>
        </c:ser>
        <c:ser>
          <c:idx val="5"/>
          <c:order val="2"/>
          <c:tx>
            <c:strRef>
              <c:f>'Air pollution'!$C$2683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89 Kton</c:v>
                </c:pt>
                <c:pt idx="1">
                  <c:v>NOx = 785 Kton</c:v>
                </c:pt>
                <c:pt idx="2">
                  <c:v>SO2 = 286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pollution'!$H$2683:$K$2683</c15:sqref>
                  </c15:fullRef>
                </c:ext>
              </c:extLst>
              <c:f>('Air pollution'!$H$2683,'Air pollution'!$J$2683:$K$2683)</c:f>
              <c:numCache>
                <c:formatCode>#,##0</c:formatCode>
                <c:ptCount val="3"/>
                <c:pt idx="0">
                  <c:v>1082.6013833642512</c:v>
                </c:pt>
                <c:pt idx="1">
                  <c:v>79549.668855987838</c:v>
                </c:pt>
                <c:pt idx="2">
                  <c:v>103854.16281695744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E-491E-9F6A-4A116A8D580C}"/>
            </c:ext>
          </c:extLst>
        </c:ser>
        <c:ser>
          <c:idx val="6"/>
          <c:order val="3"/>
          <c:tx>
            <c:strRef>
              <c:f>'Air pollution'!$C$2684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89 Kton</c:v>
                </c:pt>
                <c:pt idx="1">
                  <c:v>NOx = 785 Kton</c:v>
                </c:pt>
                <c:pt idx="2">
                  <c:v>SO2 = 286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pollution'!$H$2684:$K$2684</c15:sqref>
                  </c15:fullRef>
                </c:ext>
              </c:extLst>
              <c:f>('Air pollution'!$H$2684,'Air pollution'!$J$2684:$K$2684)</c:f>
              <c:numCache>
                <c:formatCode>#,##0</c:formatCode>
                <c:ptCount val="3"/>
                <c:pt idx="0">
                  <c:v>7.207502811416181E-3</c:v>
                </c:pt>
                <c:pt idx="1">
                  <c:v>1.0090503935982653</c:v>
                </c:pt>
                <c:pt idx="2">
                  <c:v>0.31336924873531496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CE-491E-9F6A-4A116A8D580C}"/>
            </c:ext>
          </c:extLst>
        </c:ser>
        <c:ser>
          <c:idx val="2"/>
          <c:order val="4"/>
          <c:tx>
            <c:strRef>
              <c:f>'Air pollution'!$C$2680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89 Kton</c:v>
                </c:pt>
                <c:pt idx="1">
                  <c:v>NOx = 785 Kton</c:v>
                </c:pt>
                <c:pt idx="2">
                  <c:v>SO2 = 286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pollution'!$H$2680:$K$2680</c15:sqref>
                  </c15:fullRef>
                </c:ext>
              </c:extLst>
              <c:f>('Air pollution'!$H$2680,'Air pollution'!$J$2680:$K$2680)</c:f>
              <c:numCache>
                <c:formatCode>#,##0</c:formatCode>
                <c:ptCount val="3"/>
                <c:pt idx="0">
                  <c:v>1349.1448781036315</c:v>
                </c:pt>
                <c:pt idx="1">
                  <c:v>22277.863601692512</c:v>
                </c:pt>
                <c:pt idx="2">
                  <c:v>163154.82570237337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CE-491E-9F6A-4A116A8D580C}"/>
            </c:ext>
          </c:extLst>
        </c:ser>
        <c:ser>
          <c:idx val="1"/>
          <c:order val="5"/>
          <c:tx>
            <c:strRef>
              <c:f>'Air pollution'!$C$2679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89 Kton</c:v>
                </c:pt>
                <c:pt idx="1">
                  <c:v>NOx = 785 Kton</c:v>
                </c:pt>
                <c:pt idx="2">
                  <c:v>SO2 = 286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pollution'!$H$2679:$K$2679</c15:sqref>
                  </c15:fullRef>
                </c:ext>
              </c:extLst>
              <c:f>('Air pollution'!$H$2679,'Air pollution'!$J$2679:$K$2679)</c:f>
              <c:numCache>
                <c:formatCode>#,##0</c:formatCode>
                <c:ptCount val="3"/>
                <c:pt idx="0">
                  <c:v>132.90343705172489</c:v>
                </c:pt>
                <c:pt idx="1">
                  <c:v>104502.10545720832</c:v>
                </c:pt>
                <c:pt idx="2">
                  <c:v>1107.4843409520233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CE-491E-9F6A-4A116A8D580C}"/>
            </c:ext>
          </c:extLst>
        </c:ser>
        <c:ser>
          <c:idx val="0"/>
          <c:order val="6"/>
          <c:tx>
            <c:strRef>
              <c:f>'Air pollution'!$C$2678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89 Kton</c:v>
                </c:pt>
                <c:pt idx="1">
                  <c:v>NOx = 785 Kton</c:v>
                </c:pt>
                <c:pt idx="2">
                  <c:v>SO2 = 286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pollution'!$H$2678:$K$2678</c15:sqref>
                  </c15:fullRef>
                </c:ext>
              </c:extLst>
              <c:f>('Air pollution'!$H$2678,'Air pollution'!$J$2678:$K$2678)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CE-491E-9F6A-4A116A8D5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90016"/>
        <c:axId val="-895293280"/>
      </c:barChart>
      <c:catAx>
        <c:axId val="-8952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3280"/>
        <c:crosses val="autoZero"/>
        <c:auto val="1"/>
        <c:lblAlgn val="ctr"/>
        <c:lblOffset val="100"/>
        <c:noMultiLvlLbl val="0"/>
      </c:catAx>
      <c:valAx>
        <c:axId val="-89529328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01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1813101914016544"/>
          <c:y val="4.2679033940796952E-2"/>
          <c:w val="0.35650984297148763"/>
          <c:h val="0.91464193211840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96195656750231"/>
          <c:y val="6.976157562884315E-2"/>
          <c:w val="0.28706771697302941"/>
          <c:h val="0.780545191242021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'Air pollution'!$E$2718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pollution'!$G$2718</c:f>
              <c:numCache>
                <c:formatCode>0.0%</c:formatCode>
                <c:ptCount val="1"/>
                <c:pt idx="0">
                  <c:v>6.6461041158498504E-2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B-43C0-A178-A3E38C38F410}"/>
            </c:ext>
          </c:extLst>
        </c:ser>
        <c:ser>
          <c:idx val="4"/>
          <c:order val="1"/>
          <c:tx>
            <c:strRef>
              <c:f>'Air pollution'!$E$2719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pollution'!$G$2719</c:f>
              <c:numCache>
                <c:formatCode>0.0%</c:formatCode>
                <c:ptCount val="1"/>
                <c:pt idx="0">
                  <c:v>4.6851668041342998E-2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B-43C0-A178-A3E38C38F410}"/>
            </c:ext>
          </c:extLst>
        </c:ser>
        <c:ser>
          <c:idx val="5"/>
          <c:order val="2"/>
          <c:tx>
            <c:strRef>
              <c:f>'Air pollution'!$E$2720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pollution'!$G$2720</c:f>
              <c:numCache>
                <c:formatCode>0.0%</c:formatCode>
                <c:ptCount val="1"/>
                <c:pt idx="0">
                  <c:v>5.140819903458041E-2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FB-43C0-A178-A3E38C38F410}"/>
            </c:ext>
          </c:extLst>
        </c:ser>
        <c:ser>
          <c:idx val="6"/>
          <c:order val="3"/>
          <c:tx>
            <c:strRef>
              <c:f>'Air pollution'!$E$2721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pollution'!$G$2721</c:f>
              <c:numCache>
                <c:formatCode>0.00%</c:formatCode>
                <c:ptCount val="1"/>
                <c:pt idx="0">
                  <c:v>8.5084376378756158E-6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FB-43C0-A178-A3E38C38F410}"/>
            </c:ext>
          </c:extLst>
        </c:ser>
        <c:ser>
          <c:idx val="2"/>
          <c:order val="4"/>
          <c:tx>
            <c:strRef>
              <c:f>'Air pollution'!$E$2717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pollution'!$G$2717</c:f>
              <c:numCache>
                <c:formatCode>0.0%</c:formatCode>
                <c:ptCount val="1"/>
                <c:pt idx="0">
                  <c:v>0.11434994793905694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FB-43C0-A178-A3E38C38F410}"/>
            </c:ext>
          </c:extLst>
        </c:ser>
        <c:ser>
          <c:idx val="1"/>
          <c:order val="5"/>
          <c:tx>
            <c:strRef>
              <c:f>'Air pollution'!$E$2716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pollution'!$G$2716</c:f>
              <c:numCache>
                <c:formatCode>0.0%</c:formatCode>
                <c:ptCount val="1"/>
                <c:pt idx="0">
                  <c:v>2.1713186302909852E-2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FB-43C0-A178-A3E38C38F410}"/>
            </c:ext>
          </c:extLst>
        </c:ser>
        <c:ser>
          <c:idx val="0"/>
          <c:order val="6"/>
          <c:tx>
            <c:strRef>
              <c:f>'Air pollution'!$E$2715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FB-43C0-A178-A3E38C38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89472"/>
        <c:axId val="-895290560"/>
      </c:barChart>
      <c:catAx>
        <c:axId val="-8952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560"/>
        <c:crosses val="autoZero"/>
        <c:auto val="1"/>
        <c:lblAlgn val="ctr"/>
        <c:lblOffset val="100"/>
        <c:noMultiLvlLbl val="0"/>
      </c:catAx>
      <c:valAx>
        <c:axId val="-895290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contribution to air pollution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8947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0724242084314883"/>
          <c:y val="5.2846895651529838E-3"/>
          <c:w val="0.37697420495363942"/>
          <c:h val="0.99471531043484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80857221698142"/>
          <c:y val="3.3564375166652519E-2"/>
          <c:w val="0.78536665190689792"/>
          <c:h val="0.64297396511049754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pollution'!$F$4555</c:f>
              <c:strCache>
                <c:ptCount val="1"/>
                <c:pt idx="0">
                  <c:v>PM2.5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pollution'!$K$4555:$AE$4555</c15:sqref>
                  </c15:fullRef>
                </c:ext>
              </c:extLst>
              <c:f>'Air pollution'!$K$4555:$AC$4555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100.00054862149771</c:v>
                </c:pt>
                <c:pt idx="2">
                  <c:v>100.00047438194872</c:v>
                </c:pt>
                <c:pt idx="3" formatCode="_(* #,##0_);_(* \(#,##0\);_(* &quot;-&quot;??_);_(@_)">
                  <c:v>100.00078863189272</c:v>
                </c:pt>
                <c:pt idx="4" formatCode="_(* #,##0_);_(* \(#,##0\);_(* &quot;-&quot;??_);_(@_)">
                  <c:v>100.00068543809971</c:v>
                </c:pt>
                <c:pt idx="5" formatCode="_(* #,##0_);_(* \(#,##0\);_(* &quot;-&quot;??_);_(@_)">
                  <c:v>97.601925369730282</c:v>
                </c:pt>
                <c:pt idx="6" formatCode="_(* #,##0_);_(* \(#,##0\);_(* &quot;-&quot;??_);_(@_)">
                  <c:v>95.457591363037125</c:v>
                </c:pt>
                <c:pt idx="7" formatCode="_(* #,##0_);_(* \(#,##0\);_(* &quot;-&quot;??_);_(@_)">
                  <c:v>93.398373668314989</c:v>
                </c:pt>
                <c:pt idx="8" formatCode="_(* #,##0_);_(* \(#,##0\);_(* &quot;-&quot;??_);_(@_)">
                  <c:v>91.47901347146437</c:v>
                </c:pt>
                <c:pt idx="9" formatCode="_(* #,##0_);_(* \(#,##0\);_(* &quot;-&quot;??_);_(@_)">
                  <c:v>89.674929225382257</c:v>
                </c:pt>
                <c:pt idx="10" formatCode="_(* #,##0_);_(* \(#,##0\);_(* &quot;-&quot;??_);_(@_)">
                  <c:v>87.952902591089142</c:v>
                </c:pt>
                <c:pt idx="11" formatCode="_(* #,##0_);_(* \(#,##0\);_(* &quot;-&quot;??_);_(@_)">
                  <c:v>86.345827288120901</c:v>
                </c:pt>
                <c:pt idx="12" formatCode="_(* #,##0_);_(* \(#,##0\);_(* &quot;-&quot;??_);_(@_)">
                  <c:v>84.847939660712854</c:v>
                </c:pt>
                <c:pt idx="13" formatCode="_(* #,##0_);_(* \(#,##0\);_(* &quot;-&quot;??_);_(@_)">
                  <c:v>83.458946960794691</c:v>
                </c:pt>
                <c:pt idx="14" formatCode="_(* #,##0_);_(* \(#,##0\);_(* &quot;-&quot;??_);_(@_)">
                  <c:v>82.185028376045153</c:v>
                </c:pt>
                <c:pt idx="15" formatCode="_(* #,##0_);_(* \(#,##0\);_(* &quot;-&quot;??_);_(@_)">
                  <c:v>81.024456204831068</c:v>
                </c:pt>
                <c:pt idx="16" formatCode="_(* #,##0_);_(* \(#,##0\);_(* &quot;-&quot;??_);_(@_)">
                  <c:v>79.972883997467946</c:v>
                </c:pt>
                <c:pt idx="17" formatCode="_(* #,##0_);_(* \(#,##0\);_(* &quot;-&quot;??_);_(@_)">
                  <c:v>79.019275800824644</c:v>
                </c:pt>
                <c:pt idx="18" formatCode="_(* #,##0_);_(* \(#,##0\);_(* &quot;-&quot;??_);_(@_)">
                  <c:v>78.15392060482408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A-4353-8A84-C174C689E3D1}"/>
            </c:ext>
          </c:extLst>
        </c:ser>
        <c:ser>
          <c:idx val="1"/>
          <c:order val="1"/>
          <c:tx>
            <c:strRef>
              <c:f>'Air pollution'!$F$4556</c:f>
              <c:strCache>
                <c:ptCount val="1"/>
                <c:pt idx="0">
                  <c:v>NOx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pollution'!$K$4556:$AE$4556</c15:sqref>
                  </c15:fullRef>
                </c:ext>
              </c:extLst>
              <c:f>'Air pollution'!$K$4556:$AC$4556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99.914834910362131</c:v>
                </c:pt>
                <c:pt idx="2">
                  <c:v>99.927285593308184</c:v>
                </c:pt>
                <c:pt idx="3" formatCode="_(* #,##0_);_(* \(#,##0\);_(* &quot;-&quot;??_);_(@_)">
                  <c:v>99.847724925326304</c:v>
                </c:pt>
                <c:pt idx="4" formatCode="_(* #,##0_);_(* \(#,##0\);_(* &quot;-&quot;??_);_(@_)">
                  <c:v>99.70715759592548</c:v>
                </c:pt>
                <c:pt idx="5" formatCode="_(* #,##0_);_(* \(#,##0\);_(* &quot;-&quot;??_);_(@_)">
                  <c:v>95.830989808569413</c:v>
                </c:pt>
                <c:pt idx="6" formatCode="_(* #,##0_);_(* \(#,##0\);_(* &quot;-&quot;??_);_(@_)">
                  <c:v>92.037638676498787</c:v>
                </c:pt>
                <c:pt idx="7" formatCode="_(* #,##0_);_(* \(#,##0\);_(* &quot;-&quot;??_);_(@_)">
                  <c:v>88.719755453862419</c:v>
                </c:pt>
                <c:pt idx="8" formatCode="_(* #,##0_);_(* \(#,##0\);_(* &quot;-&quot;??_);_(@_)">
                  <c:v>85.69531595079512</c:v>
                </c:pt>
                <c:pt idx="9" formatCode="_(* #,##0_);_(* \(#,##0\);_(* &quot;-&quot;??_);_(@_)">
                  <c:v>83.010703855333972</c:v>
                </c:pt>
                <c:pt idx="10" formatCode="_(* #,##0_);_(* \(#,##0\);_(* &quot;-&quot;??_);_(@_)">
                  <c:v>80.452787312249839</c:v>
                </c:pt>
                <c:pt idx="11" formatCode="_(* #,##0_);_(* \(#,##0\);_(* &quot;-&quot;??_);_(@_)">
                  <c:v>78.136433909660568</c:v>
                </c:pt>
                <c:pt idx="12" formatCode="_(* #,##0_);_(* \(#,##0\);_(* &quot;-&quot;??_);_(@_)">
                  <c:v>76.011216549329703</c:v>
                </c:pt>
                <c:pt idx="13" formatCode="_(* #,##0_);_(* \(#,##0\);_(* &quot;-&quot;??_);_(@_)">
                  <c:v>74.083181774558398</c:v>
                </c:pt>
                <c:pt idx="14" formatCode="_(* #,##0_);_(* \(#,##0\);_(* &quot;-&quot;??_);_(@_)">
                  <c:v>72.341298463926094</c:v>
                </c:pt>
                <c:pt idx="15" formatCode="_(* #,##0_);_(* \(#,##0\);_(* &quot;-&quot;??_);_(@_)">
                  <c:v>70.780604184383918</c:v>
                </c:pt>
                <c:pt idx="16" formatCode="_(* #,##0_);_(* \(#,##0\);_(* &quot;-&quot;??_);_(@_)">
                  <c:v>69.38304015432476</c:v>
                </c:pt>
                <c:pt idx="17" formatCode="_(* #,##0_);_(* \(#,##0\);_(* &quot;-&quot;??_);_(@_)">
                  <c:v>68.129530426060143</c:v>
                </c:pt>
                <c:pt idx="18" formatCode="_(* #,##0_);_(* \(#,##0\);_(* &quot;-&quot;??_);_(@_)">
                  <c:v>67.003647433515425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2A-4353-8A84-C174C689E3D1}"/>
            </c:ext>
          </c:extLst>
        </c:ser>
        <c:ser>
          <c:idx val="2"/>
          <c:order val="2"/>
          <c:tx>
            <c:strRef>
              <c:f>'Air pollution'!$F$4557</c:f>
              <c:strCache>
                <c:ptCount val="1"/>
                <c:pt idx="0">
                  <c:v>SO2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pollution'!$K$4557:$AE$4557</c15:sqref>
                  </c15:fullRef>
                </c:ext>
              </c:extLst>
              <c:f>'Air pollution'!$K$4557:$AC$4557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100.04986817880987</c:v>
                </c:pt>
                <c:pt idx="2">
                  <c:v>100.04466865129642</c:v>
                </c:pt>
                <c:pt idx="3" formatCode="_(* #,##0_);_(* \(#,##0\);_(* &quot;-&quot;??_);_(@_)">
                  <c:v>100.07438187148074</c:v>
                </c:pt>
                <c:pt idx="4" formatCode="_(* #,##0_);_(* \(#,##0\);_(* &quot;-&quot;??_);_(@_)">
                  <c:v>100.13523322451832</c:v>
                </c:pt>
                <c:pt idx="5" formatCode="_(* #,##0_);_(* \(#,##0\);_(* &quot;-&quot;??_);_(@_)">
                  <c:v>92.946526302592801</c:v>
                </c:pt>
                <c:pt idx="6" formatCode="_(* #,##0_);_(* \(#,##0\);_(* &quot;-&quot;??_);_(@_)">
                  <c:v>88.773287984656292</c:v>
                </c:pt>
                <c:pt idx="7" formatCode="_(* #,##0_);_(* \(#,##0\);_(* &quot;-&quot;??_);_(@_)">
                  <c:v>83.555683435032179</c:v>
                </c:pt>
                <c:pt idx="8" formatCode="_(* #,##0_);_(* \(#,##0\);_(* &quot;-&quot;??_);_(@_)">
                  <c:v>79.125499904014731</c:v>
                </c:pt>
                <c:pt idx="9" formatCode="_(* #,##0_);_(* \(#,##0\);_(* &quot;-&quot;??_);_(@_)">
                  <c:v>75.417842596845247</c:v>
                </c:pt>
                <c:pt idx="10" formatCode="_(* #,##0_);_(* \(#,##0\);_(* &quot;-&quot;??_);_(@_)">
                  <c:v>71.465601723264996</c:v>
                </c:pt>
                <c:pt idx="11" formatCode="_(* #,##0_);_(* \(#,##0\);_(* &quot;-&quot;??_);_(@_)">
                  <c:v>68.080917282994449</c:v>
                </c:pt>
                <c:pt idx="12" formatCode="_(* #,##0_);_(* \(#,##0\);_(* &quot;-&quot;??_);_(@_)">
                  <c:v>65.108680423401736</c:v>
                </c:pt>
                <c:pt idx="13" formatCode="_(* #,##0_);_(* \(#,##0\);_(* &quot;-&quot;??_);_(@_)">
                  <c:v>62.455507841205772</c:v>
                </c:pt>
                <c:pt idx="14" formatCode="_(* #,##0_);_(* \(#,##0\);_(* &quot;-&quot;??_);_(@_)">
                  <c:v>60.06516463548801</c:v>
                </c:pt>
                <c:pt idx="15" formatCode="_(* #,##0_);_(* \(#,##0\);_(* &quot;-&quot;??_);_(@_)">
                  <c:v>57.894883353674707</c:v>
                </c:pt>
                <c:pt idx="16" formatCode="_(* #,##0_);_(* \(#,##0\);_(* &quot;-&quot;??_);_(@_)">
                  <c:v>55.91277949399894</c:v>
                </c:pt>
                <c:pt idx="17" formatCode="_(* #,##0_);_(* \(#,##0\);_(* &quot;-&quot;??_);_(@_)">
                  <c:v>54.090583169566109</c:v>
                </c:pt>
                <c:pt idx="18" formatCode="_(* #,##0_);_(* \(#,##0\);_(* &quot;-&quot;??_);_(@_)">
                  <c:v>52.40749768574986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A-4353-8A84-C174C689E3D1}"/>
            </c:ext>
          </c:extLst>
        </c:ser>
        <c:ser>
          <c:idx val="3"/>
          <c:order val="3"/>
          <c:tx>
            <c:strRef>
              <c:f>'Air pollution'!$F$4558</c:f>
              <c:strCache>
                <c:ptCount val="1"/>
                <c:pt idx="0">
                  <c:v>BC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pollution'!$K$4558:$AE$4558</c15:sqref>
                  </c15:fullRef>
                </c:ext>
              </c:extLst>
              <c:f>'Air pollution'!$K$4558:$AC$4558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100.00024734313746</c:v>
                </c:pt>
                <c:pt idx="2">
                  <c:v>100.00021202416293</c:v>
                </c:pt>
                <c:pt idx="3" formatCode="_(* #,##0_);_(* \(#,##0\);_(* &quot;-&quot;??_);_(@_)">
                  <c:v>100.00038837059695</c:v>
                </c:pt>
                <c:pt idx="4" formatCode="_(* #,##0_);_(* \(#,##0\);_(* &quot;-&quot;??_);_(@_)">
                  <c:v>100.00050574277759</c:v>
                </c:pt>
                <c:pt idx="5" formatCode="_(* #,##0_);_(* \(#,##0\);_(* &quot;-&quot;??_);_(@_)">
                  <c:v>97.058978875334347</c:v>
                </c:pt>
                <c:pt idx="6" formatCode="_(* #,##0_);_(* \(#,##0\);_(* &quot;-&quot;??_);_(@_)">
                  <c:v>94.387724769544917</c:v>
                </c:pt>
                <c:pt idx="7" formatCode="_(* #,##0_);_(* \(#,##0\);_(* &quot;-&quot;??_);_(@_)">
                  <c:v>91.890639944167106</c:v>
                </c:pt>
                <c:pt idx="8" formatCode="_(* #,##0_);_(* \(#,##0\);_(* &quot;-&quot;??_);_(@_)">
                  <c:v>89.570766459283249</c:v>
                </c:pt>
                <c:pt idx="9" formatCode="_(* #,##0_);_(* \(#,##0\);_(* &quot;-&quot;??_);_(@_)">
                  <c:v>87.395688660667531</c:v>
                </c:pt>
                <c:pt idx="10" formatCode="_(* #,##0_);_(* \(#,##0\);_(* &quot;-&quot;??_);_(@_)">
                  <c:v>85.354836381828889</c:v>
                </c:pt>
                <c:pt idx="11" formatCode="_(* #,##0_);_(* \(#,##0\);_(* &quot;-&quot;??_);_(@_)">
                  <c:v>83.459106554538579</c:v>
                </c:pt>
                <c:pt idx="12" formatCode="_(* #,##0_);_(* \(#,##0\);_(* &quot;-&quot;??_);_(@_)">
                  <c:v>81.704298421308863</c:v>
                </c:pt>
                <c:pt idx="13" formatCode="_(* #,##0_);_(* \(#,##0\);_(* &quot;-&quot;??_);_(@_)">
                  <c:v>80.090606796335521</c:v>
                </c:pt>
                <c:pt idx="14" formatCode="_(* #,##0_);_(* \(#,##0\);_(* &quot;-&quot;??_);_(@_)">
                  <c:v>78.625614639691932</c:v>
                </c:pt>
                <c:pt idx="15" formatCode="_(* #,##0_);_(* \(#,##0\);_(* &quot;-&quot;??_);_(@_)">
                  <c:v>77.306386357770435</c:v>
                </c:pt>
                <c:pt idx="16" formatCode="_(* #,##0_);_(* \(#,##0\);_(* &quot;-&quot;??_);_(@_)">
                  <c:v>76.126655506661606</c:v>
                </c:pt>
                <c:pt idx="17" formatCode="_(* #,##0_);_(* \(#,##0\);_(* &quot;-&quot;??_);_(@_)">
                  <c:v>75.071820841769494</c:v>
                </c:pt>
                <c:pt idx="18" formatCode="_(* #,##0_);_(* \(#,##0\);_(* &quot;-&quot;??_);_(@_)">
                  <c:v>74.128921262132224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A-4353-8A84-C174C689E3D1}"/>
            </c:ext>
          </c:extLst>
        </c:ser>
        <c:ser>
          <c:idx val="5"/>
          <c:order val="5"/>
          <c:tx>
            <c:strRef>
              <c:f>'Air pollution'!$F$4560</c:f>
              <c:strCache>
                <c:ptCount val="1"/>
                <c:pt idx="0">
                  <c:v>VOC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pollution'!$K$4560:$AE$4560</c15:sqref>
                  </c15:fullRef>
                </c:ext>
              </c:extLst>
              <c:f>'Air pollution'!$K$4560:$AC$4560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99.996793064451154</c:v>
                </c:pt>
                <c:pt idx="2">
                  <c:v>99.997152772283243</c:v>
                </c:pt>
                <c:pt idx="3" formatCode="_(* #,##0_);_(* \(#,##0\);_(* &quot;-&quot;??_);_(@_)">
                  <c:v>99.993809911763194</c:v>
                </c:pt>
                <c:pt idx="4" formatCode="_(* #,##0_);_(* \(#,##0\);_(* &quot;-&quot;??_);_(@_)">
                  <c:v>99.987937831010527</c:v>
                </c:pt>
                <c:pt idx="5" formatCode="_(* #,##0_);_(* \(#,##0\);_(* &quot;-&quot;??_);_(@_)">
                  <c:v>97.751222969977078</c:v>
                </c:pt>
                <c:pt idx="6" formatCode="_(* #,##0_);_(* \(#,##0\);_(* &quot;-&quot;??_);_(@_)">
                  <c:v>95.645159682471274</c:v>
                </c:pt>
                <c:pt idx="7" formatCode="_(* #,##0_);_(* \(#,##0\);_(* &quot;-&quot;??_);_(@_)">
                  <c:v>93.644619465379677</c:v>
                </c:pt>
                <c:pt idx="8" formatCode="_(* #,##0_);_(* \(#,##0\);_(* &quot;-&quot;??_);_(@_)">
                  <c:v>91.746495718714343</c:v>
                </c:pt>
                <c:pt idx="9" formatCode="_(* #,##0_);_(* \(#,##0\);_(* &quot;-&quot;??_);_(@_)">
                  <c:v>89.95641750403513</c:v>
                </c:pt>
                <c:pt idx="10" formatCode="_(* #,##0_);_(* \(#,##0\);_(* &quot;-&quot;??_);_(@_)">
                  <c:v>88.248768971027786</c:v>
                </c:pt>
                <c:pt idx="11" formatCode="_(* #,##0_);_(* \(#,##0\);_(* &quot;-&quot;??_);_(@_)">
                  <c:v>86.637499781022882</c:v>
                </c:pt>
                <c:pt idx="12" formatCode="_(* #,##0_);_(* \(#,##0\);_(* &quot;-&quot;??_);_(@_)">
                  <c:v>85.122021243354979</c:v>
                </c:pt>
                <c:pt idx="13" formatCode="_(* #,##0_);_(* \(#,##0\);_(* &quot;-&quot;??_);_(@_)">
                  <c:v>83.707215303214909</c:v>
                </c:pt>
                <c:pt idx="14" formatCode="_(* #,##0_);_(* \(#,##0\);_(* &quot;-&quot;??_);_(@_)">
                  <c:v>82.402995667234819</c:v>
                </c:pt>
                <c:pt idx="15" formatCode="_(* #,##0_);_(* \(#,##0\);_(* &quot;-&quot;??_);_(@_)">
                  <c:v>81.210173467701864</c:v>
                </c:pt>
                <c:pt idx="16" formatCode="_(* #,##0_);_(* \(#,##0\);_(* &quot;-&quot;??_);_(@_)">
                  <c:v>80.125638131330177</c:v>
                </c:pt>
                <c:pt idx="17" formatCode="_(* #,##0_);_(* \(#,##0\);_(* &quot;-&quot;??_);_(@_)">
                  <c:v>79.138595326782664</c:v>
                </c:pt>
                <c:pt idx="18" formatCode="_(* #,##0_);_(* \(#,##0\);_(* &quot;-&quot;??_);_(@_)">
                  <c:v>78.239359333347508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2A-4353-8A84-C174C689E3D1}"/>
            </c:ext>
          </c:extLst>
        </c:ser>
        <c:ser>
          <c:idx val="6"/>
          <c:order val="6"/>
          <c:tx>
            <c:strRef>
              <c:f>'Air pollution'!$F$4561</c:f>
              <c:strCache>
                <c:ptCount val="1"/>
                <c:pt idx="0">
                  <c:v>CH4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pollution'!$K$4561:$AE$4561</c15:sqref>
                  </c15:fullRef>
                </c:ext>
              </c:extLst>
              <c:f>'Air pollution'!$K$4561:$AC$4561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99.999598419914633</c:v>
                </c:pt>
                <c:pt idx="2">
                  <c:v>99.999616285992914</c:v>
                </c:pt>
                <c:pt idx="3" formatCode="_(* #,##0_);_(* \(#,##0\);_(* &quot;-&quot;??_);_(@_)">
                  <c:v>99.999182308844922</c:v>
                </c:pt>
                <c:pt idx="4" formatCode="_(* #,##0_);_(* \(#,##0\);_(* &quot;-&quot;??_);_(@_)">
                  <c:v>99.99844910775532</c:v>
                </c:pt>
                <c:pt idx="5" formatCode="_(* #,##0_);_(* \(#,##0\);_(* &quot;-&quot;??_);_(@_)">
                  <c:v>99.994712490869659</c:v>
                </c:pt>
                <c:pt idx="6" formatCode="_(* #,##0_);_(* \(#,##0\);_(* &quot;-&quot;??_);_(@_)">
                  <c:v>99.988590972773324</c:v>
                </c:pt>
                <c:pt idx="7" formatCode="_(* #,##0_);_(* \(#,##0\);_(* &quot;-&quot;??_);_(@_)">
                  <c:v>99.985500428685697</c:v>
                </c:pt>
                <c:pt idx="8" formatCode="_(* #,##0_);_(* \(#,##0\);_(* &quot;-&quot;??_);_(@_)">
                  <c:v>99.979977083744174</c:v>
                </c:pt>
                <c:pt idx="9" formatCode="_(* #,##0_);_(* \(#,##0\);_(* &quot;-&quot;??_);_(@_)">
                  <c:v>99.976236251779653</c:v>
                </c:pt>
                <c:pt idx="10" formatCode="_(* #,##0_);_(* \(#,##0\);_(* &quot;-&quot;??_);_(@_)">
                  <c:v>99.971823761521804</c:v>
                </c:pt>
                <c:pt idx="11" formatCode="_(* #,##0_);_(* \(#,##0\);_(* &quot;-&quot;??_);_(@_)">
                  <c:v>99.969636345895225</c:v>
                </c:pt>
                <c:pt idx="12" formatCode="_(* #,##0_);_(* \(#,##0\);_(* &quot;-&quot;??_);_(@_)">
                  <c:v>99.969838348201719</c:v>
                </c:pt>
                <c:pt idx="13" formatCode="_(* #,##0_);_(* \(#,##0\);_(* &quot;-&quot;??_);_(@_)">
                  <c:v>99.971710915588247</c:v>
                </c:pt>
                <c:pt idx="14" formatCode="_(* #,##0_);_(* \(#,##0\);_(* &quot;-&quot;??_);_(@_)">
                  <c:v>99.975475534315422</c:v>
                </c:pt>
                <c:pt idx="15" formatCode="_(* #,##0_);_(* \(#,##0\);_(* &quot;-&quot;??_);_(@_)">
                  <c:v>99.981896175363161</c:v>
                </c:pt>
                <c:pt idx="16" formatCode="_(* #,##0_);_(* \(#,##0\);_(* &quot;-&quot;??_);_(@_)">
                  <c:v>99.989554349819429</c:v>
                </c:pt>
                <c:pt idx="17" formatCode="_(* #,##0_);_(* \(#,##0\);_(* &quot;-&quot;??_);_(@_)">
                  <c:v>99.997833105257655</c:v>
                </c:pt>
                <c:pt idx="18" formatCode="_(* #,##0_);_(* \(#,##0\);_(* &quot;-&quot;??_);_(@_)">
                  <c:v>100.00548224551082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2A-4353-8A84-C174C689E3D1}"/>
            </c:ext>
          </c:extLst>
        </c:ser>
        <c:ser>
          <c:idx val="7"/>
          <c:order val="7"/>
          <c:tx>
            <c:strRef>
              <c:f>'Air pollution'!$F$4562</c:f>
              <c:strCache>
                <c:ptCount val="1"/>
                <c:pt idx="0">
                  <c:v>CO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pollution'!$K$4562:$AE$4562</c15:sqref>
                  </c15:fullRef>
                </c:ext>
              </c:extLst>
              <c:f>'Air pollution'!$K$4562:$AC$4562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99.995155149864914</c:v>
                </c:pt>
                <c:pt idx="2">
                  <c:v>99.995741316551715</c:v>
                </c:pt>
                <c:pt idx="3" formatCode="_(* #,##0_);_(* \(#,##0\);_(* &quot;-&quot;??_);_(@_)">
                  <c:v>99.990883028443776</c:v>
                </c:pt>
                <c:pt idx="4" formatCode="_(* #,##0_);_(* \(#,##0\);_(* &quot;-&quot;??_);_(@_)">
                  <c:v>99.982540428465953</c:v>
                </c:pt>
                <c:pt idx="5" formatCode="_(* #,##0_);_(* \(#,##0\);_(* &quot;-&quot;??_);_(@_)">
                  <c:v>97.306908545661344</c:v>
                </c:pt>
                <c:pt idx="6" formatCode="_(* #,##0_);_(* \(#,##0\);_(* &quot;-&quot;??_);_(@_)">
                  <c:v>94.824722237587025</c:v>
                </c:pt>
                <c:pt idx="7" formatCode="_(* #,##0_);_(* \(#,##0\);_(* &quot;-&quot;??_);_(@_)">
                  <c:v>92.50613859540816</c:v>
                </c:pt>
                <c:pt idx="8" formatCode="_(* #,##0_);_(* \(#,##0\);_(* &quot;-&quot;??_);_(@_)">
                  <c:v>90.338337651849969</c:v>
                </c:pt>
                <c:pt idx="9" formatCode="_(* #,##0_);_(* \(#,##0\);_(* &quot;-&quot;??_);_(@_)">
                  <c:v>88.302890821513373</c:v>
                </c:pt>
                <c:pt idx="10" formatCode="_(* #,##0_);_(* \(#,##0\);_(* &quot;-&quot;??_);_(@_)">
                  <c:v>86.38754584515786</c:v>
                </c:pt>
                <c:pt idx="11" formatCode="_(* #,##0_);_(* \(#,##0\);_(* &quot;-&quot;??_);_(@_)">
                  <c:v>84.607841436131565</c:v>
                </c:pt>
                <c:pt idx="12" formatCode="_(* #,##0_);_(* \(#,##0\);_(* &quot;-&quot;??_);_(@_)">
                  <c:v>82.961343051713484</c:v>
                </c:pt>
                <c:pt idx="13" formatCode="_(* #,##0_);_(* \(#,##0\);_(* &quot;-&quot;??_);_(@_)">
                  <c:v>81.452090265979209</c:v>
                </c:pt>
                <c:pt idx="14" formatCode="_(* #,##0_);_(* \(#,##0\);_(* &quot;-&quot;??_);_(@_)">
                  <c:v>80.089670808412222</c:v>
                </c:pt>
                <c:pt idx="15" formatCode="_(* #,##0_);_(* \(#,##0\);_(* &quot;-&quot;??_);_(@_)">
                  <c:v>78.872583151900173</c:v>
                </c:pt>
                <c:pt idx="16" formatCode="_(* #,##0_);_(* \(#,##0\);_(* &quot;-&quot;??_);_(@_)">
                  <c:v>77.794660954035649</c:v>
                </c:pt>
                <c:pt idx="17" formatCode="_(* #,##0_);_(* \(#,##0\);_(* &quot;-&quot;??_);_(@_)">
                  <c:v>76.840938254178695</c:v>
                </c:pt>
                <c:pt idx="18" formatCode="_(* #,##0_);_(* \(#,##0\);_(* &quot;-&quot;??_);_(@_)">
                  <c:v>75.998112021921401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2A-4353-8A84-C174C689E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31568"/>
        <c:axId val="-89272939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'Air pollution'!$F$4559</c15:sqref>
                        </c15:formulaRef>
                      </c:ext>
                    </c:extLst>
                    <c:strCache>
                      <c:ptCount val="1"/>
                      <c:pt idx="0">
                        <c:v>OC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'Air pollution'!$K$4554:$AE$4554</c15:sqref>
                        </c15:fullRef>
                        <c15:formulaRef>
                          <c15:sqref>'Air pollution'!$K$4554:$AC$4554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'Air pollution'!$K$4559:$AE$4559</c15:sqref>
                        </c15:fullRef>
                        <c15:formulaRef>
                          <c15:sqref>'Air pollution'!$K$4559:$AC$4559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9"/>
                      <c:pt idx="0">
                        <c:v>100</c:v>
                      </c:pt>
                      <c:pt idx="1">
                        <c:v>99.998284895913486</c:v>
                      </c:pt>
                      <c:pt idx="2">
                        <c:v>99.998505087813712</c:v>
                      </c:pt>
                      <c:pt idx="3" formatCode="_(* #,##0_);_(* \(#,##0\);_(* &quot;-&quot;??_);_(@_)">
                        <c:v>99.996767430954691</c:v>
                      </c:pt>
                      <c:pt idx="4" formatCode="_(* #,##0_);_(* \(#,##0\);_(* &quot;-&quot;??_);_(@_)">
                        <c:v>99.993728231673799</c:v>
                      </c:pt>
                      <c:pt idx="5" formatCode="_(* #,##0_);_(* \(#,##0\);_(* &quot;-&quot;??_);_(@_)">
                        <c:v>97.872232062461535</c:v>
                      </c:pt>
                      <c:pt idx="6" formatCode="_(* #,##0_);_(* \(#,##0\);_(* &quot;-&quot;??_);_(@_)">
                        <c:v>95.897797008733036</c:v>
                      </c:pt>
                      <c:pt idx="7" formatCode="_(* #,##0_);_(* \(#,##0\);_(* &quot;-&quot;??_);_(@_)">
                        <c:v>94.038619318315511</c:v>
                      </c:pt>
                      <c:pt idx="8" formatCode="_(* #,##0_);_(* \(#,##0\);_(* &quot;-&quot;??_);_(@_)">
                        <c:v>92.290519981666435</c:v>
                      </c:pt>
                      <c:pt idx="9" formatCode="_(* #,##0_);_(* \(#,##0\);_(* &quot;-&quot;??_);_(@_)">
                        <c:v>90.632736297786593</c:v>
                      </c:pt>
                      <c:pt idx="10" formatCode="_(* #,##0_);_(* \(#,##0\);_(* &quot;-&quot;??_);_(@_)">
                        <c:v>89.061058190611092</c:v>
                      </c:pt>
                      <c:pt idx="11" formatCode="_(* #,##0_);_(* \(#,##0\);_(* &quot;-&quot;??_);_(@_)">
                        <c:v>87.584612834261677</c:v>
                      </c:pt>
                      <c:pt idx="12" formatCode="_(* #,##0_);_(* \(#,##0\);_(* &quot;-&quot;??_);_(@_)">
                        <c:v>86.202603760566106</c:v>
                      </c:pt>
                      <c:pt idx="13" formatCode="_(* #,##0_);_(* \(#,##0\);_(* &quot;-&quot;??_);_(@_)">
                        <c:v>84.918169863862474</c:v>
                      </c:pt>
                      <c:pt idx="14" formatCode="_(* #,##0_);_(* \(#,##0\);_(* &quot;-&quot;??_);_(@_)">
                        <c:v>83.739353143272794</c:v>
                      </c:pt>
                      <c:pt idx="15" formatCode="_(* #,##0_);_(* \(#,##0\);_(* &quot;-&quot;??_);_(@_)">
                        <c:v>82.6660162670387</c:v>
                      </c:pt>
                      <c:pt idx="16" formatCode="_(* #,##0_);_(* \(#,##0\);_(* &quot;-&quot;??_);_(@_)">
                        <c:v>81.694891947809381</c:v>
                      </c:pt>
                      <c:pt idx="17" formatCode="_(* #,##0_);_(* \(#,##0\);_(* &quot;-&quot;??_);_(@_)">
                        <c:v>80.815985890764637</c:v>
                      </c:pt>
                      <c:pt idx="18" formatCode="_(* #,##0_);_(* \(#,##0\);_(* &quot;-&quot;??_);_(@_)">
                        <c:v>80.020354522907866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D2A-4353-8A84-C174C689E3D1}"/>
                  </c:ext>
                </c:extLst>
              </c15:ser>
            </c15:filteredLineSeries>
          </c:ext>
        </c:extLst>
      </c:lineChart>
      <c:catAx>
        <c:axId val="-8927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392"/>
        <c:crosses val="autoZero"/>
        <c:auto val="1"/>
        <c:lblAlgn val="ctr"/>
        <c:lblOffset val="100"/>
        <c:tickLblSkip val="2"/>
        <c:noMultiLvlLbl val="0"/>
      </c:catAx>
      <c:valAx>
        <c:axId val="-892729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5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1321246617912779E-2"/>
          <c:y val="0.84462326808682309"/>
          <c:w val="0.85864724095629408"/>
          <c:h val="0.15537673191317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23871867575152"/>
          <c:y val="3.742301336938561E-2"/>
          <c:w val="0.76083259100280576"/>
          <c:h val="0.6567318181795612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pollution'!$C$2775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pollution'!$K$2775:$AE$2775</c15:sqref>
                  </c15:fullRef>
                </c:ext>
              </c:extLst>
              <c:f>'Air pollution'!$K$2775:$AC$2775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C-493E-A6C3-4D85CE2BB38E}"/>
            </c:ext>
          </c:extLst>
        </c:ser>
        <c:ser>
          <c:idx val="2"/>
          <c:order val="1"/>
          <c:tx>
            <c:strRef>
              <c:f>'Air pollution'!$C$2776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pollution'!$K$2776:$AE$2776</c15:sqref>
                  </c15:fullRef>
                </c:ext>
              </c:extLst>
              <c:f>'Air pollution'!$K$2776:$AC$2776</c:f>
              <c:numCache>
                <c:formatCode>#,##0.00</c:formatCode>
                <c:ptCount val="19"/>
                <c:pt idx="0">
                  <c:v>0</c:v>
                </c:pt>
                <c:pt idx="1">
                  <c:v>-6.3313232230608474E-3</c:v>
                </c:pt>
                <c:pt idx="2">
                  <c:v>-6.1515136130732007E-3</c:v>
                </c:pt>
                <c:pt idx="3">
                  <c:v>-1.3285305323095242E-2</c:v>
                </c:pt>
                <c:pt idx="4">
                  <c:v>-2.5535915341457827E-2</c:v>
                </c:pt>
                <c:pt idx="5">
                  <c:v>-3.7467000907792647E-2</c:v>
                </c:pt>
                <c:pt idx="6">
                  <c:v>-9.8827732348100161E-2</c:v>
                </c:pt>
                <c:pt idx="7">
                  <c:v>-0.13370683743522593</c:v>
                </c:pt>
                <c:pt idx="8">
                  <c:v>-0.1692758763353821</c:v>
                </c:pt>
                <c:pt idx="9">
                  <c:v>-0.19872404689884138</c:v>
                </c:pt>
                <c:pt idx="10">
                  <c:v>-0.23106735208619544</c:v>
                </c:pt>
                <c:pt idx="11">
                  <c:v>-0.26195264341653668</c:v>
                </c:pt>
                <c:pt idx="12">
                  <c:v>-0.29350759379514058</c:v>
                </c:pt>
                <c:pt idx="13">
                  <c:v>-0.32389914858142832</c:v>
                </c:pt>
                <c:pt idx="14">
                  <c:v>-0.35380423686953844</c:v>
                </c:pt>
                <c:pt idx="15">
                  <c:v>-0.38263409997521269</c:v>
                </c:pt>
                <c:pt idx="16">
                  <c:v>-0.41091252821292257</c:v>
                </c:pt>
                <c:pt idx="17">
                  <c:v>-0.43864580192253977</c:v>
                </c:pt>
                <c:pt idx="18">
                  <c:v>-0.46569546946156715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C-493E-A6C3-4D85CE2BB38E}"/>
            </c:ext>
          </c:extLst>
        </c:ser>
        <c:ser>
          <c:idx val="3"/>
          <c:order val="2"/>
          <c:tx>
            <c:strRef>
              <c:f>'Air pollution'!$C$2777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8ABD2D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pollution'!$K$2777:$AE$2777</c15:sqref>
                  </c15:fullRef>
                </c:ext>
              </c:extLst>
              <c:f>'Air pollution'!$K$2777:$AC$2777</c:f>
              <c:numCache>
                <c:formatCode>#,##0.00</c:formatCode>
                <c:ptCount val="19"/>
                <c:pt idx="0">
                  <c:v>0</c:v>
                </c:pt>
                <c:pt idx="1">
                  <c:v>5.0719081421357615E-3</c:v>
                </c:pt>
                <c:pt idx="2">
                  <c:v>4.895682325481765E-3</c:v>
                </c:pt>
                <c:pt idx="3">
                  <c:v>9.703077290951434E-3</c:v>
                </c:pt>
                <c:pt idx="4">
                  <c:v>1.553131288062648E-2</c:v>
                </c:pt>
                <c:pt idx="5">
                  <c:v>1.7890144819638465E-2</c:v>
                </c:pt>
                <c:pt idx="6">
                  <c:v>1.4180956089317576E-2</c:v>
                </c:pt>
                <c:pt idx="7">
                  <c:v>-1.2275803108253491E-2</c:v>
                </c:pt>
                <c:pt idx="8">
                  <c:v>-3.9419473094938873E-2</c:v>
                </c:pt>
                <c:pt idx="9">
                  <c:v>-6.711458497101308E-2</c:v>
                </c:pt>
                <c:pt idx="10">
                  <c:v>-9.5484863804713882E-2</c:v>
                </c:pt>
                <c:pt idx="11">
                  <c:v>-0.12463719259733441</c:v>
                </c:pt>
                <c:pt idx="12">
                  <c:v>-0.15461857961808612</c:v>
                </c:pt>
                <c:pt idx="13">
                  <c:v>-0.18515338324781183</c:v>
                </c:pt>
                <c:pt idx="14">
                  <c:v>-0.21595648166637105</c:v>
                </c:pt>
                <c:pt idx="15">
                  <c:v>-0.246845772453399</c:v>
                </c:pt>
                <c:pt idx="16">
                  <c:v>-0.27761105732220415</c:v>
                </c:pt>
                <c:pt idx="17">
                  <c:v>-0.30816814049409036</c:v>
                </c:pt>
                <c:pt idx="18">
                  <c:v>-0.33814123350438274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CC-493E-A6C3-4D85CE2BB38E}"/>
            </c:ext>
          </c:extLst>
        </c:ser>
        <c:ser>
          <c:idx val="4"/>
          <c:order val="3"/>
          <c:tx>
            <c:strRef>
              <c:f>'Air pollution'!$C$2778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pollution'!$K$2778:$AE$2778</c15:sqref>
                  </c15:fullRef>
                </c:ext>
              </c:extLst>
              <c:f>'Air pollution'!$K$2778:$AC$2778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-0.11577709926925506</c:v>
                </c:pt>
                <c:pt idx="6">
                  <c:v>-0.2259692499203525</c:v>
                </c:pt>
                <c:pt idx="7">
                  <c:v>-0.33202124214376383</c:v>
                </c:pt>
                <c:pt idx="8">
                  <c:v>-0.4334969904133712</c:v>
                </c:pt>
                <c:pt idx="9">
                  <c:v>-0.53178980365852047</c:v>
                </c:pt>
                <c:pt idx="10">
                  <c:v>-0.62670166440624042</c:v>
                </c:pt>
                <c:pt idx="11">
                  <c:v>-0.71780920524088909</c:v>
                </c:pt>
                <c:pt idx="12">
                  <c:v>-0.80494676099560891</c:v>
                </c:pt>
                <c:pt idx="13">
                  <c:v>-0.88778768395928731</c:v>
                </c:pt>
                <c:pt idx="14">
                  <c:v>-0.96567280914956788</c:v>
                </c:pt>
                <c:pt idx="15">
                  <c:v>-1.0384363761487787</c:v>
                </c:pt>
                <c:pt idx="16">
                  <c:v>-1.106086205756819</c:v>
                </c:pt>
                <c:pt idx="17">
                  <c:v>-1.16905572134768</c:v>
                </c:pt>
                <c:pt idx="18">
                  <c:v>-1.2277368086748339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CC-493E-A6C3-4D85CE2BB38E}"/>
            </c:ext>
          </c:extLst>
        </c:ser>
        <c:ser>
          <c:idx val="5"/>
          <c:order val="4"/>
          <c:tx>
            <c:strRef>
              <c:f>'Air pollution'!$C$2779</c:f>
              <c:strCache>
                <c:ptCount val="1"/>
                <c:pt idx="0">
                  <c:v>Res., serv. and constr.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pollution'!$K$2779:$AE$2779</c15:sqref>
                  </c15:fullRef>
                </c:ext>
              </c:extLst>
              <c:f>'Air pollution'!$K$2779:$AC$2779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-1.9437586560577813E-4</c:v>
                </c:pt>
                <c:pt idx="6">
                  <c:v>-3.6945017018608084E-4</c:v>
                </c:pt>
                <c:pt idx="7">
                  <c:v>-5.287876672115388E-4</c:v>
                </c:pt>
                <c:pt idx="8">
                  <c:v>-6.7452839379589236E-4</c:v>
                </c:pt>
                <c:pt idx="9">
                  <c:v>-7.8636302315349127E-4</c:v>
                </c:pt>
                <c:pt idx="10">
                  <c:v>-8.8515589676863016E-4</c:v>
                </c:pt>
                <c:pt idx="11">
                  <c:v>-9.7327401767910438E-4</c:v>
                </c:pt>
                <c:pt idx="12">
                  <c:v>-1.0525316691414321E-3</c:v>
                </c:pt>
                <c:pt idx="13">
                  <c:v>-1.1242773793032068E-3</c:v>
                </c:pt>
                <c:pt idx="14">
                  <c:v>-1.1894872675659585E-3</c:v>
                </c:pt>
                <c:pt idx="15">
                  <c:v>-1.2490218744161119E-3</c:v>
                </c:pt>
                <c:pt idx="16">
                  <c:v>-1.3036055258370816E-3</c:v>
                </c:pt>
                <c:pt idx="17">
                  <c:v>-1.3539097845431947E-3</c:v>
                </c:pt>
                <c:pt idx="18">
                  <c:v>-1.4004875326434352E-3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C-493E-A6C3-4D85CE2BB38E}"/>
            </c:ext>
          </c:extLst>
        </c:ser>
        <c:ser>
          <c:idx val="6"/>
          <c:order val="5"/>
          <c:tx>
            <c:strRef>
              <c:f>'Air pollution'!$C$2780</c:f>
              <c:strCache>
                <c:ptCount val="1"/>
                <c:pt idx="0">
                  <c:v>Industries and other ener.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pollution'!$K$2780:$AE$2780</c15:sqref>
                  </c15:fullRef>
                </c:ext>
              </c:extLst>
              <c:f>'Air pollution'!$K$2780:$AC$2780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-0.58808297299320511</c:v>
                </c:pt>
                <c:pt idx="6">
                  <c:v>-0.93282678092088833</c:v>
                </c:pt>
                <c:pt idx="7">
                  <c:v>-1.3518625675395519</c:v>
                </c:pt>
                <c:pt idx="8">
                  <c:v>-1.7078076649559089</c:v>
                </c:pt>
                <c:pt idx="9">
                  <c:v>-2.0070941230248813</c:v>
                </c:pt>
                <c:pt idx="10">
                  <c:v>-2.3296919768038524</c:v>
                </c:pt>
                <c:pt idx="11">
                  <c:v>-2.6087556179135603</c:v>
                </c:pt>
                <c:pt idx="12">
                  <c:v>-2.8570363583000327</c:v>
                </c:pt>
                <c:pt idx="13">
                  <c:v>-3.0822938864815845</c:v>
                </c:pt>
                <c:pt idx="14">
                  <c:v>-3.2892537881908908</c:v>
                </c:pt>
                <c:pt idx="15">
                  <c:v>-3.4814510277728044</c:v>
                </c:pt>
                <c:pt idx="16">
                  <c:v>-3.6614971371078724</c:v>
                </c:pt>
                <c:pt idx="17">
                  <c:v>-3.8316414627615627</c:v>
                </c:pt>
                <c:pt idx="18">
                  <c:v>-3.9935804727134045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CC-493E-A6C3-4D85CE2BB38E}"/>
            </c:ext>
          </c:extLst>
        </c:ser>
        <c:ser>
          <c:idx val="7"/>
          <c:order val="6"/>
          <c:tx>
            <c:strRef>
              <c:f>'Air pollution'!$C$2781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pollution'!$K$2781:$AE$2781</c15:sqref>
                  </c15:fullRef>
                </c:ext>
              </c:extLst>
              <c:f>'Air pollution'!$K$2781:$AC$2781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-2.2073987378506271E-5</c:v>
                </c:pt>
                <c:pt idx="6">
                  <c:v>-4.3363915558028952E-5</c:v>
                </c:pt>
                <c:pt idx="7">
                  <c:v>-6.4130948640036558E-5</c:v>
                </c:pt>
                <c:pt idx="8">
                  <c:v>-8.4276098814281726E-5</c:v>
                </c:pt>
                <c:pt idx="9">
                  <c:v>-1.0411142206190847E-4</c:v>
                </c:pt>
                <c:pt idx="10">
                  <c:v>-1.236150995441843E-4</c:v>
                </c:pt>
                <c:pt idx="11">
                  <c:v>-1.4272027076870812E-4</c:v>
                </c:pt>
                <c:pt idx="12">
                  <c:v>-1.6140130016584458E-4</c:v>
                </c:pt>
                <c:pt idx="13">
                  <c:v>-1.7959761910834346E-4</c:v>
                </c:pt>
                <c:pt idx="14">
                  <c:v>-1.9718068063726978E-4</c:v>
                </c:pt>
                <c:pt idx="15">
                  <c:v>-2.1410830549977171E-4</c:v>
                </c:pt>
                <c:pt idx="16">
                  <c:v>-2.3036715747131012E-4</c:v>
                </c:pt>
                <c:pt idx="17">
                  <c:v>-2.4602314559545241E-4</c:v>
                </c:pt>
                <c:pt idx="18">
                  <c:v>-2.6113447113403808E-4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26672"/>
        <c:axId val="-892724496"/>
      </c:barChart>
      <c:lineChart>
        <c:grouping val="stacked"/>
        <c:varyColors val="0"/>
        <c:ser>
          <c:idx val="0"/>
          <c:order val="7"/>
          <c:tx>
            <c:strRef>
              <c:f>'Air pollution'!$C$2782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pollution'!$K$2782:$AE$2782</c15:sqref>
                  </c15:fullRef>
                </c:ext>
              </c:extLst>
              <c:f>'Air pollution'!$K$2782:$AC$2782</c:f>
              <c:numCache>
                <c:formatCode>0.00</c:formatCode>
                <c:ptCount val="19"/>
                <c:pt idx="0">
                  <c:v>0</c:v>
                </c:pt>
                <c:pt idx="1">
                  <c:v>-1.2594150809250859E-3</c:v>
                </c:pt>
                <c:pt idx="2">
                  <c:v>-1.2558312875914357E-3</c:v>
                </c:pt>
                <c:pt idx="3">
                  <c:v>-3.5822280321438082E-3</c:v>
                </c:pt>
                <c:pt idx="4">
                  <c:v>-1.0004602460831347E-2</c:v>
                </c:pt>
                <c:pt idx="5">
                  <c:v>-0.72365337820359865</c:v>
                </c:pt>
                <c:pt idx="6">
                  <c:v>-1.2438556211857674</c:v>
                </c:pt>
                <c:pt idx="7">
                  <c:v>-1.8304593688426467</c:v>
                </c:pt>
                <c:pt idx="8">
                  <c:v>-2.3507588092922109</c:v>
                </c:pt>
                <c:pt idx="9">
                  <c:v>-2.8056130329984716</c:v>
                </c:pt>
                <c:pt idx="10">
                  <c:v>-3.2839546280973151</c:v>
                </c:pt>
                <c:pt idx="11">
                  <c:v>-3.7142706534567682</c:v>
                </c:pt>
                <c:pt idx="12">
                  <c:v>-4.1113232256781753</c:v>
                </c:pt>
                <c:pt idx="13">
                  <c:v>-4.4804379772685232</c:v>
                </c:pt>
                <c:pt idx="14">
                  <c:v>-4.8260739838245721</c:v>
                </c:pt>
                <c:pt idx="15">
                  <c:v>-5.15083040653011</c:v>
                </c:pt>
                <c:pt idx="16">
                  <c:v>-5.4576409010831268</c:v>
                </c:pt>
                <c:pt idx="17">
                  <c:v>-5.7491110594560118</c:v>
                </c:pt>
                <c:pt idx="18">
                  <c:v>-6.0268156063579656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6672"/>
        <c:axId val="-892724496"/>
      </c:lineChart>
      <c:catAx>
        <c:axId val="-89272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4496"/>
        <c:crosses val="autoZero"/>
        <c:auto val="1"/>
        <c:lblAlgn val="ctr"/>
        <c:lblOffset val="100"/>
        <c:tickLblSkip val="2"/>
        <c:noMultiLvlLbl val="0"/>
      </c:catAx>
      <c:valAx>
        <c:axId val="-8927244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µg/m3</a:t>
                </a:r>
              </a:p>
            </c:rich>
          </c:tx>
          <c:layout>
            <c:manualLayout>
              <c:xMode val="edge"/>
              <c:yMode val="edge"/>
              <c:x val="2.0160137309472664E-2"/>
              <c:y val="0.128144234709935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667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6861894070506886"/>
          <c:w val="1"/>
          <c:h val="0.23138105929493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450816572374533"/>
          <c:y val="6.9425083774756605E-2"/>
          <c:w val="0.71933323244021452"/>
          <c:h val="0.5907463556532864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pollution'!$D$3049</c:f>
              <c:strCache>
                <c:ptCount val="1"/>
                <c:pt idx="0">
                  <c:v>Baseline mortality, HAP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pollution'!$K$3049:$AE$3049</c15:sqref>
                  </c15:fullRef>
                </c:ext>
              </c:extLst>
              <c:f>'Air pollution'!$K$3049:$AC$3049</c:f>
              <c:numCache>
                <c:formatCode>_(* #,##0_);_(* \(#,##0\);_(* "-"??_);_(@_)</c:formatCode>
                <c:ptCount val="19"/>
                <c:pt idx="0">
                  <c:v>79.775841361185911</c:v>
                </c:pt>
                <c:pt idx="1">
                  <c:v>82.15727010807916</c:v>
                </c:pt>
                <c:pt idx="2">
                  <c:v>83.770462877988166</c:v>
                </c:pt>
                <c:pt idx="3">
                  <c:v>84.43869112579938</c:v>
                </c:pt>
                <c:pt idx="4">
                  <c:v>86.18611057027131</c:v>
                </c:pt>
                <c:pt idx="5">
                  <c:v>86.874673088312349</c:v>
                </c:pt>
                <c:pt idx="6">
                  <c:v>88.063019737909656</c:v>
                </c:pt>
                <c:pt idx="7">
                  <c:v>89.258803790225869</c:v>
                </c:pt>
                <c:pt idx="8">
                  <c:v>90.462388255787289</c:v>
                </c:pt>
                <c:pt idx="9">
                  <c:v>91.663904977216916</c:v>
                </c:pt>
                <c:pt idx="10">
                  <c:v>92.86715498282949</c:v>
                </c:pt>
                <c:pt idx="11">
                  <c:v>94.067924569946683</c:v>
                </c:pt>
                <c:pt idx="12">
                  <c:v>95.269605252586004</c:v>
                </c:pt>
                <c:pt idx="13">
                  <c:v>96.469650489899081</c:v>
                </c:pt>
                <c:pt idx="14">
                  <c:v>97.667017202571969</c:v>
                </c:pt>
                <c:pt idx="15">
                  <c:v>98.864410025322144</c:v>
                </c:pt>
                <c:pt idx="16">
                  <c:v>100.05561019727426</c:v>
                </c:pt>
                <c:pt idx="17">
                  <c:v>101.23961479571558</c:v>
                </c:pt>
                <c:pt idx="18">
                  <c:v>102.41264164755346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979-461B-907A-B46BAD539EE2}"/>
            </c:ext>
          </c:extLst>
        </c:ser>
        <c:ser>
          <c:idx val="2"/>
          <c:order val="1"/>
          <c:tx>
            <c:strRef>
              <c:f>'Air pollution'!$D$3048</c:f>
              <c:strCache>
                <c:ptCount val="1"/>
                <c:pt idx="0">
                  <c:v>Baseline mortality, OAP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pollution'!$K$3048:$AE$3048</c15:sqref>
                  </c15:fullRef>
                </c:ext>
              </c:extLst>
              <c:f>'Air pollution'!$K$3048:$AC$3048</c:f>
              <c:numCache>
                <c:formatCode>_(* #,##0_);_(* \(#,##0\);_(* "-"??_);_(@_)</c:formatCode>
                <c:ptCount val="19"/>
                <c:pt idx="0">
                  <c:v>62962.405249845731</c:v>
                </c:pt>
                <c:pt idx="1">
                  <c:v>61589.664808717913</c:v>
                </c:pt>
                <c:pt idx="2">
                  <c:v>64461.186960110063</c:v>
                </c:pt>
                <c:pt idx="3">
                  <c:v>66826.441860061997</c:v>
                </c:pt>
                <c:pt idx="4">
                  <c:v>66731.55498917331</c:v>
                </c:pt>
                <c:pt idx="5">
                  <c:v>68887.483024342888</c:v>
                </c:pt>
                <c:pt idx="6">
                  <c:v>70022.012843768782</c:v>
                </c:pt>
                <c:pt idx="7">
                  <c:v>71148.155466588898</c:v>
                </c:pt>
                <c:pt idx="8">
                  <c:v>72260.756026934963</c:v>
                </c:pt>
                <c:pt idx="9">
                  <c:v>73391.113801551488</c:v>
                </c:pt>
                <c:pt idx="10">
                  <c:v>74538.013529107571</c:v>
                </c:pt>
                <c:pt idx="11">
                  <c:v>75705.712236102117</c:v>
                </c:pt>
                <c:pt idx="12">
                  <c:v>76895.333945668346</c:v>
                </c:pt>
                <c:pt idx="13">
                  <c:v>78102.938339734392</c:v>
                </c:pt>
                <c:pt idx="14">
                  <c:v>79329.60700338459</c:v>
                </c:pt>
                <c:pt idx="15">
                  <c:v>80575.401248641545</c:v>
                </c:pt>
                <c:pt idx="16">
                  <c:v>81837.396440266501</c:v>
                </c:pt>
                <c:pt idx="17">
                  <c:v>83114.806625917874</c:v>
                </c:pt>
                <c:pt idx="18">
                  <c:v>84400.537340858878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9-461B-907A-B46BAD539EE2}"/>
            </c:ext>
          </c:extLst>
        </c:ser>
        <c:ser>
          <c:idx val="0"/>
          <c:order val="2"/>
          <c:tx>
            <c:strRef>
              <c:f>'Air pollution'!$D$3047</c:f>
              <c:strCache>
                <c:ptCount val="1"/>
                <c:pt idx="0">
                  <c:v>Baseline mortality,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pollution'!$K$3047:$AE$3047</c15:sqref>
                  </c15:fullRef>
                </c:ext>
              </c:extLst>
              <c:f>'Air pollution'!$K$3047:$AC$3047</c:f>
              <c:numCache>
                <c:formatCode>_(* #,##0_);_(* \(#,##0\);_(* "-"??_);_(@_)</c:formatCode>
                <c:ptCount val="19"/>
                <c:pt idx="0">
                  <c:v>1228.8772716597414</c:v>
                </c:pt>
                <c:pt idx="1">
                  <c:v>1159.1353002732128</c:v>
                </c:pt>
                <c:pt idx="2">
                  <c:v>1238.6874441292887</c:v>
                </c:pt>
                <c:pt idx="3">
                  <c:v>1270.0976155086682</c:v>
                </c:pt>
                <c:pt idx="4">
                  <c:v>1290.0626230994012</c:v>
                </c:pt>
                <c:pt idx="5">
                  <c:v>1320.5375742749461</c:v>
                </c:pt>
                <c:pt idx="6">
                  <c:v>1348.9836930451092</c:v>
                </c:pt>
                <c:pt idx="7">
                  <c:v>1376.398977690011</c:v>
                </c:pt>
                <c:pt idx="8">
                  <c:v>1402.9437563537276</c:v>
                </c:pt>
                <c:pt idx="9">
                  <c:v>1429.916718945417</c:v>
                </c:pt>
                <c:pt idx="10">
                  <c:v>1457.1137447860403</c:v>
                </c:pt>
                <c:pt idx="11">
                  <c:v>1484.6569318168536</c:v>
                </c:pt>
                <c:pt idx="12">
                  <c:v>1512.4824893731304</c:v>
                </c:pt>
                <c:pt idx="13">
                  <c:v>1540.5627065544581</c:v>
                </c:pt>
                <c:pt idx="14">
                  <c:v>1568.8663271145447</c:v>
                </c:pt>
                <c:pt idx="15">
                  <c:v>1597.4259957634983</c:v>
                </c:pt>
                <c:pt idx="16">
                  <c:v>1626.1389867369789</c:v>
                </c:pt>
                <c:pt idx="17">
                  <c:v>1654.9812612069932</c:v>
                </c:pt>
                <c:pt idx="18">
                  <c:v>1683.8329184715185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9-461B-907A-B46BAD53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8512"/>
        <c:axId val="-892734832"/>
        <c:extLst/>
      </c:barChart>
      <c:catAx>
        <c:axId val="-89271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832"/>
        <c:crosses val="autoZero"/>
        <c:auto val="1"/>
        <c:lblAlgn val="ctr"/>
        <c:lblOffset val="100"/>
        <c:tickLblSkip val="2"/>
        <c:noMultiLvlLbl val="0"/>
      </c:catAx>
      <c:valAx>
        <c:axId val="-8927348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8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114525650124733E-2"/>
          <c:y val="0.85111903506498532"/>
          <c:w val="0.96518324755667562"/>
          <c:h val="0.148880964935014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v>Baseline mortality</c:v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pollution'!$K$3056:$AE$3056</c15:sqref>
                  </c15:fullRef>
                </c:ext>
              </c:extLst>
              <c:f>'Air pollution'!$K$3056:$AC$3056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62830.957379099207</c:v>
                </c:pt>
                <c:pt idx="2">
                  <c:v>65783.644867117342</c:v>
                </c:pt>
                <c:pt idx="3">
                  <c:v>68180.97816669647</c:v>
                </c:pt>
                <c:pt idx="4">
                  <c:v>68107.803722842975</c:v>
                </c:pt>
                <c:pt idx="5">
                  <c:v>70294.895271706147</c:v>
                </c:pt>
                <c:pt idx="6">
                  <c:v>71459.059556551802</c:v>
                </c:pt>
                <c:pt idx="7">
                  <c:v>72613.813248069142</c:v>
                </c:pt>
                <c:pt idx="8">
                  <c:v>73754.162171544478</c:v>
                </c:pt>
                <c:pt idx="9">
                  <c:v>74912.694425474125</c:v>
                </c:pt>
                <c:pt idx="10">
                  <c:v>76087.994428876438</c:v>
                </c:pt>
                <c:pt idx="11">
                  <c:v>77284.437092488908</c:v>
                </c:pt>
                <c:pt idx="12">
                  <c:v>78503.08604029406</c:v>
                </c:pt>
                <c:pt idx="13">
                  <c:v>79739.97069677875</c:v>
                </c:pt>
                <c:pt idx="14">
                  <c:v>80996.140347701716</c:v>
                </c:pt>
                <c:pt idx="15">
                  <c:v>82271.691654430353</c:v>
                </c:pt>
                <c:pt idx="16">
                  <c:v>83563.591037200749</c:v>
                </c:pt>
                <c:pt idx="17">
                  <c:v>84871.027501920587</c:v>
                </c:pt>
                <c:pt idx="18">
                  <c:v>86186.782900977953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E-4331-9C30-40785B242040}"/>
            </c:ext>
          </c:extLst>
        </c:ser>
        <c:ser>
          <c:idx val="1"/>
          <c:order val="1"/>
          <c:tx>
            <c:v>Changes in deaths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pollution'!$K$3058:$AE$3058</c15:sqref>
                  </c15:fullRef>
                </c:ext>
              </c:extLst>
              <c:f>'Air pollution'!$K$3058:$AC$3058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-1.5320277665014146</c:v>
                </c:pt>
                <c:pt idx="2">
                  <c:v>-1.5620130783499917</c:v>
                </c:pt>
                <c:pt idx="3">
                  <c:v>-4.3380856570875039</c:v>
                </c:pt>
                <c:pt idx="4">
                  <c:v>-11.775087622736464</c:v>
                </c:pt>
                <c:pt idx="5">
                  <c:v>-797.74036189939943</c:v>
                </c:pt>
                <c:pt idx="6">
                  <c:v>-1394.4438722564955</c:v>
                </c:pt>
                <c:pt idx="7">
                  <c:v>-2078.8990696391411</c:v>
                </c:pt>
                <c:pt idx="8">
                  <c:v>-2705.5815721983963</c:v>
                </c:pt>
                <c:pt idx="9">
                  <c:v>-3272.3080492289009</c:v>
                </c:pt>
                <c:pt idx="10">
                  <c:v>-3879.5168519283179</c:v>
                </c:pt>
                <c:pt idx="11">
                  <c:v>-4444.1335326098051</c:v>
                </c:pt>
                <c:pt idx="12">
                  <c:v>-4981.6875497589936</c:v>
                </c:pt>
                <c:pt idx="13">
                  <c:v>-5496.8988921412238</c:v>
                </c:pt>
                <c:pt idx="14">
                  <c:v>-5993.6938558657712</c:v>
                </c:pt>
                <c:pt idx="15">
                  <c:v>-6474.3791761800676</c:v>
                </c:pt>
                <c:pt idx="16">
                  <c:v>-6941.1259461906884</c:v>
                </c:pt>
                <c:pt idx="17">
                  <c:v>-7396.2663470238767</c:v>
                </c:pt>
                <c:pt idx="18">
                  <c:v>-7840.8265823006368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22320"/>
        <c:axId val="-89272993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62829.425351332706</c:v>
                </c:pt>
                <c:pt idx="2">
                  <c:v>65782.082854038992</c:v>
                </c:pt>
                <c:pt idx="3">
                  <c:v>68176.640081039382</c:v>
                </c:pt>
                <c:pt idx="4">
                  <c:v>68096.028635220238</c:v>
                </c:pt>
                <c:pt idx="5">
                  <c:v>69497.154909806748</c:v>
                </c:pt>
                <c:pt idx="6">
                  <c:v>70064.615684295306</c:v>
                </c:pt>
                <c:pt idx="7">
                  <c:v>70534.914178430001</c:v>
                </c:pt>
                <c:pt idx="8">
                  <c:v>71048.580599346082</c:v>
                </c:pt>
                <c:pt idx="9">
                  <c:v>71640.386376245224</c:v>
                </c:pt>
                <c:pt idx="10">
                  <c:v>72208.47757694812</c:v>
                </c:pt>
                <c:pt idx="11">
                  <c:v>72840.303559879103</c:v>
                </c:pt>
                <c:pt idx="12">
                  <c:v>73521.398490535066</c:v>
                </c:pt>
                <c:pt idx="13">
                  <c:v>74243.071804637526</c:v>
                </c:pt>
                <c:pt idx="14">
                  <c:v>75002.446491835944</c:v>
                </c:pt>
                <c:pt idx="15">
                  <c:v>75797.312478250285</c:v>
                </c:pt>
                <c:pt idx="16">
                  <c:v>76622.465091010061</c:v>
                </c:pt>
                <c:pt idx="17">
                  <c:v>77474.761154896711</c:v>
                </c:pt>
                <c:pt idx="18">
                  <c:v>78345.956318677316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2320"/>
        <c:axId val="-892729936"/>
      </c:lineChart>
      <c:catAx>
        <c:axId val="-89272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936"/>
        <c:crosses val="autoZero"/>
        <c:auto val="1"/>
        <c:lblAlgn val="ctr"/>
        <c:lblOffset val="100"/>
        <c:tickLblSkip val="2"/>
        <c:noMultiLvlLbl val="0"/>
      </c:catAx>
      <c:valAx>
        <c:axId val="-8927299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328292529855285"/>
          <c:y val="0.89092343532529006"/>
          <c:w val="0.78353480009275933"/>
          <c:h val="9.4161197521565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6905061732534"/>
          <c:y val="5.7431816785362244E-2"/>
          <c:w val="0.83026673768579484"/>
          <c:h val="0.692696191676062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pollution'!$D$3126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pollution'!$K$3126:$AE$3126</c15:sqref>
                  </c15:fullRef>
                </c:ext>
              </c:extLst>
              <c:f>'Air pollution'!$K$3126:$AC$3126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786-4957-B74F-8AD9812836E8}"/>
            </c:ext>
          </c:extLst>
        </c:ser>
        <c:ser>
          <c:idx val="1"/>
          <c:order val="1"/>
          <c:tx>
            <c:strRef>
              <c:f>'Air pollution'!$D$3127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pollution'!$K$3127:$AE$3127</c15:sqref>
                  </c15:fullRef>
                </c:ext>
              </c:extLst>
              <c:f>'Air pollution'!$K$3127:$AC$3127</c:f>
              <c:numCache>
                <c:formatCode>#,##0</c:formatCode>
                <c:ptCount val="19"/>
                <c:pt idx="0">
                  <c:v>0</c:v>
                </c:pt>
                <c:pt idx="1">
                  <c:v>-1.5326323019142745</c:v>
                </c:pt>
                <c:pt idx="2">
                  <c:v>-1.562621524412994</c:v>
                </c:pt>
                <c:pt idx="3">
                  <c:v>-4.3398251234560785</c:v>
                </c:pt>
                <c:pt idx="4">
                  <c:v>-11.780119288082659</c:v>
                </c:pt>
                <c:pt idx="5">
                  <c:v>-22.812431717419244</c:v>
                </c:pt>
                <c:pt idx="6">
                  <c:v>-97.131610118170684</c:v>
                </c:pt>
                <c:pt idx="7">
                  <c:v>-168.09407567655569</c:v>
                </c:pt>
                <c:pt idx="8">
                  <c:v>-242.47773725108306</c:v>
                </c:pt>
                <c:pt idx="9">
                  <c:v>-312.10802139797852</c:v>
                </c:pt>
                <c:pt idx="10">
                  <c:v>-387.70996169869198</c:v>
                </c:pt>
                <c:pt idx="11">
                  <c:v>-464.25623194443011</c:v>
                </c:pt>
                <c:pt idx="12">
                  <c:v>-544.39652846030754</c:v>
                </c:pt>
                <c:pt idx="13">
                  <c:v>-625.57170863192869</c:v>
                </c:pt>
                <c:pt idx="14">
                  <c:v>-708.23489790142798</c:v>
                </c:pt>
                <c:pt idx="15">
                  <c:v>-791.42066793616414</c:v>
                </c:pt>
                <c:pt idx="16">
                  <c:v>-875.42613565064721</c:v>
                </c:pt>
                <c:pt idx="17">
                  <c:v>-960.09042420762989</c:v>
                </c:pt>
                <c:pt idx="18">
                  <c:v>-1044.6666827113702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6-4957-B74F-8AD9812836E8}"/>
            </c:ext>
          </c:extLst>
        </c:ser>
        <c:ser>
          <c:idx val="2"/>
          <c:order val="2"/>
          <c:tx>
            <c:strRef>
              <c:f>'Air pollution'!$D$3128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pollution'!$K$3128:$AE$3128</c15:sqref>
                  </c15:fullRef>
                </c:ext>
              </c:extLst>
              <c:f>'Air pollution'!$K$3128:$AC$3128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-135.53977026856097</c:v>
                </c:pt>
                <c:pt idx="6">
                  <c:v>-268.14593095346873</c:v>
                </c:pt>
                <c:pt idx="7">
                  <c:v>-399.25927385675493</c:v>
                </c:pt>
                <c:pt idx="8">
                  <c:v>-528.10997176060278</c:v>
                </c:pt>
                <c:pt idx="9">
                  <c:v>-656.14022276307401</c:v>
                </c:pt>
                <c:pt idx="10">
                  <c:v>-783.01072066739425</c:v>
                </c:pt>
                <c:pt idx="11">
                  <c:v>-907.98974142716418</c:v>
                </c:pt>
                <c:pt idx="12">
                  <c:v>-1030.6986750811639</c:v>
                </c:pt>
                <c:pt idx="13">
                  <c:v>-1150.5075606091798</c:v>
                </c:pt>
                <c:pt idx="14">
                  <c:v>-1266.3048501767216</c:v>
                </c:pt>
                <c:pt idx="15">
                  <c:v>-1377.6778379967332</c:v>
                </c:pt>
                <c:pt idx="16">
                  <c:v>-1484.2762993055355</c:v>
                </c:pt>
                <c:pt idx="17">
                  <c:v>-1586.4075490196599</c:v>
                </c:pt>
                <c:pt idx="18">
                  <c:v>-1684.3182336164271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6-4957-B74F-8AD9812836E8}"/>
            </c:ext>
          </c:extLst>
        </c:ser>
        <c:ser>
          <c:idx val="3"/>
          <c:order val="3"/>
          <c:tx>
            <c:strRef>
              <c:f>'Air pollution'!$D$3129</c:f>
              <c:strCache>
                <c:ptCount val="1"/>
                <c:pt idx="0">
                  <c:v>Res., serv., constr., ind., other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pollution'!$K$3129:$AE$3129</c15:sqref>
                  </c15:fullRef>
                </c:ext>
              </c:extLst>
              <c:f>'Air pollution'!$K$3129:$AC$3129</c:f>
              <c:numCache>
                <c:formatCode>#,##0</c:formatCode>
                <c:ptCount val="19"/>
                <c:pt idx="0">
                  <c:v>0</c:v>
                </c:pt>
                <c:pt idx="1">
                  <c:v>-1.4489648334074267E-5</c:v>
                </c:pt>
                <c:pt idx="2">
                  <c:v>-1.4509917431733536E-5</c:v>
                </c:pt>
                <c:pt idx="3">
                  <c:v>-3.184642470693714E-5</c:v>
                </c:pt>
                <c:pt idx="4">
                  <c:v>-6.2089162221263286E-5</c:v>
                </c:pt>
                <c:pt idx="5">
                  <c:v>-639.75318982833062</c:v>
                </c:pt>
                <c:pt idx="6">
                  <c:v>-1029.8030638783682</c:v>
                </c:pt>
                <c:pt idx="7">
                  <c:v>-1512.4988001495926</c:v>
                </c:pt>
                <c:pt idx="8">
                  <c:v>-1936.2379134603832</c:v>
                </c:pt>
                <c:pt idx="9">
                  <c:v>-2305.5675040471492</c:v>
                </c:pt>
                <c:pt idx="10">
                  <c:v>-2710.588920979706</c:v>
                </c:pt>
                <c:pt idx="11">
                  <c:v>-3073.9458121079078</c:v>
                </c:pt>
                <c:pt idx="12">
                  <c:v>-3408.903774334035</c:v>
                </c:pt>
                <c:pt idx="13">
                  <c:v>-3723.3740049919766</c:v>
                </c:pt>
                <c:pt idx="14">
                  <c:v>-4021.9430067372455</c:v>
                </c:pt>
                <c:pt idx="15">
                  <c:v>-4308.2966332628093</c:v>
                </c:pt>
                <c:pt idx="16">
                  <c:v>-4584.6600549239765</c:v>
                </c:pt>
                <c:pt idx="17">
                  <c:v>-4853.2200536243117</c:v>
                </c:pt>
                <c:pt idx="18">
                  <c:v>-5115.5034904097938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6-4957-B74F-8AD9812836E8}"/>
            </c:ext>
          </c:extLst>
        </c:ser>
        <c:ser>
          <c:idx val="5"/>
          <c:order val="5"/>
          <c:tx>
            <c:strRef>
              <c:f>'Air pollution'!$D$3130</c:f>
              <c:strCache>
                <c:ptCount val="1"/>
                <c:pt idx="0">
                  <c:v>HAP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pollution'!$K$3130:$AE$3130</c15:sqref>
                  </c15:fullRef>
                </c:ext>
              </c:extLst>
              <c:f>'Air pollution'!$K$3130:$AC$3130</c:f>
              <c:numCache>
                <c:formatCode>#,##0</c:formatCode>
                <c:ptCount val="19"/>
                <c:pt idx="0">
                  <c:v>0</c:v>
                </c:pt>
                <c:pt idx="1">
                  <c:v>6.190250620079496E-4</c:v>
                </c:pt>
                <c:pt idx="2">
                  <c:v>6.229559796366857E-4</c:v>
                </c:pt>
                <c:pt idx="3">
                  <c:v>1.7713128145828705E-3</c:v>
                </c:pt>
                <c:pt idx="4">
                  <c:v>5.0937545115203875E-3</c:v>
                </c:pt>
                <c:pt idx="5">
                  <c:v>0.36502991491734349</c:v>
                </c:pt>
                <c:pt idx="6">
                  <c:v>0.63673269350498174</c:v>
                </c:pt>
                <c:pt idx="7">
                  <c:v>0.95308004379928946</c:v>
                </c:pt>
                <c:pt idx="8">
                  <c:v>1.2440502736562706</c:v>
                </c:pt>
                <c:pt idx="9">
                  <c:v>1.5076989792874684</c:v>
                </c:pt>
                <c:pt idx="10">
                  <c:v>1.7927514174500487</c:v>
                </c:pt>
                <c:pt idx="11">
                  <c:v>2.0582528696790234</c:v>
                </c:pt>
                <c:pt idx="12">
                  <c:v>2.3114281165132837</c:v>
                </c:pt>
                <c:pt idx="13">
                  <c:v>2.5543820918688311</c:v>
                </c:pt>
                <c:pt idx="14">
                  <c:v>2.7888989496461107</c:v>
                </c:pt>
                <c:pt idx="15">
                  <c:v>3.0159630156330905</c:v>
                </c:pt>
                <c:pt idx="16">
                  <c:v>3.2365436894487658</c:v>
                </c:pt>
                <c:pt idx="17">
                  <c:v>3.4516798277012697</c:v>
                </c:pt>
                <c:pt idx="18">
                  <c:v>3.6618244369705764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1-451B-9FBD-D868D5688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2112"/>
        <c:axId val="-892734288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#,##0</c:formatCode>
                <c:ptCount val="19"/>
                <c:pt idx="0">
                  <c:v>0</c:v>
                </c:pt>
                <c:pt idx="1">
                  <c:v>-1.5320277665006006</c:v>
                </c:pt>
                <c:pt idx="2">
                  <c:v>-1.5620130783507891</c:v>
                </c:pt>
                <c:pt idx="3">
                  <c:v>-4.3380856570662027</c:v>
                </c:pt>
                <c:pt idx="4">
                  <c:v>-11.775087622733359</c:v>
                </c:pt>
                <c:pt idx="5">
                  <c:v>-797.74036189939352</c:v>
                </c:pt>
                <c:pt idx="6">
                  <c:v>-1394.4438722565028</c:v>
                </c:pt>
                <c:pt idx="7">
                  <c:v>-2078.8990696391043</c:v>
                </c:pt>
                <c:pt idx="8">
                  <c:v>-2705.5815721984127</c:v>
                </c:pt>
                <c:pt idx="9">
                  <c:v>-3272.3080492289141</c:v>
                </c:pt>
                <c:pt idx="10">
                  <c:v>-3879.5168519283425</c:v>
                </c:pt>
                <c:pt idx="11">
                  <c:v>-4444.1335326098233</c:v>
                </c:pt>
                <c:pt idx="12">
                  <c:v>-4981.6875497589926</c:v>
                </c:pt>
                <c:pt idx="13">
                  <c:v>-5496.8988921412156</c:v>
                </c:pt>
                <c:pt idx="14">
                  <c:v>-5993.6938558657494</c:v>
                </c:pt>
                <c:pt idx="15">
                  <c:v>-6474.379176180074</c:v>
                </c:pt>
                <c:pt idx="16">
                  <c:v>-6941.1259461907102</c:v>
                </c:pt>
                <c:pt idx="17">
                  <c:v>-7396.2663470239004</c:v>
                </c:pt>
                <c:pt idx="18">
                  <c:v>-7840.8265823006213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86-4957-B74F-8AD981283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2112"/>
        <c:axId val="-892734288"/>
      </c:lineChart>
      <c:catAx>
        <c:axId val="-8927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288"/>
        <c:crosses val="autoZero"/>
        <c:auto val="1"/>
        <c:lblAlgn val="ctr"/>
        <c:lblOffset val="100"/>
        <c:tickLblSkip val="2"/>
        <c:noMultiLvlLbl val="0"/>
      </c:catAx>
      <c:valAx>
        <c:axId val="-892734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211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256515937101271E-2"/>
          <c:y val="0.84590816517761047"/>
          <c:w val="0.96127544604704562"/>
          <c:h val="0.15409197076191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39594269466316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pollution'!$K$3155:$AC$3155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0.26575014113313955</c:v>
                </c:pt>
                <c:pt idx="2">
                  <c:v>0.53172748366137057</c:v>
                </c:pt>
                <c:pt idx="3">
                  <c:v>1.1166081154833591</c:v>
                </c:pt>
                <c:pt idx="4">
                  <c:v>2.2617585611976665</c:v>
                </c:pt>
                <c:pt idx="5">
                  <c:v>20.401449020424479</c:v>
                </c:pt>
                <c:pt idx="6">
                  <c:v>56.342060883136128</c:v>
                </c:pt>
                <c:pt idx="7">
                  <c:v>108.99681815332701</c:v>
                </c:pt>
                <c:pt idx="8">
                  <c:v>177.83619708221181</c:v>
                </c:pt>
                <c:pt idx="9">
                  <c:v>262.12494516245806</c:v>
                </c:pt>
                <c:pt idx="10">
                  <c:v>361.98420692926538</c:v>
                </c:pt>
                <c:pt idx="11">
                  <c:v>476.97064937007053</c:v>
                </c:pt>
                <c:pt idx="12">
                  <c:v>606.78711900446274</c:v>
                </c:pt>
                <c:pt idx="13">
                  <c:v>751.03242496530311</c:v>
                </c:pt>
                <c:pt idx="14">
                  <c:v>909.2739697373936</c:v>
                </c:pt>
                <c:pt idx="15">
                  <c:v>1081.0349374289042</c:v>
                </c:pt>
                <c:pt idx="16">
                  <c:v>1265.8534284305099</c:v>
                </c:pt>
                <c:pt idx="17">
                  <c:v>1463.3105315511252</c:v>
                </c:pt>
                <c:pt idx="18">
                  <c:v>1673.0061461668372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B82-A527-B2870A952CCC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pollution'!$K$3156:$AC$3156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1.2668966504279524</c:v>
                </c:pt>
                <c:pt idx="2">
                  <c:v>2.5635553422252997</c:v>
                </c:pt>
                <c:pt idx="3">
                  <c:v>6.318531680291926</c:v>
                </c:pt>
                <c:pt idx="4">
                  <c:v>16.953562611837697</c:v>
                </c:pt>
                <c:pt idx="5">
                  <c:v>796.91926396692725</c:v>
                </c:pt>
                <c:pt idx="6">
                  <c:v>2156.0592570542285</c:v>
                </c:pt>
                <c:pt idx="7">
                  <c:v>4183.2566494669663</c:v>
                </c:pt>
                <c:pt idx="8">
                  <c:v>6821.2428930101378</c:v>
                </c:pt>
                <c:pt idx="9">
                  <c:v>10010.76989313808</c:v>
                </c:pt>
                <c:pt idx="10">
                  <c:v>13792.220234717046</c:v>
                </c:pt>
                <c:pt idx="11">
                  <c:v>18123.425577755734</c:v>
                </c:pt>
                <c:pt idx="12">
                  <c:v>22977.608085996857</c:v>
                </c:pt>
                <c:pt idx="13">
                  <c:v>28332.816054269111</c:v>
                </c:pt>
                <c:pt idx="14">
                  <c:v>34171.057264312425</c:v>
                </c:pt>
                <c:pt idx="15">
                  <c:v>40476.691435816632</c:v>
                </c:pt>
                <c:pt idx="16">
                  <c:v>47236.235434695169</c:v>
                </c:pt>
                <c:pt idx="17">
                  <c:v>54438.496358426135</c:v>
                </c:pt>
                <c:pt idx="18">
                  <c:v>62073.289150548029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B82-A527-B2870A952CCC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rgbClr val="FFCC66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pollution'!$K$3157:$AC$3157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-6.190250620079496E-4</c:v>
                </c:pt>
                <c:pt idx="2">
                  <c:v>-1.2419810416446353E-3</c:v>
                </c:pt>
                <c:pt idx="3">
                  <c:v>-3.0132938562275058E-3</c:v>
                </c:pt>
                <c:pt idx="4">
                  <c:v>-8.1070483677478933E-3</c:v>
                </c:pt>
                <c:pt idx="5">
                  <c:v>-0.37313696328509138</c:v>
                </c:pt>
                <c:pt idx="6">
                  <c:v>-1.0098696567900731</c:v>
                </c:pt>
                <c:pt idx="7">
                  <c:v>-1.9629497005893626</c:v>
                </c:pt>
                <c:pt idx="8">
                  <c:v>-3.2069999742456332</c:v>
                </c:pt>
                <c:pt idx="9">
                  <c:v>-4.7146989535331016</c:v>
                </c:pt>
                <c:pt idx="10">
                  <c:v>-6.5074503709831504</c:v>
                </c:pt>
                <c:pt idx="11">
                  <c:v>-8.5657032406621738</c:v>
                </c:pt>
                <c:pt idx="12">
                  <c:v>-10.877131357175458</c:v>
                </c:pt>
                <c:pt idx="13">
                  <c:v>-13.431513449044289</c:v>
                </c:pt>
                <c:pt idx="14">
                  <c:v>-16.220412398690399</c:v>
                </c:pt>
                <c:pt idx="15">
                  <c:v>-19.23637541432349</c:v>
                </c:pt>
                <c:pt idx="16">
                  <c:v>-22.472919103772256</c:v>
                </c:pt>
                <c:pt idx="17">
                  <c:v>-25.924598931473525</c:v>
                </c:pt>
                <c:pt idx="18">
                  <c:v>-29.586423368444102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0480"/>
        <c:axId val="-892727760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pollution'!$K$3159:$AE$3159</c15:sqref>
                  </c15:fullRef>
                </c:ext>
              </c:extLst>
              <c:f>'Air pollution'!$K$3159:$AC$3159</c:f>
              <c:numCache>
                <c:formatCode>#,##0</c:formatCode>
                <c:ptCount val="19"/>
                <c:pt idx="0">
                  <c:v>0</c:v>
                </c:pt>
                <c:pt idx="1">
                  <c:v>1.532027766499084</c:v>
                </c:pt>
                <c:pt idx="2">
                  <c:v>3.0940408448450256</c:v>
                </c:pt>
                <c:pt idx="3">
                  <c:v>7.4321265019190577</c:v>
                </c:pt>
                <c:pt idx="4">
                  <c:v>19.207214124667615</c:v>
                </c:pt>
                <c:pt idx="5">
                  <c:v>816.94757602406662</c:v>
                </c:pt>
                <c:pt idx="6">
                  <c:v>2211.3914482805744</c:v>
                </c:pt>
                <c:pt idx="7">
                  <c:v>4290.2905179197041</c:v>
                </c:pt>
                <c:pt idx="8">
                  <c:v>6995.8720901181041</c:v>
                </c:pt>
                <c:pt idx="9">
                  <c:v>10268.180139347005</c:v>
                </c:pt>
                <c:pt idx="10">
                  <c:v>14147.696991275327</c:v>
                </c:pt>
                <c:pt idx="11">
                  <c:v>18591.830523885143</c:v>
                </c:pt>
                <c:pt idx="12">
                  <c:v>23573.518073644147</c:v>
                </c:pt>
                <c:pt idx="13">
                  <c:v>29070.416965785371</c:v>
                </c:pt>
                <c:pt idx="14">
                  <c:v>35064.110821651127</c:v>
                </c:pt>
                <c:pt idx="15">
                  <c:v>41538.489997831217</c:v>
                </c:pt>
                <c:pt idx="16">
                  <c:v>48479.615944021913</c:v>
                </c:pt>
                <c:pt idx="17">
                  <c:v>55875.882291045789</c:v>
                </c:pt>
                <c:pt idx="18">
                  <c:v>63716.708873346426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0480"/>
        <c:axId val="-892727760"/>
      </c:lineChart>
      <c:catAx>
        <c:axId val="-89273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7760"/>
        <c:crosses val="autoZero"/>
        <c:auto val="1"/>
        <c:lblAlgn val="ctr"/>
        <c:lblOffset val="100"/>
        <c:tickLblSkip val="2"/>
        <c:noMultiLvlLbl val="0"/>
      </c:catAx>
      <c:valAx>
        <c:axId val="-89272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04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003943501155793E-2"/>
          <c:y val="0.87405800127256816"/>
          <c:w val="0.92328580471527388"/>
          <c:h val="0.12594199872743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4989337270341"/>
          <c:y val="5.6814639014399454E-2"/>
          <c:w val="0.78008530183727032"/>
          <c:h val="0.59635275744071303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pollution'!$F$2754</c:f>
              <c:strCache>
                <c:ptCount val="1"/>
                <c:pt idx="0">
                  <c:v>Urban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pollution'!$K$2754:$AE$2754</c15:sqref>
                  </c15:fullRef>
                </c:ext>
              </c:extLst>
              <c:f>'Air pollution'!$K$2754:$AC$2754</c:f>
              <c:numCache>
                <c:formatCode>#,##0</c:formatCode>
                <c:ptCount val="19"/>
                <c:pt idx="0">
                  <c:v>55.675158837317923</c:v>
                </c:pt>
                <c:pt idx="1">
                  <c:v>53.312150151218546</c:v>
                </c:pt>
                <c:pt idx="2">
                  <c:v>54.469351438631016</c:v>
                </c:pt>
                <c:pt idx="3">
                  <c:v>55.735468341500891</c:v>
                </c:pt>
                <c:pt idx="4">
                  <c:v>54.693721852060627</c:v>
                </c:pt>
                <c:pt idx="5">
                  <c:v>55.759309979813878</c:v>
                </c:pt>
                <c:pt idx="6">
                  <c:v>55.849979299289423</c:v>
                </c:pt>
                <c:pt idx="7">
                  <c:v>55.923485508878997</c:v>
                </c:pt>
                <c:pt idx="8">
                  <c:v>55.976798243756484</c:v>
                </c:pt>
                <c:pt idx="9">
                  <c:v>56.035578755504531</c:v>
                </c:pt>
                <c:pt idx="10">
                  <c:v>56.098191758120251</c:v>
                </c:pt>
                <c:pt idx="11">
                  <c:v>56.167691135982551</c:v>
                </c:pt>
                <c:pt idx="12">
                  <c:v>56.242660805874117</c:v>
                </c:pt>
                <c:pt idx="13">
                  <c:v>56.323017804755708</c:v>
                </c:pt>
                <c:pt idx="14">
                  <c:v>56.40817345243849</c:v>
                </c:pt>
                <c:pt idx="15">
                  <c:v>56.497967187403333</c:v>
                </c:pt>
                <c:pt idx="16">
                  <c:v>56.591944774259687</c:v>
                </c:pt>
                <c:pt idx="17">
                  <c:v>56.689847031410068</c:v>
                </c:pt>
                <c:pt idx="18">
                  <c:v>56.79058245907342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902-BD55-BE3200597681}"/>
            </c:ext>
          </c:extLst>
        </c:ser>
        <c:ser>
          <c:idx val="2"/>
          <c:order val="1"/>
          <c:tx>
            <c:strRef>
              <c:f>'Air pollution'!$F$2755</c:f>
              <c:strCache>
                <c:ptCount val="1"/>
                <c:pt idx="0">
                  <c:v>Rural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pollution'!$K$2755:$AE$2755</c15:sqref>
                  </c15:fullRef>
                </c:ext>
              </c:extLst>
              <c:f>'Air pollution'!$K$2755:$AC$2755</c:f>
              <c:numCache>
                <c:formatCode>#,##0</c:formatCode>
                <c:ptCount val="19"/>
                <c:pt idx="0">
                  <c:v>40.588146216347369</c:v>
                </c:pt>
                <c:pt idx="1">
                  <c:v>38.225137530247991</c:v>
                </c:pt>
                <c:pt idx="2">
                  <c:v>39.382338817660468</c:v>
                </c:pt>
                <c:pt idx="3">
                  <c:v>40.648455720530336</c:v>
                </c:pt>
                <c:pt idx="4">
                  <c:v>39.606709231090079</c:v>
                </c:pt>
                <c:pt idx="5">
                  <c:v>40.672297358843331</c:v>
                </c:pt>
                <c:pt idx="6">
                  <c:v>40.762966678318875</c:v>
                </c:pt>
                <c:pt idx="7">
                  <c:v>40.836472887908442</c:v>
                </c:pt>
                <c:pt idx="8">
                  <c:v>40.889785622785936</c:v>
                </c:pt>
                <c:pt idx="9">
                  <c:v>40.948566134533984</c:v>
                </c:pt>
                <c:pt idx="10">
                  <c:v>41.011179137149696</c:v>
                </c:pt>
                <c:pt idx="11">
                  <c:v>41.080678515011996</c:v>
                </c:pt>
                <c:pt idx="12">
                  <c:v>41.155648184903569</c:v>
                </c:pt>
                <c:pt idx="13">
                  <c:v>41.236005183785153</c:v>
                </c:pt>
                <c:pt idx="14">
                  <c:v>41.321160831467935</c:v>
                </c:pt>
                <c:pt idx="15">
                  <c:v>41.410954566432785</c:v>
                </c:pt>
                <c:pt idx="16">
                  <c:v>41.504932153289133</c:v>
                </c:pt>
                <c:pt idx="17">
                  <c:v>41.60283441043952</c:v>
                </c:pt>
                <c:pt idx="18">
                  <c:v>41.703569838102865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FB-4902-BD55-BE3200597681}"/>
            </c:ext>
          </c:extLst>
        </c:ser>
        <c:ser>
          <c:idx val="1"/>
          <c:order val="2"/>
          <c:tx>
            <c:strRef>
              <c:f>'Air pollution'!$F$2757</c:f>
              <c:strCache>
                <c:ptCount val="1"/>
                <c:pt idx="0">
                  <c:v>Urban - 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pollution'!$K$2757:$AE$2757</c15:sqref>
                  </c15:fullRef>
                </c:ext>
              </c:extLst>
              <c:f>'Air pollution'!$K$2757:$AC$2757</c:f>
              <c:numCache>
                <c:formatCode>#,##0</c:formatCode>
                <c:ptCount val="19"/>
                <c:pt idx="0">
                  <c:v>55.675158837317923</c:v>
                </c:pt>
                <c:pt idx="1">
                  <c:v>53.310890736137623</c:v>
                </c:pt>
                <c:pt idx="2">
                  <c:v>54.468095607343429</c:v>
                </c:pt>
                <c:pt idx="3">
                  <c:v>55.731886113468747</c:v>
                </c:pt>
                <c:pt idx="4">
                  <c:v>54.683717249599795</c:v>
                </c:pt>
                <c:pt idx="5">
                  <c:v>55.035656601610285</c:v>
                </c:pt>
                <c:pt idx="6">
                  <c:v>54.606123678103657</c:v>
                </c:pt>
                <c:pt idx="7">
                  <c:v>54.093026140036343</c:v>
                </c:pt>
                <c:pt idx="8">
                  <c:v>53.626039434464275</c:v>
                </c:pt>
                <c:pt idx="9">
                  <c:v>53.229965722506066</c:v>
                </c:pt>
                <c:pt idx="10">
                  <c:v>52.814237130022931</c:v>
                </c:pt>
                <c:pt idx="11">
                  <c:v>52.453420482525779</c:v>
                </c:pt>
                <c:pt idx="12">
                  <c:v>52.13133758019594</c:v>
                </c:pt>
                <c:pt idx="13">
                  <c:v>51.842579827487185</c:v>
                </c:pt>
                <c:pt idx="14">
                  <c:v>51.582099468613912</c:v>
                </c:pt>
                <c:pt idx="15">
                  <c:v>51.347136780873221</c:v>
                </c:pt>
                <c:pt idx="16">
                  <c:v>51.134303873176563</c:v>
                </c:pt>
                <c:pt idx="17">
                  <c:v>50.940735971954062</c:v>
                </c:pt>
                <c:pt idx="18">
                  <c:v>50.763766852715449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FB-4902-BD55-BE3200597681}"/>
            </c:ext>
          </c:extLst>
        </c:ser>
        <c:ser>
          <c:idx val="3"/>
          <c:order val="3"/>
          <c:tx>
            <c:strRef>
              <c:f>'Air pollution'!$F$2758</c:f>
              <c:strCache>
                <c:ptCount val="1"/>
                <c:pt idx="0">
                  <c:v>Rural -  - Carbon tax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pollution'!$K$2758:$AE$2758</c15:sqref>
                  </c15:fullRef>
                </c:ext>
              </c:extLst>
              <c:f>'Air pollution'!$K$2758:$AC$2758</c:f>
              <c:numCache>
                <c:formatCode>#,##0</c:formatCode>
                <c:ptCount val="19"/>
                <c:pt idx="0">
                  <c:v>40.588146216347369</c:v>
                </c:pt>
                <c:pt idx="1">
                  <c:v>38.223878115167068</c:v>
                </c:pt>
                <c:pt idx="2">
                  <c:v>39.381082986372874</c:v>
                </c:pt>
                <c:pt idx="3">
                  <c:v>40.644873492498192</c:v>
                </c:pt>
                <c:pt idx="4">
                  <c:v>39.59670462862924</c:v>
                </c:pt>
                <c:pt idx="5">
                  <c:v>39.94864398063973</c:v>
                </c:pt>
                <c:pt idx="6">
                  <c:v>39.519111057133102</c:v>
                </c:pt>
                <c:pt idx="7">
                  <c:v>39.006013519065789</c:v>
                </c:pt>
                <c:pt idx="8">
                  <c:v>38.53902681349372</c:v>
                </c:pt>
                <c:pt idx="9">
                  <c:v>38.142953101535511</c:v>
                </c:pt>
                <c:pt idx="10">
                  <c:v>37.727224509052377</c:v>
                </c:pt>
                <c:pt idx="11">
                  <c:v>37.366407861555231</c:v>
                </c:pt>
                <c:pt idx="12">
                  <c:v>37.044324959225392</c:v>
                </c:pt>
                <c:pt idx="13">
                  <c:v>36.755567206516631</c:v>
                </c:pt>
                <c:pt idx="14">
                  <c:v>36.495086847643364</c:v>
                </c:pt>
                <c:pt idx="15">
                  <c:v>36.260124159902674</c:v>
                </c:pt>
                <c:pt idx="16">
                  <c:v>36.047291252206008</c:v>
                </c:pt>
                <c:pt idx="17">
                  <c:v>35.853723350983515</c:v>
                </c:pt>
                <c:pt idx="18">
                  <c:v>35.676754231744894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FB-4902-BD55-BE3200597681}"/>
            </c:ext>
          </c:extLst>
        </c:ser>
        <c:ser>
          <c:idx val="4"/>
          <c:order val="4"/>
          <c:tx>
            <c:strRef>
              <c:f>'Air pollution'!$D$2752</c:f>
              <c:strCache>
                <c:ptCount val="1"/>
                <c:pt idx="0">
                  <c:v>WHO Guidelines</c:v>
                </c:pt>
              </c:strCache>
            </c:strRef>
          </c:tx>
          <c:spPr>
            <a:ln w="22225" cap="rnd">
              <a:solidFill>
                <a:schemeClr val="tx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pollution'!$K$2752:$AE$2752</c15:sqref>
                  </c15:fullRef>
                </c:ext>
              </c:extLst>
              <c:f>'Air pollution'!$K$2752:$AC$2752</c:f>
              <c:numCache>
                <c:formatCode>#,##0.00</c:formatCode>
                <c:ptCount val="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FB-4902-BD55-BE320059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25040"/>
        <c:axId val="-892725584"/>
      </c:lineChart>
      <c:catAx>
        <c:axId val="-89272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584"/>
        <c:crosses val="autoZero"/>
        <c:auto val="1"/>
        <c:lblAlgn val="ctr"/>
        <c:lblOffset val="100"/>
        <c:tickLblSkip val="2"/>
        <c:noMultiLvlLbl val="0"/>
      </c:catAx>
      <c:valAx>
        <c:axId val="-892725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Ambient PM2.5 (µg/m3)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0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68070587299061"/>
          <c:w val="0.99822344001743335"/>
          <c:h val="0.1931929412700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30543536663125"/>
          <c:y val="3.815434809888317E-2"/>
          <c:w val="0.71457419931312549"/>
          <c:h val="0.760759442841008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pollution'!$D$3068</c:f>
              <c:strCache>
                <c:ptCount val="1"/>
                <c:pt idx="0">
                  <c:v>Outdoor PM2.5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pollution'!$K$3068:$AE$3068</c15:sqref>
                  </c15:fullRef>
                </c:ext>
              </c:extLst>
              <c:f>'Air pollution'!$K$3068:$AC$3068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1.2668966504279524</c:v>
                </c:pt>
                <c:pt idx="2">
                  <c:v>1.2966586917973473</c:v>
                </c:pt>
                <c:pt idx="3">
                  <c:v>3.7549763380666263</c:v>
                </c:pt>
                <c:pt idx="4">
                  <c:v>10.635030931545771</c:v>
                </c:pt>
                <c:pt idx="5">
                  <c:v>779.96570135508955</c:v>
                </c:pt>
                <c:pt idx="6">
                  <c:v>1359.1399930873013</c:v>
                </c:pt>
                <c:pt idx="7">
                  <c:v>2027.1973924127378</c:v>
                </c:pt>
                <c:pt idx="8">
                  <c:v>2637.9862435431714</c:v>
                </c:pt>
                <c:pt idx="9">
                  <c:v>3189.5270001279423</c:v>
                </c:pt>
                <c:pt idx="10">
                  <c:v>3781.4503415789659</c:v>
                </c:pt>
                <c:pt idx="11">
                  <c:v>4331.2053430386877</c:v>
                </c:pt>
                <c:pt idx="12">
                  <c:v>4854.1825082411233</c:v>
                </c:pt>
                <c:pt idx="13">
                  <c:v>5355.2079682722542</c:v>
                </c:pt>
                <c:pt idx="14">
                  <c:v>5838.2412100433139</c:v>
                </c:pt>
                <c:pt idx="15">
                  <c:v>6305.6341715042072</c:v>
                </c:pt>
                <c:pt idx="16">
                  <c:v>6759.5439988785365</c:v>
                </c:pt>
                <c:pt idx="17">
                  <c:v>7202.2609237309662</c:v>
                </c:pt>
                <c:pt idx="18">
                  <c:v>7634.7927921218943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5A4-4379-8EBE-4BF3D5806FAB}"/>
            </c:ext>
          </c:extLst>
        </c:ser>
        <c:ser>
          <c:idx val="2"/>
          <c:order val="1"/>
          <c:tx>
            <c:strRef>
              <c:f>'Air pollution'!$D$3067</c:f>
              <c:strCache>
                <c:ptCount val="1"/>
                <c:pt idx="0">
                  <c:v>Outdoor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pollution'!$K$3067:$AE$3067</c15:sqref>
                  </c15:fullRef>
                </c:ext>
              </c:extLst>
              <c:f>'Air pollution'!$K$3067:$AC$3067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0.26575014113313955</c:v>
                </c:pt>
                <c:pt idx="2">
                  <c:v>0.26597734252823102</c:v>
                </c:pt>
                <c:pt idx="3">
                  <c:v>0.58488063182198857</c:v>
                </c:pt>
                <c:pt idx="4">
                  <c:v>1.1451504457143074</c:v>
                </c:pt>
                <c:pt idx="5">
                  <c:v>18.139690459226813</c:v>
                </c:pt>
                <c:pt idx="6">
                  <c:v>35.940611862711648</c:v>
                </c:pt>
                <c:pt idx="7">
                  <c:v>52.654757270190885</c:v>
                </c:pt>
                <c:pt idx="8">
                  <c:v>68.839378928884798</c:v>
                </c:pt>
                <c:pt idx="9">
                  <c:v>84.288748080246251</c:v>
                </c:pt>
                <c:pt idx="10">
                  <c:v>99.859261766807322</c:v>
                </c:pt>
                <c:pt idx="11">
                  <c:v>114.98644244080515</c:v>
                </c:pt>
                <c:pt idx="12">
                  <c:v>129.81646963439221</c:v>
                </c:pt>
                <c:pt idx="13">
                  <c:v>144.24530596084037</c:v>
                </c:pt>
                <c:pt idx="14">
                  <c:v>158.24154477209049</c:v>
                </c:pt>
                <c:pt idx="15">
                  <c:v>171.76096769151059</c:v>
                </c:pt>
                <c:pt idx="16">
                  <c:v>184.81849100160571</c:v>
                </c:pt>
                <c:pt idx="17">
                  <c:v>197.45710312061533</c:v>
                </c:pt>
                <c:pt idx="18">
                  <c:v>209.69561461571197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4-4379-8EBE-4BF3D5806FAB}"/>
            </c:ext>
          </c:extLst>
        </c:ser>
        <c:ser>
          <c:idx val="1"/>
          <c:order val="2"/>
          <c:tx>
            <c:v>Indoor - PM2.5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pollution'!$K$3069:$AE$3069</c15:sqref>
                  </c15:fullRef>
                </c:ext>
              </c:extLst>
              <c:f>'Air pollution'!$K$3069:$AC$3069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-6.190250620079496E-4</c:v>
                </c:pt>
                <c:pt idx="2">
                  <c:v>-6.229559796366857E-4</c:v>
                </c:pt>
                <c:pt idx="3">
                  <c:v>-1.7713128145828705E-3</c:v>
                </c:pt>
                <c:pt idx="4">
                  <c:v>-5.0937545115203875E-3</c:v>
                </c:pt>
                <c:pt idx="5">
                  <c:v>-0.36502991491734349</c:v>
                </c:pt>
                <c:pt idx="6">
                  <c:v>-0.63673269350498174</c:v>
                </c:pt>
                <c:pt idx="7">
                  <c:v>-0.95308004379928946</c:v>
                </c:pt>
                <c:pt idx="8">
                  <c:v>-1.2440502736562706</c:v>
                </c:pt>
                <c:pt idx="9">
                  <c:v>-1.5076989792874684</c:v>
                </c:pt>
                <c:pt idx="10">
                  <c:v>-1.7927514174500487</c:v>
                </c:pt>
                <c:pt idx="11">
                  <c:v>-2.0582528696790234</c:v>
                </c:pt>
                <c:pt idx="12">
                  <c:v>-2.3114281165132837</c:v>
                </c:pt>
                <c:pt idx="13">
                  <c:v>-2.5543820918688311</c:v>
                </c:pt>
                <c:pt idx="14">
                  <c:v>-2.7888989496461107</c:v>
                </c:pt>
                <c:pt idx="15">
                  <c:v>-3.0159630156330905</c:v>
                </c:pt>
                <c:pt idx="16">
                  <c:v>-3.2365436894487658</c:v>
                </c:pt>
                <c:pt idx="17">
                  <c:v>-3.4516798277012697</c:v>
                </c:pt>
                <c:pt idx="18">
                  <c:v>-3.6618244369705764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5792"/>
        <c:axId val="-892717424"/>
      </c:barChart>
      <c:lineChart>
        <c:grouping val="standard"/>
        <c:varyColors val="0"/>
        <c:ser>
          <c:idx val="3"/>
          <c:order val="3"/>
          <c:tx>
            <c:strRef>
              <c:f>'Air pollution'!$D$3070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pollution'!$K$3070:$AE$3070</c15:sqref>
                  </c15:fullRef>
                </c:ext>
              </c:extLst>
              <c:f>'Air pollution'!$K$3070:$AC$3070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1.532027766499084</c:v>
                </c:pt>
                <c:pt idx="2">
                  <c:v>1.5620130783459416</c:v>
                </c:pt>
                <c:pt idx="3">
                  <c:v>4.338085657074032</c:v>
                </c:pt>
                <c:pt idx="4">
                  <c:v>11.775087622748558</c:v>
                </c:pt>
                <c:pt idx="5">
                  <c:v>797.74036189939898</c:v>
                </c:pt>
                <c:pt idx="6">
                  <c:v>1394.443872256508</c:v>
                </c:pt>
                <c:pt idx="7">
                  <c:v>2078.8990696391297</c:v>
                </c:pt>
                <c:pt idx="8">
                  <c:v>2705.5815721984</c:v>
                </c:pt>
                <c:pt idx="9">
                  <c:v>3272.3080492289014</c:v>
                </c:pt>
                <c:pt idx="10">
                  <c:v>3879.5168519283234</c:v>
                </c:pt>
                <c:pt idx="11">
                  <c:v>4444.1335326098142</c:v>
                </c:pt>
                <c:pt idx="12">
                  <c:v>4981.6875497590017</c:v>
                </c:pt>
                <c:pt idx="13">
                  <c:v>5496.8988921412256</c:v>
                </c:pt>
                <c:pt idx="14">
                  <c:v>5993.6938558657585</c:v>
                </c:pt>
                <c:pt idx="15">
                  <c:v>6474.3791761800849</c:v>
                </c:pt>
                <c:pt idx="16">
                  <c:v>6941.1259461906939</c:v>
                </c:pt>
                <c:pt idx="17">
                  <c:v>7396.2663470238804</c:v>
                </c:pt>
                <c:pt idx="18">
                  <c:v>7840.8265823006359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5792"/>
        <c:axId val="-892717424"/>
      </c:lineChart>
      <c:catAx>
        <c:axId val="-89271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7424"/>
        <c:crosses val="autoZero"/>
        <c:auto val="1"/>
        <c:lblAlgn val="ctr"/>
        <c:lblOffset val="100"/>
        <c:tickLblSkip val="2"/>
        <c:noMultiLvlLbl val="0"/>
      </c:catAx>
      <c:valAx>
        <c:axId val="-8927174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579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8.609460549330071E-2"/>
          <c:y val="0.88301518383736977"/>
          <c:w val="0.90932745953373217"/>
          <c:h val="0.11698481616263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1533974919802"/>
          <c:y val="3.8154201939680756E-2"/>
          <c:w val="0.7510309128025664"/>
          <c:h val="0.73431488974025394"/>
        </c:manualLayout>
      </c:layout>
      <c:barChart>
        <c:barDir val="col"/>
        <c:grouping val="stacked"/>
        <c:varyColors val="0"/>
        <c:ser>
          <c:idx val="0"/>
          <c:order val="0"/>
          <c:tx>
            <c:v>Urban - PM2.5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pollution'!$K$3135:$AE$3135</c15:sqref>
                  </c15:fullRef>
                </c:ext>
              </c:extLst>
              <c:f>'Air pollution'!$K$3135:$AC$3135</c:f>
              <c:numCache>
                <c:formatCode>#,##0</c:formatCode>
                <c:ptCount val="19"/>
                <c:pt idx="0">
                  <c:v>0</c:v>
                </c:pt>
                <c:pt idx="1">
                  <c:v>0.4683330526955416</c:v>
                </c:pt>
                <c:pt idx="2">
                  <c:v>0.48131056724823651</c:v>
                </c:pt>
                <c:pt idx="3">
                  <c:v>1.4002611998760344</c:v>
                </c:pt>
                <c:pt idx="4">
                  <c:v>3.9881353118333251</c:v>
                </c:pt>
                <c:pt idx="5">
                  <c:v>294.27445600881509</c:v>
                </c:pt>
                <c:pt idx="6">
                  <c:v>516.1641115281933</c:v>
                </c:pt>
                <c:pt idx="7">
                  <c:v>775.49074052406343</c:v>
                </c:pt>
                <c:pt idx="8">
                  <c:v>1017.2217659503466</c:v>
                </c:pt>
                <c:pt idx="9">
                  <c:v>1240.5997307651803</c:v>
                </c:pt>
                <c:pt idx="10">
                  <c:v>1484.2700776012512</c:v>
                </c:pt>
                <c:pt idx="11">
                  <c:v>1716.7257198163707</c:v>
                </c:pt>
                <c:pt idx="12">
                  <c:v>1944.1397536446482</c:v>
                </c:pt>
                <c:pt idx="13">
                  <c:v>2168.0920313177098</c:v>
                </c:pt>
                <c:pt idx="14">
                  <c:v>2390.795631728241</c:v>
                </c:pt>
                <c:pt idx="15">
                  <c:v>2612.8107240098684</c:v>
                </c:pt>
                <c:pt idx="16">
                  <c:v>2835.7719321676132</c:v>
                </c:pt>
                <c:pt idx="17">
                  <c:v>3060.8760989494504</c:v>
                </c:pt>
                <c:pt idx="18">
                  <c:v>3288.0525417097388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79A-4533-BCEF-F0EB0BA98D16}"/>
            </c:ext>
          </c:extLst>
        </c:ser>
        <c:ser>
          <c:idx val="2"/>
          <c:order val="1"/>
          <c:tx>
            <c:v>Urban - O3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pollution'!$K$3137:$AE$3137</c15:sqref>
                  </c15:fullRef>
                </c:ext>
              </c:extLst>
              <c:f>'Air pollution'!$K$3137:$AC$3137</c:f>
              <c:numCache>
                <c:formatCode>#,##0</c:formatCode>
                <c:ptCount val="19"/>
                <c:pt idx="0">
                  <c:v>0</c:v>
                </c:pt>
                <c:pt idx="1">
                  <c:v>0.11453831082837951</c:v>
                </c:pt>
                <c:pt idx="2">
                  <c:v>0.11506179837772379</c:v>
                </c:pt>
                <c:pt idx="3">
                  <c:v>0.25407214646349985</c:v>
                </c:pt>
                <c:pt idx="4">
                  <c:v>0.49997268459890165</c:v>
                </c:pt>
                <c:pt idx="5">
                  <c:v>7.9633241116006275</c:v>
                </c:pt>
                <c:pt idx="6">
                  <c:v>15.871374198573449</c:v>
                </c:pt>
                <c:pt idx="7">
                  <c:v>23.405039606599871</c:v>
                </c:pt>
                <c:pt idx="8">
                  <c:v>30.819389946461797</c:v>
                </c:pt>
                <c:pt idx="9">
                  <c:v>38.031083133807101</c:v>
                </c:pt>
                <c:pt idx="10">
                  <c:v>45.425978177720594</c:v>
                </c:pt>
                <c:pt idx="11">
                  <c:v>52.767278436085462</c:v>
                </c:pt>
                <c:pt idx="12">
                  <c:v>60.130988734650487</c:v>
                </c:pt>
                <c:pt idx="13">
                  <c:v>67.463529597885099</c:v>
                </c:pt>
                <c:pt idx="14">
                  <c:v>74.769129904812758</c:v>
                </c:pt>
                <c:pt idx="15">
                  <c:v>82.015862072696336</c:v>
                </c:pt>
                <c:pt idx="16">
                  <c:v>89.230367455575333</c:v>
                </c:pt>
                <c:pt idx="17">
                  <c:v>96.43804916410852</c:v>
                </c:pt>
                <c:pt idx="18">
                  <c:v>103.63157274308492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A-4533-BCEF-F0EB0BA98D16}"/>
            </c:ext>
          </c:extLst>
        </c:ser>
        <c:ser>
          <c:idx val="1"/>
          <c:order val="2"/>
          <c:tx>
            <c:v>Rural - PM2.5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pollution'!$K$3136:$AE$3136</c15:sqref>
                  </c15:fullRef>
                </c:ext>
              </c:extLst>
              <c:f>'Air pollution'!$K$3136:$AC$3136</c:f>
              <c:numCache>
                <c:formatCode>#,##0</c:formatCode>
                <c:ptCount val="19"/>
                <c:pt idx="0">
                  <c:v>0</c:v>
                </c:pt>
                <c:pt idx="1">
                  <c:v>0.79794457267038155</c:v>
                </c:pt>
                <c:pt idx="2">
                  <c:v>0.81472516857311206</c:v>
                </c:pt>
                <c:pt idx="3">
                  <c:v>2.3529438253687047</c:v>
                </c:pt>
                <c:pt idx="4">
                  <c:v>6.6418018651863449</c:v>
                </c:pt>
                <c:pt idx="5">
                  <c:v>485.32621543134985</c:v>
                </c:pt>
                <c:pt idx="6">
                  <c:v>842.33914886559569</c:v>
                </c:pt>
                <c:pt idx="7">
                  <c:v>1250.7535718448532</c:v>
                </c:pt>
                <c:pt idx="8">
                  <c:v>1619.520427319183</c:v>
                </c:pt>
                <c:pt idx="9">
                  <c:v>1947.4195703834889</c:v>
                </c:pt>
                <c:pt idx="10">
                  <c:v>2295.3875125602863</c:v>
                </c:pt>
                <c:pt idx="11">
                  <c:v>2612.4213703526452</c:v>
                </c:pt>
                <c:pt idx="12">
                  <c:v>2907.7313264799545</c:v>
                </c:pt>
                <c:pt idx="13">
                  <c:v>3184.5615548626683</c:v>
                </c:pt>
                <c:pt idx="14">
                  <c:v>3444.6566793654197</c:v>
                </c:pt>
                <c:pt idx="15">
                  <c:v>3689.8074844786984</c:v>
                </c:pt>
                <c:pt idx="16">
                  <c:v>3920.5355230214891</c:v>
                </c:pt>
                <c:pt idx="17">
                  <c:v>4137.9331449538295</c:v>
                </c:pt>
                <c:pt idx="18">
                  <c:v>4343.0784259751708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9A-4533-BCEF-F0EB0BA98D16}"/>
            </c:ext>
          </c:extLst>
        </c:ser>
        <c:ser>
          <c:idx val="3"/>
          <c:order val="3"/>
          <c:tx>
            <c:v>Rural - O3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pollution'!$K$3138:$AE$3138</c15:sqref>
                  </c15:fullRef>
                </c:ext>
              </c:extLst>
              <c:f>'Air pollution'!$K$3138:$AC$3138</c:f>
              <c:numCache>
                <c:formatCode>#,##0</c:formatCode>
                <c:ptCount val="19"/>
                <c:pt idx="0">
                  <c:v>0</c:v>
                </c:pt>
                <c:pt idx="1">
                  <c:v>0.15121183030476004</c:v>
                </c:pt>
                <c:pt idx="2">
                  <c:v>0.15091554415050723</c:v>
                </c:pt>
                <c:pt idx="3">
                  <c:v>0.33080848535848872</c:v>
                </c:pt>
                <c:pt idx="4">
                  <c:v>0.6451777611154057</c:v>
                </c:pt>
                <c:pt idx="5">
                  <c:v>10.176366347626299</c:v>
                </c:pt>
                <c:pt idx="6">
                  <c:v>20.0692376641382</c:v>
                </c:pt>
                <c:pt idx="7">
                  <c:v>29.249717663591014</c:v>
                </c:pt>
                <c:pt idx="8">
                  <c:v>38.019988982423115</c:v>
                </c:pt>
                <c:pt idx="9">
                  <c:v>46.257664946439149</c:v>
                </c:pt>
                <c:pt idx="10">
                  <c:v>54.433283589086614</c:v>
                </c:pt>
                <c:pt idx="11">
                  <c:v>62.219164004719687</c:v>
                </c:pt>
                <c:pt idx="12">
                  <c:v>69.685480899741719</c:v>
                </c:pt>
                <c:pt idx="13">
                  <c:v>76.78177636295527</c:v>
                </c:pt>
                <c:pt idx="14">
                  <c:v>83.472414867277735</c:v>
                </c:pt>
                <c:pt idx="15">
                  <c:v>89.74510561881425</c:v>
                </c:pt>
                <c:pt idx="16">
                  <c:v>95.588123546030374</c:v>
                </c:pt>
                <c:pt idx="17">
                  <c:v>101.01905395650681</c:v>
                </c:pt>
                <c:pt idx="18">
                  <c:v>106.06404187262717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704"/>
        <c:axId val="-892723408"/>
        <c:extLst/>
      </c:barChart>
      <c:lineChart>
        <c:grouping val="standard"/>
        <c:varyColors val="0"/>
        <c:ser>
          <c:idx val="4"/>
          <c:order val="4"/>
          <c:tx>
            <c:strRef>
              <c:f>'Air pollution'!$D$3139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pollution'!$K$3139:$AE$3139</c15:sqref>
                  </c15:fullRef>
                </c:ext>
              </c:extLst>
              <c:f>'Air pollution'!$K$3139:$AC$3139</c:f>
              <c:numCache>
                <c:formatCode>#,##0</c:formatCode>
                <c:ptCount val="19"/>
                <c:pt idx="0">
                  <c:v>0</c:v>
                </c:pt>
                <c:pt idx="1">
                  <c:v>1.5320277664990627</c:v>
                </c:pt>
                <c:pt idx="2">
                  <c:v>1.5620130783495796</c:v>
                </c:pt>
                <c:pt idx="3">
                  <c:v>4.3380856570667277</c:v>
                </c:pt>
                <c:pt idx="4">
                  <c:v>11.775087622733977</c:v>
                </c:pt>
                <c:pt idx="5">
                  <c:v>797.74036189939181</c:v>
                </c:pt>
                <c:pt idx="6">
                  <c:v>1394.4438722565005</c:v>
                </c:pt>
                <c:pt idx="7">
                  <c:v>2078.8990696391079</c:v>
                </c:pt>
                <c:pt idx="8">
                  <c:v>2705.5815721984145</c:v>
                </c:pt>
                <c:pt idx="9">
                  <c:v>3272.308049228915</c:v>
                </c:pt>
                <c:pt idx="10">
                  <c:v>3879.5168519283443</c:v>
                </c:pt>
                <c:pt idx="11">
                  <c:v>4444.1335326098206</c:v>
                </c:pt>
                <c:pt idx="12">
                  <c:v>4981.6875497589945</c:v>
                </c:pt>
                <c:pt idx="13">
                  <c:v>5496.8988921412192</c:v>
                </c:pt>
                <c:pt idx="14">
                  <c:v>5993.6938558657512</c:v>
                </c:pt>
                <c:pt idx="15">
                  <c:v>6474.3791761800767</c:v>
                </c:pt>
                <c:pt idx="16">
                  <c:v>6941.1259461907075</c:v>
                </c:pt>
                <c:pt idx="17">
                  <c:v>7396.2663470238949</c:v>
                </c:pt>
                <c:pt idx="18">
                  <c:v>7840.8265823006213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704"/>
        <c:axId val="-892723408"/>
      </c:lineChart>
      <c:catAx>
        <c:axId val="-89271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3408"/>
        <c:crosses val="autoZero"/>
        <c:auto val="1"/>
        <c:lblAlgn val="ctr"/>
        <c:lblOffset val="100"/>
        <c:tickLblSkip val="2"/>
        <c:noMultiLvlLbl val="0"/>
      </c:catAx>
      <c:valAx>
        <c:axId val="-8927234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704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570209973753281"/>
          <c:y val="0.86365476346768189"/>
          <c:w val="0.7893194079906678"/>
          <c:h val="0.13634530433584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pollution'!$I$3075:$I$3112</c15:sqref>
                  </c15:fullRef>
                </c:ext>
              </c:extLst>
              <c:f>'Air pollution'!$I$3075:$I$3093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pollution'!$AC$3075:$AC$3112</c15:sqref>
                  </c15:fullRef>
                </c:ext>
              </c:extLst>
              <c:f>'Air pollution'!$AC$3075:$AC$3093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0.45960832994972517</c:v>
                </c:pt>
                <c:pt idx="2">
                  <c:v>0.66010739431616794</c:v>
                </c:pt>
                <c:pt idx="3">
                  <c:v>1.6881808027278378</c:v>
                </c:pt>
                <c:pt idx="4">
                  <c:v>4.4615420995644488</c:v>
                </c:pt>
                <c:pt idx="5">
                  <c:v>241.72301033540313</c:v>
                </c:pt>
                <c:pt idx="6">
                  <c:v>520.28053224603502</c:v>
                </c:pt>
                <c:pt idx="7">
                  <c:v>899.74815069913632</c:v>
                </c:pt>
                <c:pt idx="8">
                  <c:v>1347.1308656067686</c:v>
                </c:pt>
                <c:pt idx="9">
                  <c:v>1854.0316204561786</c:v>
                </c:pt>
                <c:pt idx="10">
                  <c:v>2356.151760340852</c:v>
                </c:pt>
                <c:pt idx="11">
                  <c:v>2854.7634719676962</c:v>
                </c:pt>
                <c:pt idx="12">
                  <c:v>3339.4026392456431</c:v>
                </c:pt>
                <c:pt idx="13">
                  <c:v>3814.5537101180307</c:v>
                </c:pt>
                <c:pt idx="14">
                  <c:v>4285.2968285891502</c:v>
                </c:pt>
                <c:pt idx="15">
                  <c:v>4745.5014415346714</c:v>
                </c:pt>
                <c:pt idx="16">
                  <c:v>5198.5612917522694</c:v>
                </c:pt>
                <c:pt idx="17">
                  <c:v>5646.4557122196402</c:v>
                </c:pt>
                <c:pt idx="18">
                  <c:v>6090.5366998915488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4-4BB8-8D3A-A6FECF66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7"/>
        <c:axId val="-892716336"/>
        <c:axId val="-892731024"/>
      </c:barChart>
      <c:catAx>
        <c:axId val="-89271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024"/>
        <c:crosses val="autoZero"/>
        <c:auto val="1"/>
        <c:lblAlgn val="ctr"/>
        <c:lblOffset val="100"/>
        <c:tickLblSkip val="2"/>
        <c:noMultiLvlLbl val="0"/>
      </c:catAx>
      <c:valAx>
        <c:axId val="-89273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633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0987711552882"/>
          <c:y val="3.6099392228138016E-2"/>
          <c:w val="0.76105942132387827"/>
          <c:h val="0.67100411467877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pollution'!$D$3034</c:f>
              <c:strCache>
                <c:ptCount val="1"/>
                <c:pt idx="0">
                  <c:v>Averted YLD, 15-25 years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pollution'!$K$3034:$AE$3034</c15:sqref>
                  </c15:fullRef>
                </c:ext>
              </c:extLst>
              <c:f>'Air pollution'!$K$3034:$AC$3034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9.1838752912243304E-4</c:v>
                </c:pt>
                <c:pt idx="2">
                  <c:v>9.3956668532443888E-4</c:v>
                </c:pt>
                <c:pt idx="3">
                  <c:v>2.7195868645096266E-3</c:v>
                </c:pt>
                <c:pt idx="4">
                  <c:v>7.6979360380063228E-3</c:v>
                </c:pt>
                <c:pt idx="5">
                  <c:v>0.56420286299704969</c:v>
                </c:pt>
                <c:pt idx="6">
                  <c:v>0.98246912077773396</c:v>
                </c:pt>
                <c:pt idx="7">
                  <c:v>1.4642297297950218</c:v>
                </c:pt>
                <c:pt idx="8">
                  <c:v>1.9037421959450924</c:v>
                </c:pt>
                <c:pt idx="9">
                  <c:v>2.2995775651660262</c:v>
                </c:pt>
                <c:pt idx="10">
                  <c:v>2.7235877990908155</c:v>
                </c:pt>
                <c:pt idx="11">
                  <c:v>3.1161340017375618</c:v>
                </c:pt>
                <c:pt idx="12">
                  <c:v>3.488274192424234</c:v>
                </c:pt>
                <c:pt idx="13">
                  <c:v>3.8435488763680383</c:v>
                </c:pt>
                <c:pt idx="14">
                  <c:v>4.1846751239500977</c:v>
                </c:pt>
                <c:pt idx="15">
                  <c:v>4.5134212929178439</c:v>
                </c:pt>
                <c:pt idx="16">
                  <c:v>4.8311798966277957</c:v>
                </c:pt>
                <c:pt idx="17">
                  <c:v>5.1395395592111912</c:v>
                </c:pt>
                <c:pt idx="18">
                  <c:v>5.4393216040384882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619-4CA8-AF58-9719D223B123}"/>
            </c:ext>
          </c:extLst>
        </c:ser>
        <c:ser>
          <c:idx val="1"/>
          <c:order val="1"/>
          <c:tx>
            <c:strRef>
              <c:f>'Air pollution'!$D$3035</c:f>
              <c:strCache>
                <c:ptCount val="1"/>
                <c:pt idx="0">
                  <c:v>Averted YLD, 25-64 years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pollution'!$K$3035:$AE$3035</c15:sqref>
                  </c15:fullRef>
                </c:ext>
              </c:extLst>
              <c:f>'Air pollution'!$K$3035:$AC$3035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2.2896345972531762</c:v>
                </c:pt>
                <c:pt idx="2">
                  <c:v>2.3114868077830621</c:v>
                </c:pt>
                <c:pt idx="3">
                  <c:v>5.7018307611246044</c:v>
                </c:pt>
                <c:pt idx="4">
                  <c:v>13.412947836520303</c:v>
                </c:pt>
                <c:pt idx="5">
                  <c:v>631.24802607826291</c:v>
                </c:pt>
                <c:pt idx="6">
                  <c:v>1123.6812740168511</c:v>
                </c:pt>
                <c:pt idx="7">
                  <c:v>1671.7232135466907</c:v>
                </c:pt>
                <c:pt idx="8">
                  <c:v>2178.2982508129621</c:v>
                </c:pt>
                <c:pt idx="9">
                  <c:v>2640.947452099319</c:v>
                </c:pt>
                <c:pt idx="10">
                  <c:v>3132.6333861511757</c:v>
                </c:pt>
                <c:pt idx="11">
                  <c:v>3593.7536247461212</c:v>
                </c:pt>
                <c:pt idx="12">
                  <c:v>4035.6831471873056</c:v>
                </c:pt>
                <c:pt idx="13">
                  <c:v>4461.1342513064837</c:v>
                </c:pt>
                <c:pt idx="14">
                  <c:v>4872.7546889760015</c:v>
                </c:pt>
                <c:pt idx="15">
                  <c:v>5271.8704404431182</c:v>
                </c:pt>
                <c:pt idx="16">
                  <c:v>5660.1580368224868</c:v>
                </c:pt>
                <c:pt idx="17">
                  <c:v>6039.4644463164514</c:v>
                </c:pt>
                <c:pt idx="18">
                  <c:v>6410.5148836496855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619-4CA8-AF58-9719D223B123}"/>
            </c:ext>
          </c:extLst>
        </c:ser>
        <c:ser>
          <c:idx val="2"/>
          <c:order val="2"/>
          <c:tx>
            <c:strRef>
              <c:f>'Air pollution'!$D$3036</c:f>
              <c:strCache>
                <c:ptCount val="1"/>
                <c:pt idx="0">
                  <c:v>Averted YLD, 65+ years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pollution'!$K$3036:$AE$3036</c15:sqref>
                  </c15:fullRef>
                </c:ext>
              </c:extLst>
              <c:f>'Air pollution'!$K$3036:$AC$3036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1.2768991483112302</c:v>
                </c:pt>
                <c:pt idx="2">
                  <c:v>1.2881775685467858</c:v>
                </c:pt>
                <c:pt idx="3">
                  <c:v>3.1493083714664465</c:v>
                </c:pt>
                <c:pt idx="4">
                  <c:v>7.3166408358619606</c:v>
                </c:pt>
                <c:pt idx="5">
                  <c:v>330.13352221065963</c:v>
                </c:pt>
                <c:pt idx="6">
                  <c:v>589.12268677407144</c:v>
                </c:pt>
                <c:pt idx="7">
                  <c:v>876.12794070472205</c:v>
                </c:pt>
                <c:pt idx="8">
                  <c:v>1141.7122280365886</c:v>
                </c:pt>
                <c:pt idx="9">
                  <c:v>1384.5366755753755</c:v>
                </c:pt>
                <c:pt idx="10">
                  <c:v>1642.2656206838542</c:v>
                </c:pt>
                <c:pt idx="11">
                  <c:v>1884.1860498159085</c:v>
                </c:pt>
                <c:pt idx="12">
                  <c:v>2116.1753612247585</c:v>
                </c:pt>
                <c:pt idx="13">
                  <c:v>2339.5796137844</c:v>
                </c:pt>
                <c:pt idx="14">
                  <c:v>2555.7414864151078</c:v>
                </c:pt>
                <c:pt idx="15">
                  <c:v>2765.3215288151323</c:v>
                </c:pt>
                <c:pt idx="16">
                  <c:v>2969.1840635846847</c:v>
                </c:pt>
                <c:pt idx="17">
                  <c:v>3168.2913332323706</c:v>
                </c:pt>
                <c:pt idx="18">
                  <c:v>3363.0214310317228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19-4CA8-AF58-9719D223B123}"/>
            </c:ext>
          </c:extLst>
        </c:ser>
        <c:ser>
          <c:idx val="3"/>
          <c:order val="3"/>
          <c:tx>
            <c:strRef>
              <c:f>'Air pollution'!$D$3033</c:f>
              <c:strCache>
                <c:ptCount val="1"/>
                <c:pt idx="0">
                  <c:v>Averted YLD, under 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pollution'!$K$3033:$AE$3033</c15:sqref>
                  </c15:fullRef>
                </c:ext>
              </c:extLst>
              <c:f>'Air pollution'!$K$3033:$AC$3033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5.1192062099499336E-3</c:v>
                </c:pt>
                <c:pt idx="2">
                  <c:v>5.2372614584290655E-3</c:v>
                </c:pt>
                <c:pt idx="3">
                  <c:v>1.5159315129863571E-2</c:v>
                </c:pt>
                <c:pt idx="4">
                  <c:v>4.2909252053002334E-2</c:v>
                </c:pt>
                <c:pt idx="5">
                  <c:v>3.1449368685156589</c:v>
                </c:pt>
                <c:pt idx="6">
                  <c:v>5.4764049648719544</c:v>
                </c:pt>
                <c:pt idx="7">
                  <c:v>8.1617984650906372</c:v>
                </c:pt>
                <c:pt idx="8">
                  <c:v>10.611695567039204</c:v>
                </c:pt>
                <c:pt idx="9">
                  <c:v>12.818131103209076</c:v>
                </c:pt>
                <c:pt idx="10">
                  <c:v>15.181616836362815</c:v>
                </c:pt>
                <c:pt idx="11">
                  <c:v>17.369718149322619</c:v>
                </c:pt>
                <c:pt idx="12">
                  <c:v>19.444073815882007</c:v>
                </c:pt>
                <c:pt idx="13">
                  <c:v>21.424419052079426</c:v>
                </c:pt>
                <c:pt idx="14">
                  <c:v>23.325899145853413</c:v>
                </c:pt>
                <c:pt idx="15">
                  <c:v>25.158371143031708</c:v>
                </c:pt>
                <c:pt idx="16">
                  <c:v>26.929597086103044</c:v>
                </c:pt>
                <c:pt idx="17">
                  <c:v>28.648432163383713</c:v>
                </c:pt>
                <c:pt idx="18">
                  <c:v>30.319454533401988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9-4CA8-AF58-9719D223B123}"/>
            </c:ext>
          </c:extLst>
        </c:ser>
        <c:ser>
          <c:idx val="4"/>
          <c:order val="4"/>
          <c:tx>
            <c:strRef>
              <c:f>'Air pollution'!$D$3032</c:f>
              <c:strCache>
                <c:ptCount val="1"/>
                <c:pt idx="0">
                  <c:v>Averted YLD, neonatal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pollution'!$K$3032:$AE$3032</c15:sqref>
                  </c15:fullRef>
                </c:ext>
              </c:extLst>
              <c:f>'Air pollution'!$K$3032:$AC$3032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1.0799046827146608E-2</c:v>
                </c:pt>
                <c:pt idx="2">
                  <c:v>1.1054836719494476E-2</c:v>
                </c:pt>
                <c:pt idx="3">
                  <c:v>3.202037588524731E-2</c:v>
                </c:pt>
                <c:pt idx="4">
                  <c:v>9.0711725491955608E-2</c:v>
                </c:pt>
                <c:pt idx="5">
                  <c:v>6.654623185863537</c:v>
                </c:pt>
                <c:pt idx="6">
                  <c:v>11.599533413038564</c:v>
                </c:pt>
                <c:pt idx="7">
                  <c:v>17.306737548552505</c:v>
                </c:pt>
                <c:pt idx="8">
                  <c:v>22.529402235067586</c:v>
                </c:pt>
                <c:pt idx="9">
                  <c:v>27.250635603293706</c:v>
                </c:pt>
                <c:pt idx="10">
                  <c:v>32.321538793220725</c:v>
                </c:pt>
                <c:pt idx="11">
                  <c:v>37.037442922175018</c:v>
                </c:pt>
                <c:pt idx="12">
                  <c:v>41.530031772857967</c:v>
                </c:pt>
                <c:pt idx="13">
                  <c:v>45.840237493544649</c:v>
                </c:pt>
                <c:pt idx="14">
                  <c:v>50.00257502999532</c:v>
                </c:pt>
                <c:pt idx="15">
                  <c:v>54.036778792056822</c:v>
                </c:pt>
                <c:pt idx="16">
                  <c:v>57.962089418596968</c:v>
                </c:pt>
                <c:pt idx="17">
                  <c:v>61.798386107678972</c:v>
                </c:pt>
                <c:pt idx="18">
                  <c:v>65.553808770558348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7088"/>
        <c:axId val="-892704368"/>
        <c:extLst/>
      </c:barChart>
      <c:lineChart>
        <c:grouping val="standard"/>
        <c:varyColors val="0"/>
        <c:ser>
          <c:idx val="5"/>
          <c:order val="5"/>
          <c:tx>
            <c:strRef>
              <c:f>'Air pollution'!$D$3037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pollution'!$K$3037:$AE$3037</c15:sqref>
                  </c15:fullRef>
                </c:ext>
              </c:extLst>
              <c:f>'Air pollution'!$K$3037:$AC$3037</c:f>
              <c:numCache>
                <c:formatCode>#,##0</c:formatCode>
                <c:ptCount val="19"/>
                <c:pt idx="0">
                  <c:v>0</c:v>
                </c:pt>
                <c:pt idx="1">
                  <c:v>3.5833703861306252</c:v>
                </c:pt>
                <c:pt idx="2">
                  <c:v>3.6168960411930957</c:v>
                </c:pt>
                <c:pt idx="3">
                  <c:v>8.9010384104706723</c:v>
                </c:pt>
                <c:pt idx="4">
                  <c:v>20.870907585965227</c:v>
                </c:pt>
                <c:pt idx="5">
                  <c:v>971.74531120629877</c:v>
                </c:pt>
                <c:pt idx="6">
                  <c:v>1730.8623682896109</c:v>
                </c:pt>
                <c:pt idx="7">
                  <c:v>2574.7839199948512</c:v>
                </c:pt>
                <c:pt idx="8">
                  <c:v>3355.0553188476024</c:v>
                </c:pt>
                <c:pt idx="9">
                  <c:v>4067.852471946363</c:v>
                </c:pt>
                <c:pt idx="10">
                  <c:v>4825.1257502637036</c:v>
                </c:pt>
                <c:pt idx="11">
                  <c:v>5535.4629696352649</c:v>
                </c:pt>
                <c:pt idx="12">
                  <c:v>6216.3208881932287</c:v>
                </c:pt>
                <c:pt idx="13">
                  <c:v>6871.8220705128761</c:v>
                </c:pt>
                <c:pt idx="14">
                  <c:v>7506.0093246909082</c:v>
                </c:pt>
                <c:pt idx="15">
                  <c:v>8120.9005404862573</c:v>
                </c:pt>
                <c:pt idx="16">
                  <c:v>8719.0649668084989</c:v>
                </c:pt>
                <c:pt idx="17">
                  <c:v>9303.3421373790952</c:v>
                </c:pt>
                <c:pt idx="18">
                  <c:v>9874.8488995894077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7088"/>
        <c:axId val="-892704368"/>
      </c:lineChart>
      <c:catAx>
        <c:axId val="-89270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368"/>
        <c:crosses val="autoZero"/>
        <c:auto val="1"/>
        <c:lblAlgn val="ctr"/>
        <c:lblOffset val="100"/>
        <c:tickLblSkip val="2"/>
        <c:noMultiLvlLbl val="0"/>
      </c:catAx>
      <c:valAx>
        <c:axId val="-89270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0"/>
              <c:y val="9.965792883305761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08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7592695134018999E-2"/>
          <c:y val="0.80273390049286686"/>
          <c:w val="0.93544403282331212"/>
          <c:h val="0.197266099507133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15093097730465"/>
          <c:y val="7.0091664678278848E-2"/>
          <c:w val="0.76653558866259652"/>
          <c:h val="0.602935854609082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pollution'!$D$3015</c:f>
              <c:strCache>
                <c:ptCount val="1"/>
                <c:pt idx="0">
                  <c:v>Baseline DALYs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pollution'!$K$3015:$AE$3015</c15:sqref>
                  </c15:fullRef>
                </c:ext>
              </c:extLst>
              <c:f>'Air pollution'!$K$3015:$AC$3015</c:f>
              <c:numCache>
                <c:formatCode>#,##0</c:formatCode>
                <c:ptCount val="19"/>
                <c:pt idx="0">
                  <c:v>1979772.0941839793</c:v>
                </c:pt>
                <c:pt idx="1">
                  <c:v>1939181.8441471234</c:v>
                </c:pt>
                <c:pt idx="2">
                  <c:v>2028285.7637219811</c:v>
                </c:pt>
                <c:pt idx="3">
                  <c:v>2099984.8095107796</c:v>
                </c:pt>
                <c:pt idx="4">
                  <c:v>2099453.6347925831</c:v>
                </c:pt>
                <c:pt idx="5">
                  <c:v>2164936.9164565955</c:v>
                </c:pt>
                <c:pt idx="6">
                  <c:v>2200565.9892688822</c:v>
                </c:pt>
                <c:pt idx="7">
                  <c:v>2235921.1541092698</c:v>
                </c:pt>
                <c:pt idx="8">
                  <c:v>2270855.0463046688</c:v>
                </c:pt>
                <c:pt idx="9">
                  <c:v>2306325.8078262531</c:v>
                </c:pt>
                <c:pt idx="10">
                  <c:v>2342294.7792130145</c:v>
                </c:pt>
                <c:pt idx="11">
                  <c:v>2378887.6681158845</c:v>
                </c:pt>
                <c:pt idx="12">
                  <c:v>2416138.9648049655</c:v>
                </c:pt>
                <c:pt idx="13">
                  <c:v>2453928.6657781247</c:v>
                </c:pt>
                <c:pt idx="14">
                  <c:v>2492286.6609637672</c:v>
                </c:pt>
                <c:pt idx="15">
                  <c:v>2531218.3960459898</c:v>
                </c:pt>
                <c:pt idx="16">
                  <c:v>2570627.8910945472</c:v>
                </c:pt>
                <c:pt idx="17">
                  <c:v>2610490.0622452763</c:v>
                </c:pt>
                <c:pt idx="18">
                  <c:v>2650587.4541128064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B7C-453A-83E2-3E3AC65D97F1}"/>
            </c:ext>
          </c:extLst>
        </c:ser>
        <c:ser>
          <c:idx val="1"/>
          <c:order val="1"/>
          <c:tx>
            <c:strRef>
              <c:f>'Air pollution'!$D$3016</c:f>
              <c:strCache>
                <c:ptCount val="1"/>
                <c:pt idx="0">
                  <c:v>Change in DALYs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pollution'!$K$3016:$AE$3016</c15:sqref>
                  </c15:fullRef>
                </c:ext>
              </c:extLst>
              <c:f>'Air pollution'!$K$3016:$AC$3016</c:f>
              <c:numCache>
                <c:formatCode>#,##0</c:formatCode>
                <c:ptCount val="19"/>
                <c:pt idx="0">
                  <c:v>0</c:v>
                </c:pt>
                <c:pt idx="1">
                  <c:v>-45.213430545615665</c:v>
                </c:pt>
                <c:pt idx="2">
                  <c:v>-46.088620470357</c:v>
                </c:pt>
                <c:pt idx="3">
                  <c:v>-127.71613834437903</c:v>
                </c:pt>
                <c:pt idx="4">
                  <c:v>-345.85075621606393</c:v>
                </c:pt>
                <c:pt idx="5">
                  <c:v>-23321.520501097173</c:v>
                </c:pt>
                <c:pt idx="6">
                  <c:v>-40772.445292091019</c:v>
                </c:pt>
                <c:pt idx="7">
                  <c:v>-60781.803417838739</c:v>
                </c:pt>
                <c:pt idx="8">
                  <c:v>-79102.299057627009</c:v>
                </c:pt>
                <c:pt idx="9">
                  <c:v>-95669.822019562707</c:v>
                </c:pt>
                <c:pt idx="10">
                  <c:v>-113417.67102326541</c:v>
                </c:pt>
                <c:pt idx="11">
                  <c:v>-129919.75149534564</c:v>
                </c:pt>
                <c:pt idx="12">
                  <c:v>-145629.55804333958</c:v>
                </c:pt>
                <c:pt idx="13">
                  <c:v>-160684.77124175034</c:v>
                </c:pt>
                <c:pt idx="14">
                  <c:v>-175199.71307960627</c:v>
                </c:pt>
                <c:pt idx="15">
                  <c:v>-189241.7524606114</c:v>
                </c:pt>
                <c:pt idx="16">
                  <c:v>-202874.0226349273</c:v>
                </c:pt>
                <c:pt idx="17">
                  <c:v>-216164.57403227786</c:v>
                </c:pt>
                <c:pt idx="18">
                  <c:v>-229143.54973946395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160"/>
        <c:axId val="-892710896"/>
      </c:barChart>
      <c:lineChart>
        <c:grouping val="standard"/>
        <c:varyColors val="0"/>
        <c:ser>
          <c:idx val="2"/>
          <c:order val="2"/>
          <c:tx>
            <c:strRef>
              <c:f>'Air pollution'!$D$3017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pollution'!$K$3017:$AE$3017</c15:sqref>
                  </c15:fullRef>
                </c:ext>
              </c:extLst>
              <c:f>'Air pollution'!$K$3017:$AC$3017</c:f>
              <c:numCache>
                <c:formatCode>#,##0</c:formatCode>
                <c:ptCount val="19"/>
                <c:pt idx="0">
                  <c:v>1979772.0941839793</c:v>
                </c:pt>
                <c:pt idx="1">
                  <c:v>1939136.6307165779</c:v>
                </c:pt>
                <c:pt idx="2">
                  <c:v>2028239.6751015107</c:v>
                </c:pt>
                <c:pt idx="3">
                  <c:v>2099857.0933724353</c:v>
                </c:pt>
                <c:pt idx="4">
                  <c:v>2099107.7840363672</c:v>
                </c:pt>
                <c:pt idx="5">
                  <c:v>2141615.3959554983</c:v>
                </c:pt>
                <c:pt idx="6">
                  <c:v>2159793.5439767912</c:v>
                </c:pt>
                <c:pt idx="7">
                  <c:v>2175139.3506914312</c:v>
                </c:pt>
                <c:pt idx="8">
                  <c:v>2191752.7472470417</c:v>
                </c:pt>
                <c:pt idx="9">
                  <c:v>2210655.9858066905</c:v>
                </c:pt>
                <c:pt idx="10">
                  <c:v>2228877.1081897491</c:v>
                </c:pt>
                <c:pt idx="11">
                  <c:v>2248967.916620539</c:v>
                </c:pt>
                <c:pt idx="12">
                  <c:v>2270509.4067616258</c:v>
                </c:pt>
                <c:pt idx="13">
                  <c:v>2293243.8945363741</c:v>
                </c:pt>
                <c:pt idx="14">
                  <c:v>2317086.947884161</c:v>
                </c:pt>
                <c:pt idx="15">
                  <c:v>2341976.6435853783</c:v>
                </c:pt>
                <c:pt idx="16">
                  <c:v>2367753.86845962</c:v>
                </c:pt>
                <c:pt idx="17">
                  <c:v>2394325.4882129985</c:v>
                </c:pt>
                <c:pt idx="18">
                  <c:v>2421443.9043733422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160"/>
        <c:axId val="-892710896"/>
      </c:lineChart>
      <c:catAx>
        <c:axId val="-89271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896"/>
        <c:crosses val="autoZero"/>
        <c:auto val="1"/>
        <c:lblAlgn val="ctr"/>
        <c:lblOffset val="100"/>
        <c:tickLblSkip val="2"/>
        <c:noMultiLvlLbl val="0"/>
      </c:catAx>
      <c:valAx>
        <c:axId val="-8927108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2.5033491907261603E-3"/>
              <c:y val="0.109043684880299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1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1961764042249143"/>
          <c:y val="0.84428158252876684"/>
          <c:w val="0.75467788464255237"/>
          <c:h val="9.0471561911130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49545318280719"/>
          <c:y val="6.9444444444444448E-2"/>
          <c:w val="0.76476147265214656"/>
          <c:h val="0.57889226914817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pollution'!$D$3019</c:f>
              <c:strCache>
                <c:ptCount val="1"/>
                <c:pt idx="0">
                  <c:v>Averted YLL (years of life lost)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pollution'!$K$3019:$AE$3019</c15:sqref>
                  </c15:fullRef>
                </c:ext>
              </c:extLst>
              <c:f>'Air pollution'!$K$3019:$AC$3019</c:f>
              <c:numCache>
                <c:formatCode>#,##0</c:formatCode>
                <c:ptCount val="19"/>
                <c:pt idx="0">
                  <c:v>0</c:v>
                </c:pt>
                <c:pt idx="1">
                  <c:v>41.630060159363438</c:v>
                </c:pt>
                <c:pt idx="2">
                  <c:v>42.471724429293772</c:v>
                </c:pt>
                <c:pt idx="3">
                  <c:v>118.81509993400368</c:v>
                </c:pt>
                <c:pt idx="4">
                  <c:v>324.97984863008969</c:v>
                </c:pt>
                <c:pt idx="5">
                  <c:v>22349.775189890843</c:v>
                </c:pt>
                <c:pt idx="6">
                  <c:v>39041.582923801063</c:v>
                </c:pt>
                <c:pt idx="7">
                  <c:v>58207.019497843961</c:v>
                </c:pt>
                <c:pt idx="8">
                  <c:v>75747.243738779332</c:v>
                </c:pt>
                <c:pt idx="9">
                  <c:v>91601.969547616318</c:v>
                </c:pt>
                <c:pt idx="10">
                  <c:v>108592.54527300192</c:v>
                </c:pt>
                <c:pt idx="11">
                  <c:v>124384.28852571038</c:v>
                </c:pt>
                <c:pt idx="12">
                  <c:v>139413.23715514658</c:v>
                </c:pt>
                <c:pt idx="13">
                  <c:v>153812.94917123759</c:v>
                </c:pt>
                <c:pt idx="14">
                  <c:v>167693.70375491533</c:v>
                </c:pt>
                <c:pt idx="15">
                  <c:v>181120.85192012513</c:v>
                </c:pt>
                <c:pt idx="16">
                  <c:v>194154.95766811873</c:v>
                </c:pt>
                <c:pt idx="17">
                  <c:v>206861.2318948989</c:v>
                </c:pt>
                <c:pt idx="18">
                  <c:v>219268.70083987468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F8C-494A-B4CB-64F28F7E4583}"/>
            </c:ext>
          </c:extLst>
        </c:ser>
        <c:ser>
          <c:idx val="1"/>
          <c:order val="1"/>
          <c:tx>
            <c:strRef>
              <c:f>'Air pollution'!$D$3020</c:f>
              <c:strCache>
                <c:ptCount val="1"/>
                <c:pt idx="0">
                  <c:v>Averted YLD (years lived with disability)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pollution'!$K$3020:$AE$3020</c15:sqref>
                  </c15:fullRef>
                </c:ext>
              </c:extLst>
              <c:f>'Air pollution'!$K$3020:$AC$3020</c:f>
              <c:numCache>
                <c:formatCode>#,##0</c:formatCode>
                <c:ptCount val="19"/>
                <c:pt idx="0">
                  <c:v>0</c:v>
                </c:pt>
                <c:pt idx="1">
                  <c:v>3.5833703861229651</c:v>
                </c:pt>
                <c:pt idx="2">
                  <c:v>3.6168960412067861</c:v>
                </c:pt>
                <c:pt idx="3">
                  <c:v>8.9010384104792877</c:v>
                </c:pt>
                <c:pt idx="4">
                  <c:v>20.87090758592484</c:v>
                </c:pt>
                <c:pt idx="5">
                  <c:v>971.74531120631491</c:v>
                </c:pt>
                <c:pt idx="6">
                  <c:v>1730.8623682896184</c:v>
                </c:pt>
                <c:pt idx="7">
                  <c:v>2574.7839199948553</c:v>
                </c:pt>
                <c:pt idx="8">
                  <c:v>3355.0553188476279</c:v>
                </c:pt>
                <c:pt idx="9">
                  <c:v>4067.8524719464126</c:v>
                </c:pt>
                <c:pt idx="10">
                  <c:v>4825.1257502636799</c:v>
                </c:pt>
                <c:pt idx="11">
                  <c:v>5535.4629696353077</c:v>
                </c:pt>
                <c:pt idx="12">
                  <c:v>6216.3208881932096</c:v>
                </c:pt>
                <c:pt idx="13">
                  <c:v>6871.822070512867</c:v>
                </c:pt>
                <c:pt idx="14">
                  <c:v>7506.0093246908855</c:v>
                </c:pt>
                <c:pt idx="15">
                  <c:v>8120.9005404862619</c:v>
                </c:pt>
                <c:pt idx="16">
                  <c:v>8719.0649668084952</c:v>
                </c:pt>
                <c:pt idx="17">
                  <c:v>9303.3421373791462</c:v>
                </c:pt>
                <c:pt idx="18">
                  <c:v>9874.8488995894404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C-494A-B4CB-64F28F7E4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0352"/>
        <c:axId val="-892709264"/>
        <c:extLst/>
      </c:barChart>
      <c:catAx>
        <c:axId val="-89271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9264"/>
        <c:crosses val="autoZero"/>
        <c:auto val="1"/>
        <c:lblAlgn val="ctr"/>
        <c:lblOffset val="100"/>
        <c:tickLblSkip val="2"/>
        <c:noMultiLvlLbl val="0"/>
      </c:catAx>
      <c:valAx>
        <c:axId val="-8927092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8.6805555555555559E-3"/>
              <c:y val="6.94444444444444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3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243597776877069"/>
          <c:y val="0.83427881173944152"/>
          <c:w val="0.84756402223122929"/>
          <c:h val="0.16572140150066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3504886587826"/>
          <c:y val="3.8154201939680756E-2"/>
          <c:w val="0.80091110344512995"/>
          <c:h val="0.611400377172016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pollution'!$D$3025</c:f>
              <c:strCache>
                <c:ptCount val="1"/>
                <c:pt idx="0">
                  <c:v>Averted YLDs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pollution'!$K$3025:$AE$3025</c15:sqref>
                  </c15:fullRef>
                </c:ext>
              </c:extLst>
              <c:f>'Air pollution'!$K$3025:$AC$3025</c:f>
              <c:numCache>
                <c:formatCode>#,##0</c:formatCode>
                <c:ptCount val="19"/>
                <c:pt idx="0">
                  <c:v>0</c:v>
                </c:pt>
                <c:pt idx="1">
                  <c:v>1.4235417154832248</c:v>
                </c:pt>
                <c:pt idx="2">
                  <c:v>1.4247587634317824</c:v>
                </c:pt>
                <c:pt idx="3">
                  <c:v>3.1330255345419573</c:v>
                </c:pt>
                <c:pt idx="4">
                  <c:v>6.1342184919594729</c:v>
                </c:pt>
                <c:pt idx="5">
                  <c:v>97.168738893541558</c:v>
                </c:pt>
                <c:pt idx="6">
                  <c:v>192.52279621925118</c:v>
                </c:pt>
                <c:pt idx="7">
                  <c:v>282.05532901403785</c:v>
                </c:pt>
                <c:pt idx="8">
                  <c:v>368.75136605939315</c:v>
                </c:pt>
                <c:pt idx="9">
                  <c:v>451.50888171341558</c:v>
                </c:pt>
                <c:pt idx="10">
                  <c:v>534.91533135755526</c:v>
                </c:pt>
                <c:pt idx="11">
                  <c:v>615.94698249907287</c:v>
                </c:pt>
                <c:pt idx="12">
                  <c:v>695.38687390167252</c:v>
                </c:pt>
                <c:pt idx="13">
                  <c:v>772.67770930449569</c:v>
                </c:pt>
                <c:pt idx="14">
                  <c:v>847.65125295999405</c:v>
                </c:pt>
                <c:pt idx="15">
                  <c:v>920.07064063374037</c:v>
                </c:pt>
                <c:pt idx="16">
                  <c:v>990.01577426029507</c:v>
                </c:pt>
                <c:pt idx="17">
                  <c:v>1057.7169295655185</c:v>
                </c:pt>
                <c:pt idx="18">
                  <c:v>1123.2748689683813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9C2-8489-75D982862DBF}"/>
            </c:ext>
          </c:extLst>
        </c:ser>
        <c:ser>
          <c:idx val="1"/>
          <c:order val="1"/>
          <c:tx>
            <c:strRef>
              <c:f>'Air pollution'!$D$3026</c:f>
              <c:strCache>
                <c:ptCount val="1"/>
                <c:pt idx="0">
                  <c:v>Averted YLDs PM2.5, depressive disorders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pollution'!$K$3026:$AC$3026</c15:sqref>
                  </c15:fullRef>
                </c:ext>
              </c:extLst>
              <c:f>'Air pollution'!$K$3026:$AC$3026</c:f>
              <c:numCache>
                <c:formatCode>#,##0</c:formatCode>
                <c:ptCount val="19"/>
                <c:pt idx="0">
                  <c:v>0</c:v>
                </c:pt>
                <c:pt idx="1">
                  <c:v>3.0428358804783784E-3</c:v>
                </c:pt>
                <c:pt idx="2">
                  <c:v>8.3503271962399594E-3</c:v>
                </c:pt>
                <c:pt idx="3">
                  <c:v>0.2577789724455215</c:v>
                </c:pt>
                <c:pt idx="4">
                  <c:v>0.89507400207367027</c:v>
                </c:pt>
                <c:pt idx="5">
                  <c:v>857.68520123609051</c:v>
                </c:pt>
                <c:pt idx="6">
                  <c:v>1714.0731872874167</c:v>
                </c:pt>
                <c:pt idx="7">
                  <c:v>2549.486614873982</c:v>
                </c:pt>
                <c:pt idx="8">
                  <c:v>3363.7189076931027</c:v>
                </c:pt>
                <c:pt idx="9">
                  <c:v>4132.7889341381524</c:v>
                </c:pt>
                <c:pt idx="10">
                  <c:v>4874.5273313094585</c:v>
                </c:pt>
                <c:pt idx="11">
                  <c:v>5591.5619468683581</c:v>
                </c:pt>
                <c:pt idx="12">
                  <c:v>6282.5210185864125</c:v>
                </c:pt>
                <c:pt idx="13">
                  <c:v>6944.9444457626523</c:v>
                </c:pt>
                <c:pt idx="14">
                  <c:v>7579.5485751572123</c:v>
                </c:pt>
                <c:pt idx="15">
                  <c:v>8187.5862262333976</c:v>
                </c:pt>
                <c:pt idx="16">
                  <c:v>8770.3731455931411</c:v>
                </c:pt>
                <c:pt idx="17">
                  <c:v>9329.541651641448</c:v>
                </c:pt>
                <c:pt idx="18">
                  <c:v>9455.513829730422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C1-49C2-8489-75D982862DBF}"/>
            </c:ext>
          </c:extLst>
        </c:ser>
        <c:ser>
          <c:idx val="2"/>
          <c:order val="2"/>
          <c:tx>
            <c:strRef>
              <c:f>'Air pollution'!$D$3027</c:f>
              <c:strCache>
                <c:ptCount val="1"/>
                <c:pt idx="0">
                  <c:v>Averted YLDs PM2.5, OAP</c:v>
                </c:pt>
              </c:strCache>
            </c:strRef>
          </c:tx>
          <c:spPr>
            <a:solidFill>
              <a:srgbClr val="D2B58A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pollution'!$K$3027:$AE$3027</c15:sqref>
                  </c15:fullRef>
                </c:ext>
              </c:extLst>
              <c:f>'Air pollution'!$K$3027:$AC$3027</c:f>
              <c:numCache>
                <c:formatCode>#,##0</c:formatCode>
                <c:ptCount val="19"/>
                <c:pt idx="0">
                  <c:v>0</c:v>
                </c:pt>
                <c:pt idx="1">
                  <c:v>0.86733930541463167</c:v>
                </c:pt>
                <c:pt idx="2">
                  <c:v>0.88799773178712371</c:v>
                </c:pt>
                <c:pt idx="3">
                  <c:v>2.572463483584059</c:v>
                </c:pt>
                <c:pt idx="4">
                  <c:v>7.2891266203264138</c:v>
                </c:pt>
                <c:pt idx="5">
                  <c:v>534.83633459132727</c:v>
                </c:pt>
                <c:pt idx="6">
                  <c:v>932.47720861335256</c:v>
                </c:pt>
                <c:pt idx="7">
                  <c:v>1391.6354733295261</c:v>
                </c:pt>
                <c:pt idx="8">
                  <c:v>1812.1076527814907</c:v>
                </c:pt>
                <c:pt idx="9">
                  <c:v>2192.5343757801425</c:v>
                </c:pt>
                <c:pt idx="10">
                  <c:v>2601.3884634883157</c:v>
                </c:pt>
                <c:pt idx="11">
                  <c:v>2982.0098485139811</c:v>
                </c:pt>
                <c:pt idx="12">
                  <c:v>3345.0053560596616</c:v>
                </c:pt>
                <c:pt idx="13">
                  <c:v>3693.649234790314</c:v>
                </c:pt>
                <c:pt idx="14">
                  <c:v>4030.7611348626256</c:v>
                </c:pt>
                <c:pt idx="15">
                  <c:v>4357.9061894468687</c:v>
                </c:pt>
                <c:pt idx="16">
                  <c:v>4676.682933702733</c:v>
                </c:pt>
                <c:pt idx="17">
                  <c:v>4988.7101979844383</c:v>
                </c:pt>
                <c:pt idx="18">
                  <c:v>5294.6134947176188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1-49C2-8489-75D982862DBF}"/>
            </c:ext>
          </c:extLst>
        </c:ser>
        <c:ser>
          <c:idx val="3"/>
          <c:order val="3"/>
          <c:tx>
            <c:strRef>
              <c:f>'Air pollution'!$D$3028</c:f>
              <c:strCache>
                <c:ptCount val="1"/>
                <c:pt idx="0">
                  <c:v>Averted YLDs PM2.5, HAP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pollution'!$K$3028:$AE$3028</c15:sqref>
                  </c15:fullRef>
                </c:ext>
              </c:extLst>
              <c:f>'Air pollution'!$K$3028:$AC$3028</c:f>
              <c:numCache>
                <c:formatCode>#,##0</c:formatCode>
                <c:ptCount val="19"/>
                <c:pt idx="0">
                  <c:v>0</c:v>
                </c:pt>
                <c:pt idx="1">
                  <c:v>-3.280361155578726E-4</c:v>
                </c:pt>
                <c:pt idx="2">
                  <c:v>-3.3012075051955247E-4</c:v>
                </c:pt>
                <c:pt idx="3">
                  <c:v>-9.386701369022421E-4</c:v>
                </c:pt>
                <c:pt idx="4">
                  <c:v>-2.6993397275775904E-3</c:v>
                </c:pt>
                <c:pt idx="5">
                  <c:v>-0.19284454360892772</c:v>
                </c:pt>
                <c:pt idx="6">
                  <c:v>-0.33626169497478975</c:v>
                </c:pt>
                <c:pt idx="7">
                  <c:v>-0.5033590670782222</c:v>
                </c:pt>
                <c:pt idx="8">
                  <c:v>-0.65702583197686704</c:v>
                </c:pt>
                <c:pt idx="9">
                  <c:v>-0.79622782907316658</c:v>
                </c:pt>
                <c:pt idx="10">
                  <c:v>-0.9468208956042824</c:v>
                </c:pt>
                <c:pt idx="11">
                  <c:v>-1.0870722651950138</c:v>
                </c:pt>
                <c:pt idx="12">
                  <c:v>-1.2208085816042327</c:v>
                </c:pt>
                <c:pt idx="13">
                  <c:v>-1.3491439119579749</c:v>
                </c:pt>
                <c:pt idx="14">
                  <c:v>-1.4730237226677498</c:v>
                </c:pt>
                <c:pt idx="15">
                  <c:v>-1.5929683445732825</c:v>
                </c:pt>
                <c:pt idx="16">
                  <c:v>-1.7094912439131982</c:v>
                </c:pt>
                <c:pt idx="17">
                  <c:v>-1.8231416742940523</c:v>
                </c:pt>
                <c:pt idx="18">
                  <c:v>-1.9341584322757386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3280"/>
        <c:axId val="-892707632"/>
      </c:barChart>
      <c:lineChart>
        <c:grouping val="standard"/>
        <c:varyColors val="0"/>
        <c:ser>
          <c:idx val="4"/>
          <c:order val="4"/>
          <c:tx>
            <c:strRef>
              <c:f>'Air pollution'!$D$3029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pollution'!$K$3029:$AE$3029</c15:sqref>
                  </c15:fullRef>
                </c:ext>
              </c:extLst>
              <c:f>'Air pollution'!$K$3029:$AC$3029</c:f>
              <c:numCache>
                <c:formatCode>#,##0</c:formatCode>
                <c:ptCount val="19"/>
                <c:pt idx="0">
                  <c:v>0</c:v>
                </c:pt>
                <c:pt idx="1">
                  <c:v>2.2935958206627771</c:v>
                </c:pt>
                <c:pt idx="2">
                  <c:v>2.3207767016646264</c:v>
                </c:pt>
                <c:pt idx="3">
                  <c:v>5.9623293204346357</c:v>
                </c:pt>
                <c:pt idx="4">
                  <c:v>14.31571977463198</c:v>
                </c:pt>
                <c:pt idx="5">
                  <c:v>1489.4974301773502</c:v>
                </c:pt>
                <c:pt idx="6">
                  <c:v>2838.7369304250456</c:v>
                </c:pt>
                <c:pt idx="7">
                  <c:v>4222.6740581504682</c:v>
                </c:pt>
                <c:pt idx="8">
                  <c:v>5543.920900702009</c:v>
                </c:pt>
                <c:pt idx="9">
                  <c:v>6776.0359638026375</c:v>
                </c:pt>
                <c:pt idx="10">
                  <c:v>8009.8843052597258</c:v>
                </c:pt>
                <c:pt idx="11">
                  <c:v>9188.4317056162181</c:v>
                </c:pt>
                <c:pt idx="12">
                  <c:v>10321.692439966142</c:v>
                </c:pt>
                <c:pt idx="13">
                  <c:v>11409.922245945505</c:v>
                </c:pt>
                <c:pt idx="14">
                  <c:v>12456.487939257162</c:v>
                </c:pt>
                <c:pt idx="15">
                  <c:v>13463.970087969434</c:v>
                </c:pt>
                <c:pt idx="16">
                  <c:v>14435.362362312255</c:v>
                </c:pt>
                <c:pt idx="17">
                  <c:v>15374.145637517109</c:v>
                </c:pt>
                <c:pt idx="18">
                  <c:v>15871.468034984147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3280"/>
        <c:axId val="-892707632"/>
      </c:lineChart>
      <c:catAx>
        <c:axId val="-89270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632"/>
        <c:crosses val="autoZero"/>
        <c:auto val="1"/>
        <c:lblAlgn val="ctr"/>
        <c:lblOffset val="100"/>
        <c:tickLblSkip val="2"/>
        <c:noMultiLvlLbl val="0"/>
      </c:catAx>
      <c:valAx>
        <c:axId val="-892707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3280"/>
        <c:crosses val="autoZero"/>
        <c:crossBetween val="between"/>
        <c:dispUnits>
          <c:builtInUnit val="thousands"/>
        </c:dispUnits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5178349922851173"/>
          <c:w val="0.97207696466658244"/>
          <c:h val="0.248216500771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3602207744956"/>
          <c:y val="7.2871811858231203E-2"/>
          <c:w val="0.47049543828817386"/>
          <c:h val="0.70685501013267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pollution'!$D$2733</c:f>
              <c:strCache>
                <c:ptCount val="1"/>
                <c:pt idx="0">
                  <c:v>Under 15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08-45D9-9D70-C8A2E1EE3A2C}"/>
              </c:ext>
            </c:extLst>
          </c:dPt>
          <c:val>
            <c:numRef>
              <c:f>'Air pollution'!$M$2733</c:f>
              <c:numCache>
                <c:formatCode>_(* #,##0_);_(* \(#,##0\);_(* "-"??_);_(@_)</c:formatCode>
                <c:ptCount val="1"/>
                <c:pt idx="0">
                  <c:v>40662146.99480705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B08-45D9-9D70-C8A2E1EE3A2C}"/>
            </c:ext>
          </c:extLst>
        </c:ser>
        <c:ser>
          <c:idx val="1"/>
          <c:order val="1"/>
          <c:tx>
            <c:strRef>
              <c:f>'Air pollution'!$D$2734</c:f>
              <c:strCache>
                <c:ptCount val="1"/>
                <c:pt idx="0">
                  <c:v>15 to 24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B08-45D9-9D70-C8A2E1EE3A2C}"/>
              </c:ext>
            </c:extLst>
          </c:dPt>
          <c:val>
            <c:numRef>
              <c:f>'Air pollution'!$M$2734</c:f>
              <c:numCache>
                <c:formatCode>_(* #,##0_);_(* \(#,##0\);_(* "-"??_);_(@_)</c:formatCode>
                <c:ptCount val="1"/>
                <c:pt idx="0">
                  <c:v>20579982.365026791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B08-45D9-9D70-C8A2E1EE3A2C}"/>
            </c:ext>
          </c:extLst>
        </c:ser>
        <c:ser>
          <c:idx val="2"/>
          <c:order val="2"/>
          <c:tx>
            <c:strRef>
              <c:f>'Air pollution'!$D$2735</c:f>
              <c:strCache>
                <c:ptCount val="1"/>
                <c:pt idx="0">
                  <c:v>25 to 64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pollution'!$M$2735</c:f>
              <c:numCache>
                <c:formatCode>_(* #,##0_);_(* \(#,##0\);_(* "-"??_);_(@_)</c:formatCode>
                <c:ptCount val="1"/>
                <c:pt idx="0">
                  <c:v>50469080.806012377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B08-45D9-9D70-C8A2E1EE3A2C}"/>
            </c:ext>
          </c:extLst>
        </c:ser>
        <c:ser>
          <c:idx val="3"/>
          <c:order val="3"/>
          <c:tx>
            <c:strRef>
              <c:f>'Air pollution'!$D$2736</c:f>
              <c:strCache>
                <c:ptCount val="1"/>
                <c:pt idx="0">
                  <c:v>65+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pollution'!$M$2736</c:f>
              <c:numCache>
                <c:formatCode>_(* #,##0_);_(* \(#,##0\);_(* "-"??_);_(@_)</c:formatCode>
                <c:ptCount val="1"/>
                <c:pt idx="0">
                  <c:v>4827047.8341537779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8B08-45D9-9D70-C8A2E1EE3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04912"/>
        <c:axId val="-892711440"/>
      </c:barChart>
      <c:catAx>
        <c:axId val="-892704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2711440"/>
        <c:crosses val="autoZero"/>
        <c:auto val="1"/>
        <c:lblAlgn val="ctr"/>
        <c:lblOffset val="100"/>
        <c:noMultiLvlLbl val="0"/>
      </c:catAx>
      <c:valAx>
        <c:axId val="-892711440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91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595907928388748"/>
          <c:y val="0.81947508300448868"/>
          <c:w val="0.77404092071611252"/>
          <c:h val="0.1407766559819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53079588121712"/>
          <c:y val="7.2392234287594601E-2"/>
          <c:w val="0.50551932961504809"/>
          <c:h val="0.70467181237093635"/>
        </c:manualLayout>
      </c:layout>
      <c:barChart>
        <c:barDir val="col"/>
        <c:grouping val="stacked"/>
        <c:varyColors val="0"/>
        <c:ser>
          <c:idx val="1"/>
          <c:order val="0"/>
          <c:tx>
            <c:v>Urban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pollution'!$K$2727</c:f>
              <c:numCache>
                <c:formatCode>0%</c:formatCode>
                <c:ptCount val="1"/>
                <c:pt idx="0">
                  <c:v>0.42969999999999997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1-4242-90B9-D3A9B2C22A88}"/>
            </c:ext>
          </c:extLst>
        </c:ser>
        <c:ser>
          <c:idx val="0"/>
          <c:order val="1"/>
          <c:tx>
            <c:v>Rural</c:v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'Air pollution'!$K$2728</c:f>
              <c:numCache>
                <c:formatCode>0%</c:formatCode>
                <c:ptCount val="1"/>
                <c:pt idx="0">
                  <c:v>0.57030000000000003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4-49A5-88BB-FC4A5867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63280"/>
        <c:axId val="-890269808"/>
      </c:barChart>
      <c:catAx>
        <c:axId val="-890263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0269808"/>
        <c:crosses val="autoZero"/>
        <c:auto val="1"/>
        <c:lblAlgn val="ctr"/>
        <c:lblOffset val="100"/>
        <c:noMultiLvlLbl val="0"/>
      </c:catAx>
      <c:valAx>
        <c:axId val="-8902698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328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643299224327607"/>
          <c:y val="0.80558756727683045"/>
          <c:w val="0.5538036497376756"/>
          <c:h val="9.41491585588550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0822514191814"/>
          <c:y val="6.9425083774756605E-2"/>
          <c:w val="0.73944633184050446"/>
          <c:h val="0.738431503493861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pollution'!$C$2820</c:f>
              <c:strCache>
                <c:ptCount val="1"/>
                <c:pt idx="0">
                  <c:v>Baseline neonatal mortality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pollution'!$K$2820:$AE$2820</c15:sqref>
                  </c15:fullRef>
                </c:ext>
              </c:extLst>
              <c:f>'Air pollution'!$K$2820:$AC$2820</c:f>
              <c:numCache>
                <c:formatCode>#,##0</c:formatCode>
                <c:ptCount val="19"/>
                <c:pt idx="0">
                  <c:v>1464.3447827595971</c:v>
                </c:pt>
                <c:pt idx="1">
                  <c:v>1429.2999230003732</c:v>
                </c:pt>
                <c:pt idx="2">
                  <c:v>1497.6336218051088</c:v>
                </c:pt>
                <c:pt idx="3">
                  <c:v>1554.4464091218531</c:v>
                </c:pt>
                <c:pt idx="4">
                  <c:v>1550.8256186108233</c:v>
                </c:pt>
                <c:pt idx="5">
                  <c:v>1602.5738243614032</c:v>
                </c:pt>
                <c:pt idx="6">
                  <c:v>1629.1877393889729</c:v>
                </c:pt>
                <c:pt idx="7">
                  <c:v>1655.5985577037607</c:v>
                </c:pt>
                <c:pt idx="8">
                  <c:v>1681.6808758998418</c:v>
                </c:pt>
                <c:pt idx="9">
                  <c:v>1708.2018871235514</c:v>
                </c:pt>
                <c:pt idx="10">
                  <c:v>1735.128290744753</c:v>
                </c:pt>
                <c:pt idx="11">
                  <c:v>1762.568655904068</c:v>
                </c:pt>
                <c:pt idx="12">
                  <c:v>1790.5482486018248</c:v>
                </c:pt>
                <c:pt idx="13">
                  <c:v>1818.9727288123313</c:v>
                </c:pt>
                <c:pt idx="14">
                  <c:v>1847.8712991185644</c:v>
                </c:pt>
                <c:pt idx="15">
                  <c:v>1877.2425338642311</c:v>
                </c:pt>
                <c:pt idx="16">
                  <c:v>1907.0226572142308</c:v>
                </c:pt>
                <c:pt idx="17">
                  <c:v>1937.1942288291596</c:v>
                </c:pt>
                <c:pt idx="18">
                  <c:v>1967.5870436441458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2-45F8-AACB-A2C18B8C027D}"/>
            </c:ext>
          </c:extLst>
        </c:ser>
        <c:ser>
          <c:idx val="1"/>
          <c:order val="1"/>
          <c:tx>
            <c:strRef>
              <c:f>'Air pollution'!$C$2822</c:f>
              <c:strCache>
                <c:ptCount val="1"/>
                <c:pt idx="0">
                  <c:v>Change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pollution'!$K$2822:$AE$2822</c15:sqref>
                  </c15:fullRef>
                </c:ext>
              </c:extLst>
              <c:f>'Air pollution'!$K$2822:$AC$2822</c:f>
              <c:numCache>
                <c:formatCode>#,##0</c:formatCode>
                <c:ptCount val="19"/>
                <c:pt idx="0">
                  <c:v>0</c:v>
                </c:pt>
                <c:pt idx="1">
                  <c:v>-3.1147681020911477E-2</c:v>
                </c:pt>
                <c:pt idx="2">
                  <c:v>-3.1885455576457389E-2</c:v>
                </c:pt>
                <c:pt idx="3">
                  <c:v>-9.2356341277763931E-2</c:v>
                </c:pt>
                <c:pt idx="4">
                  <c:v>-0.26163974799806056</c:v>
                </c:pt>
                <c:pt idx="5">
                  <c:v>-19.193923651329214</c:v>
                </c:pt>
                <c:pt idx="6">
                  <c:v>-33.456523758377898</c:v>
                </c:pt>
                <c:pt idx="7">
                  <c:v>-49.917807497525246</c:v>
                </c:pt>
                <c:pt idx="8">
                  <c:v>-64.981534541064775</c:v>
                </c:pt>
                <c:pt idx="9">
                  <c:v>-78.598983685644043</c:v>
                </c:pt>
                <c:pt idx="10">
                  <c:v>-93.224985181491547</c:v>
                </c:pt>
                <c:pt idx="11">
                  <c:v>-106.82706320604757</c:v>
                </c:pt>
                <c:pt idx="12">
                  <c:v>-119.78503317495552</c:v>
                </c:pt>
                <c:pt idx="13">
                  <c:v>-132.21695564655693</c:v>
                </c:pt>
                <c:pt idx="14">
                  <c:v>-144.22238204777113</c:v>
                </c:pt>
                <c:pt idx="15">
                  <c:v>-155.85823231911331</c:v>
                </c:pt>
                <c:pt idx="16">
                  <c:v>-167.18000221791249</c:v>
                </c:pt>
                <c:pt idx="17">
                  <c:v>-178.24502929720711</c:v>
                </c:pt>
                <c:pt idx="18">
                  <c:v>-189.07679149568912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8384"/>
        <c:axId val="-890272528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pollution'!$K$2821:$AE$2821</c15:sqref>
                  </c15:fullRef>
                </c:ext>
              </c:extLst>
              <c:f>'Air pollution'!$K$2821:$AC$2821</c:f>
              <c:numCache>
                <c:formatCode>#,##0</c:formatCode>
                <c:ptCount val="19"/>
                <c:pt idx="0">
                  <c:v>1464.3447827595971</c:v>
                </c:pt>
                <c:pt idx="1">
                  <c:v>1429.2687753193522</c:v>
                </c:pt>
                <c:pt idx="2">
                  <c:v>1497.6017363495323</c:v>
                </c:pt>
                <c:pt idx="3">
                  <c:v>1554.3540527805753</c:v>
                </c:pt>
                <c:pt idx="4">
                  <c:v>1550.5639788628253</c:v>
                </c:pt>
                <c:pt idx="5">
                  <c:v>1583.379900710074</c:v>
                </c:pt>
                <c:pt idx="6">
                  <c:v>1595.731215630595</c:v>
                </c:pt>
                <c:pt idx="7">
                  <c:v>1605.6807502062354</c:v>
                </c:pt>
                <c:pt idx="8">
                  <c:v>1616.699341358777</c:v>
                </c:pt>
                <c:pt idx="9">
                  <c:v>1629.6029034379073</c:v>
                </c:pt>
                <c:pt idx="10">
                  <c:v>1641.9033055632615</c:v>
                </c:pt>
                <c:pt idx="11">
                  <c:v>1655.7415926980204</c:v>
                </c:pt>
                <c:pt idx="12">
                  <c:v>1670.7632154268692</c:v>
                </c:pt>
                <c:pt idx="13">
                  <c:v>1686.7557731657744</c:v>
                </c:pt>
                <c:pt idx="14">
                  <c:v>1703.6489170707932</c:v>
                </c:pt>
                <c:pt idx="15">
                  <c:v>1721.3843015451178</c:v>
                </c:pt>
                <c:pt idx="16">
                  <c:v>1739.8426549963183</c:v>
                </c:pt>
                <c:pt idx="17">
                  <c:v>1758.9491995319524</c:v>
                </c:pt>
                <c:pt idx="18">
                  <c:v>1778.5102521484566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8384"/>
        <c:axId val="-890272528"/>
      </c:lineChart>
      <c:catAx>
        <c:axId val="-89025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2528"/>
        <c:crosses val="autoZero"/>
        <c:auto val="1"/>
        <c:lblAlgn val="ctr"/>
        <c:lblOffset val="100"/>
        <c:tickLblSkip val="2"/>
        <c:noMultiLvlLbl val="0"/>
      </c:catAx>
      <c:valAx>
        <c:axId val="-89027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3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239098460866373"/>
          <c:y val="0.90352672182979077"/>
          <c:w val="0.75721846638331791"/>
          <c:h val="9.1192921145642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40288713910764"/>
          <c:y val="5.6814423582665245E-2"/>
          <c:w val="0.69948782443861179"/>
          <c:h val="0.606503358528263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pollution'!$D$3177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pollution'!$K$3177:$AE$3177</c15:sqref>
                  </c15:fullRef>
                </c:ext>
              </c:extLst>
              <c:f>'Air pollution'!$K$3177:$AC$3177</c:f>
              <c:numCache>
                <c:formatCode>#,##0</c:formatCode>
                <c:ptCount val="19"/>
                <c:pt idx="0">
                  <c:v>0</c:v>
                </c:pt>
                <c:pt idx="1">
                  <c:v>0.51130122416784829</c:v>
                </c:pt>
                <c:pt idx="2">
                  <c:v>0.52156493173545826</c:v>
                </c:pt>
                <c:pt idx="3">
                  <c:v>1.4566405775088924</c:v>
                </c:pt>
                <c:pt idx="4">
                  <c:v>3.9772017971434011</c:v>
                </c:pt>
                <c:pt idx="5">
                  <c:v>272.59164450587622</c:v>
                </c:pt>
                <c:pt idx="6">
                  <c:v>476.25117349597429</c:v>
                </c:pt>
                <c:pt idx="7">
                  <c:v>710.0446399278178</c:v>
                </c:pt>
                <c:pt idx="8">
                  <c:v>924.04038418888967</c:v>
                </c:pt>
                <c:pt idx="9">
                  <c:v>1117.5006628633516</c:v>
                </c:pt>
                <c:pt idx="10">
                  <c:v>1324.8174464788333</c:v>
                </c:pt>
                <c:pt idx="11">
                  <c:v>1517.5349581590654</c:v>
                </c:pt>
                <c:pt idx="12">
                  <c:v>1700.9692872766555</c:v>
                </c:pt>
                <c:pt idx="13">
                  <c:v>1876.745375787526</c:v>
                </c:pt>
                <c:pt idx="14">
                  <c:v>2046.2085704072567</c:v>
                </c:pt>
                <c:pt idx="15">
                  <c:v>2210.1534366837036</c:v>
                </c:pt>
                <c:pt idx="16">
                  <c:v>2369.3206116582696</c:v>
                </c:pt>
                <c:pt idx="17">
                  <c:v>2524.5063036459678</c:v>
                </c:pt>
                <c:pt idx="18">
                  <c:v>2676.0630930063189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3-48A9-9C55-1462B76E0564}"/>
            </c:ext>
          </c:extLst>
        </c:ser>
        <c:ser>
          <c:idx val="1"/>
          <c:order val="1"/>
          <c:tx>
            <c:strRef>
              <c:f>'Air pollution'!$D$3178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pollution'!$K$3178:$AE$3178</c15:sqref>
                  </c15:fullRef>
                </c:ext>
              </c:extLst>
              <c:f>'Air pollution'!$K$3178:$AC$3178</c:f>
              <c:numCache>
                <c:formatCode>#,##0</c:formatCode>
                <c:ptCount val="19"/>
                <c:pt idx="0">
                  <c:v>0</c:v>
                </c:pt>
                <c:pt idx="1">
                  <c:v>0.94848695230632529</c:v>
                </c:pt>
                <c:pt idx="2">
                  <c:v>0.96652315163179026</c:v>
                </c:pt>
                <c:pt idx="3">
                  <c:v>2.6674047950720805</c:v>
                </c:pt>
                <c:pt idx="4">
                  <c:v>7.1918131698169034</c:v>
                </c:pt>
                <c:pt idx="5">
                  <c:v>480.7103604658617</c:v>
                </c:pt>
                <c:pt idx="6">
                  <c:v>840.77702875861962</c:v>
                </c:pt>
                <c:pt idx="7">
                  <c:v>1253.4218009690699</c:v>
                </c:pt>
                <c:pt idx="8">
                  <c:v>1631.3794886859662</c:v>
                </c:pt>
                <c:pt idx="9">
                  <c:v>1973.3171622860405</c:v>
                </c:pt>
                <c:pt idx="10">
                  <c:v>2339.6114610814675</c:v>
                </c:pt>
                <c:pt idx="11">
                  <c:v>2680.3446454024279</c:v>
                </c:pt>
                <c:pt idx="12">
                  <c:v>3004.8554940183894</c:v>
                </c:pt>
                <c:pt idx="13">
                  <c:v>3315.9625784442351</c:v>
                </c:pt>
                <c:pt idx="14">
                  <c:v>3616.0257252998977</c:v>
                </c:pt>
                <c:pt idx="15">
                  <c:v>3906.4210617591625</c:v>
                </c:pt>
                <c:pt idx="16">
                  <c:v>4188.4612421529591</c:v>
                </c:pt>
                <c:pt idx="17">
                  <c:v>4463.5538210724262</c:v>
                </c:pt>
                <c:pt idx="18">
                  <c:v>4732.3121949253627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3-48A9-9C55-1462B76E0564}"/>
            </c:ext>
          </c:extLst>
        </c:ser>
        <c:ser>
          <c:idx val="2"/>
          <c:order val="2"/>
          <c:tx>
            <c:strRef>
              <c:f>'Air pollution'!$D$3179</c:f>
              <c:strCache>
                <c:ptCount val="1"/>
                <c:pt idx="0">
                  <c:v>Under 24 years (including neonatal)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pollution'!$K$3179:$AE$3179</c15:sqref>
                  </c15:fullRef>
                </c:ext>
              </c:extLst>
              <c:f>'Air pollution'!$K$3179:$AC$3179</c:f>
              <c:numCache>
                <c:formatCode>#,##0</c:formatCode>
                <c:ptCount val="19"/>
                <c:pt idx="0">
                  <c:v>0</c:v>
                </c:pt>
                <c:pt idx="1">
                  <c:v>7.2239590015350102E-2</c:v>
                </c:pt>
                <c:pt idx="2">
                  <c:v>7.3924994990897192E-2</c:v>
                </c:pt>
                <c:pt idx="3">
                  <c:v>0.2140402844895517</c:v>
                </c:pt>
                <c:pt idx="4">
                  <c:v>0.60607265577319924</c:v>
                </c:pt>
                <c:pt idx="5">
                  <c:v>44.438356927644989</c:v>
                </c:pt>
                <c:pt idx="6">
                  <c:v>77.415670001922123</c:v>
                </c:pt>
                <c:pt idx="7">
                  <c:v>115.43262874224035</c:v>
                </c:pt>
                <c:pt idx="8">
                  <c:v>150.1616993235568</c:v>
                </c:pt>
                <c:pt idx="9">
                  <c:v>181.49022407952708</c:v>
                </c:pt>
                <c:pt idx="10">
                  <c:v>215.08794436802634</c:v>
                </c:pt>
                <c:pt idx="11">
                  <c:v>246.25392904833205</c:v>
                </c:pt>
                <c:pt idx="12">
                  <c:v>275.86276846395157</c:v>
                </c:pt>
                <c:pt idx="13">
                  <c:v>304.19093790945442</c:v>
                </c:pt>
                <c:pt idx="14">
                  <c:v>331.45956015859531</c:v>
                </c:pt>
                <c:pt idx="15">
                  <c:v>357.80467773720807</c:v>
                </c:pt>
                <c:pt idx="16">
                  <c:v>383.34409237946056</c:v>
                </c:pt>
                <c:pt idx="17">
                  <c:v>408.20622230549168</c:v>
                </c:pt>
                <c:pt idx="18">
                  <c:v>432.45129436893825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1648"/>
        <c:axId val="-890258928"/>
        <c:extLst/>
      </c:barChart>
      <c:lineChart>
        <c:grouping val="standard"/>
        <c:varyColors val="0"/>
        <c:ser>
          <c:idx val="3"/>
          <c:order val="3"/>
          <c:tx>
            <c:strRef>
              <c:f>'Air pollution'!$D$3175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pollution'!$K$3175:$AE$3175</c15:sqref>
                  </c15:fullRef>
                </c:ext>
              </c:extLst>
              <c:f>'Air pollution'!$K$3175:$AC$3175</c:f>
              <c:numCache>
                <c:formatCode>#,##0</c:formatCode>
                <c:ptCount val="19"/>
                <c:pt idx="0">
                  <c:v>0</c:v>
                </c:pt>
                <c:pt idx="1">
                  <c:v>1.5320277664895237</c:v>
                </c:pt>
                <c:pt idx="2">
                  <c:v>1.5620130783581456</c:v>
                </c:pt>
                <c:pt idx="3">
                  <c:v>4.3380856570705246</c:v>
                </c:pt>
                <c:pt idx="4">
                  <c:v>11.775087622733505</c:v>
                </c:pt>
                <c:pt idx="5">
                  <c:v>797.74036189938283</c:v>
                </c:pt>
                <c:pt idx="6">
                  <c:v>1394.4438722565162</c:v>
                </c:pt>
                <c:pt idx="7">
                  <c:v>2078.8990696391284</c:v>
                </c:pt>
                <c:pt idx="8">
                  <c:v>2705.5815721984127</c:v>
                </c:pt>
                <c:pt idx="9">
                  <c:v>3272.3080492289191</c:v>
                </c:pt>
                <c:pt idx="10">
                  <c:v>3879.5168519283275</c:v>
                </c:pt>
                <c:pt idx="11">
                  <c:v>4444.133532609826</c:v>
                </c:pt>
                <c:pt idx="12">
                  <c:v>4981.6875497589963</c:v>
                </c:pt>
                <c:pt idx="13">
                  <c:v>5496.8988921412156</c:v>
                </c:pt>
                <c:pt idx="14">
                  <c:v>5993.6938558657494</c:v>
                </c:pt>
                <c:pt idx="15">
                  <c:v>6474.3791761800749</c:v>
                </c:pt>
                <c:pt idx="16">
                  <c:v>6941.1259461906893</c:v>
                </c:pt>
                <c:pt idx="17">
                  <c:v>7396.2663470238849</c:v>
                </c:pt>
                <c:pt idx="18">
                  <c:v>7840.8265823006204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1648"/>
        <c:axId val="-890258928"/>
      </c:lineChart>
      <c:catAx>
        <c:axId val="-89026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928"/>
        <c:crosses val="autoZero"/>
        <c:auto val="1"/>
        <c:lblAlgn val="ctr"/>
        <c:lblOffset val="100"/>
        <c:tickLblSkip val="2"/>
        <c:noMultiLvlLbl val="0"/>
      </c:catAx>
      <c:valAx>
        <c:axId val="-890258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265828926156765"/>
          <c:w val="0.96229039078448531"/>
          <c:h val="0.22734171073843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5561083118452"/>
          <c:y val="6.9444444444444448E-2"/>
          <c:w val="0.69974035678363833"/>
          <c:h val="0.6017451390004821"/>
        </c:manualLayout>
      </c:layout>
      <c:areaChart>
        <c:grouping val="stacked"/>
        <c:varyColors val="0"/>
        <c:ser>
          <c:idx val="0"/>
          <c:order val="0"/>
          <c:tx>
            <c:strRef>
              <c:f>'Air pollution'!$D$3193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pollution'!$K$3193:$AE$3193</c15:sqref>
                  </c15:fullRef>
                </c:ext>
              </c:extLst>
              <c:f>'Air pollution'!$K$3193:$AC$3193</c:f>
              <c:numCache>
                <c:formatCode>#,##0</c:formatCode>
                <c:ptCount val="19"/>
                <c:pt idx="0">
                  <c:v>0</c:v>
                </c:pt>
                <c:pt idx="1">
                  <c:v>0.51130122416784829</c:v>
                </c:pt>
                <c:pt idx="2">
                  <c:v>1.0328661559033065</c:v>
                </c:pt>
                <c:pt idx="3">
                  <c:v>2.489506733412199</c:v>
                </c:pt>
                <c:pt idx="4">
                  <c:v>6.4667085305556</c:v>
                </c:pt>
                <c:pt idx="5">
                  <c:v>279.05835303643181</c:v>
                </c:pt>
                <c:pt idx="6">
                  <c:v>755.30952653240615</c:v>
                </c:pt>
                <c:pt idx="7">
                  <c:v>1465.354166460224</c:v>
                </c:pt>
                <c:pt idx="8">
                  <c:v>2389.3945506491136</c:v>
                </c:pt>
                <c:pt idx="9">
                  <c:v>3506.8952135124655</c:v>
                </c:pt>
                <c:pt idx="10">
                  <c:v>4831.7126599912981</c:v>
                </c:pt>
                <c:pt idx="11">
                  <c:v>6349.2476181503644</c:v>
                </c:pt>
                <c:pt idx="12">
                  <c:v>8050.2169054270198</c:v>
                </c:pt>
                <c:pt idx="13">
                  <c:v>9926.9622812145462</c:v>
                </c:pt>
                <c:pt idx="14">
                  <c:v>11973.170851621802</c:v>
                </c:pt>
                <c:pt idx="15">
                  <c:v>14183.324288305506</c:v>
                </c:pt>
                <c:pt idx="16">
                  <c:v>16552.644899963776</c:v>
                </c:pt>
                <c:pt idx="17">
                  <c:v>19077.151203609745</c:v>
                </c:pt>
                <c:pt idx="18">
                  <c:v>21753.214296616065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1-464C-992F-62C375735E01}"/>
            </c:ext>
          </c:extLst>
        </c:ser>
        <c:ser>
          <c:idx val="1"/>
          <c:order val="1"/>
          <c:tx>
            <c:strRef>
              <c:f>'Air pollution'!$D$3194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pollution'!$K$3194:$AE$3194</c15:sqref>
                  </c15:fullRef>
                </c:ext>
              </c:extLst>
              <c:f>'Air pollution'!$K$3194:$AC$3194</c:f>
              <c:numCache>
                <c:formatCode>#,##0</c:formatCode>
                <c:ptCount val="19"/>
                <c:pt idx="0">
                  <c:v>0</c:v>
                </c:pt>
                <c:pt idx="1">
                  <c:v>0.94848695230632529</c:v>
                </c:pt>
                <c:pt idx="2">
                  <c:v>1.9150101039381155</c:v>
                </c:pt>
                <c:pt idx="3">
                  <c:v>4.5824148990101961</c:v>
                </c:pt>
                <c:pt idx="4">
                  <c:v>11.774228068827099</c:v>
                </c:pt>
                <c:pt idx="5">
                  <c:v>492.48458853468878</c:v>
                </c:pt>
                <c:pt idx="6">
                  <c:v>1333.2616172933085</c:v>
                </c:pt>
                <c:pt idx="7">
                  <c:v>2586.6834182623784</c:v>
                </c:pt>
                <c:pt idx="8">
                  <c:v>4218.0629069483448</c:v>
                </c:pt>
                <c:pt idx="9">
                  <c:v>6191.3800692343848</c:v>
                </c:pt>
                <c:pt idx="10">
                  <c:v>8530.9915303158523</c:v>
                </c:pt>
                <c:pt idx="11">
                  <c:v>11211.336175718279</c:v>
                </c:pt>
                <c:pt idx="12">
                  <c:v>14216.191669736669</c:v>
                </c:pt>
                <c:pt idx="13">
                  <c:v>17532.154248180905</c:v>
                </c:pt>
                <c:pt idx="14">
                  <c:v>21148.179973480805</c:v>
                </c:pt>
                <c:pt idx="15">
                  <c:v>25054.601035239968</c:v>
                </c:pt>
                <c:pt idx="16">
                  <c:v>29243.062277392924</c:v>
                </c:pt>
                <c:pt idx="17">
                  <c:v>33706.616098465354</c:v>
                </c:pt>
                <c:pt idx="18">
                  <c:v>38438.928293390716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01-464C-992F-62C375735E01}"/>
            </c:ext>
          </c:extLst>
        </c:ser>
        <c:ser>
          <c:idx val="2"/>
          <c:order val="2"/>
          <c:tx>
            <c:strRef>
              <c:f>'Air pollution'!$D$3195</c:f>
              <c:strCache>
                <c:ptCount val="1"/>
                <c:pt idx="0">
                  <c:v>Under 24 years (including neo and post neonatal)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pollution'!$K$3195:$AE$3195</c15:sqref>
                  </c15:fullRef>
                </c:ext>
              </c:extLst>
              <c:f>'Air pollution'!$K$3195:$AC$3195</c:f>
              <c:numCache>
                <c:formatCode>#,##0</c:formatCode>
                <c:ptCount val="19"/>
                <c:pt idx="0">
                  <c:v>0</c:v>
                </c:pt>
                <c:pt idx="1">
                  <c:v>7.2239590015350102E-2</c:v>
                </c:pt>
                <c:pt idx="2">
                  <c:v>0.14616458500624729</c:v>
                </c:pt>
                <c:pt idx="3">
                  <c:v>0.360204869495799</c:v>
                </c:pt>
                <c:pt idx="4">
                  <c:v>0.96627752526899813</c:v>
                </c:pt>
                <c:pt idx="5">
                  <c:v>45.404634452913982</c:v>
                </c:pt>
                <c:pt idx="6">
                  <c:v>122.82030445483609</c:v>
                </c:pt>
                <c:pt idx="7">
                  <c:v>238.25293319707646</c:v>
                </c:pt>
                <c:pt idx="8">
                  <c:v>388.41463252063323</c:v>
                </c:pt>
                <c:pt idx="9">
                  <c:v>569.90485660016043</c:v>
                </c:pt>
                <c:pt idx="10">
                  <c:v>784.99280096818666</c:v>
                </c:pt>
                <c:pt idx="11">
                  <c:v>1031.2467300165188</c:v>
                </c:pt>
                <c:pt idx="12">
                  <c:v>1307.1094984804704</c:v>
                </c:pt>
                <c:pt idx="13">
                  <c:v>1611.3004363899249</c:v>
                </c:pt>
                <c:pt idx="14">
                  <c:v>1942.7599965485203</c:v>
                </c:pt>
                <c:pt idx="15">
                  <c:v>2300.5646742857284</c:v>
                </c:pt>
                <c:pt idx="16">
                  <c:v>2683.908766665189</c:v>
                </c:pt>
                <c:pt idx="17">
                  <c:v>3092.1149889706803</c:v>
                </c:pt>
                <c:pt idx="18">
                  <c:v>3524.5662833396191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01-464C-992F-62C37573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70352"/>
        <c:axId val="-890264368"/>
      </c:areaChart>
      <c:catAx>
        <c:axId val="-8902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4368"/>
        <c:crosses val="autoZero"/>
        <c:auto val="1"/>
        <c:lblAlgn val="ctr"/>
        <c:lblOffset val="100"/>
        <c:tickLblSkip val="2"/>
        <c:noMultiLvlLbl val="0"/>
      </c:catAx>
      <c:valAx>
        <c:axId val="-890264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03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983085365901363E-2"/>
          <c:y val="0.80115630776643632"/>
          <c:w val="0.98301691463409868"/>
          <c:h val="0.19884369223356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pollution'!$C$3261</c:f>
              <c:strCache>
                <c:ptCount val="1"/>
                <c:pt idx="0">
                  <c:v>GDP loss avoided - averted mortality (HAP&amp;OAP IER)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pollution'!$K$3261:$AE$3261</c15:sqref>
                  </c15:fullRef>
                </c:ext>
              </c:extLst>
              <c:f>'Air pollution'!$K$3261:$AC$3261</c:f>
              <c:numCache>
                <c:formatCode>#,##0.000</c:formatCode>
                <c:ptCount val="19"/>
                <c:pt idx="0">
                  <c:v>0</c:v>
                </c:pt>
                <c:pt idx="1">
                  <c:v>5.1896553941735628E-7</c:v>
                </c:pt>
                <c:pt idx="2">
                  <c:v>5.2958521680426745E-7</c:v>
                </c:pt>
                <c:pt idx="3">
                  <c:v>1.5758963213025205E-6</c:v>
                </c:pt>
                <c:pt idx="4">
                  <c:v>4.5816065462185168E-6</c:v>
                </c:pt>
                <c:pt idx="5">
                  <c:v>3.4707313362672296E-4</c:v>
                </c:pt>
                <c:pt idx="6">
                  <c:v>6.2872508263549134E-4</c:v>
                </c:pt>
                <c:pt idx="7">
                  <c:v>9.72064821443493E-4</c:v>
                </c:pt>
                <c:pt idx="8">
                  <c:v>1.3065617715919506E-3</c:v>
                </c:pt>
                <c:pt idx="9">
                  <c:v>1.6309869202430622E-3</c:v>
                </c:pt>
                <c:pt idx="10">
                  <c:v>1.9954904555948534E-3</c:v>
                </c:pt>
                <c:pt idx="11">
                  <c:v>2.3575893855693384E-3</c:v>
                </c:pt>
                <c:pt idx="12">
                  <c:v>2.7241367141951651E-3</c:v>
                </c:pt>
                <c:pt idx="13">
                  <c:v>3.0970848567325772E-3</c:v>
                </c:pt>
                <c:pt idx="14">
                  <c:v>3.477929291333344E-3</c:v>
                </c:pt>
                <c:pt idx="15">
                  <c:v>3.8674914389487626E-3</c:v>
                </c:pt>
                <c:pt idx="16">
                  <c:v>4.2666757852065171E-3</c:v>
                </c:pt>
                <c:pt idx="17">
                  <c:v>4.676536575938162E-3</c:v>
                </c:pt>
                <c:pt idx="18">
                  <c:v>5.0977597805671833E-3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1-45E4-B054-592FE2255163}"/>
            </c:ext>
          </c:extLst>
        </c:ser>
        <c:ser>
          <c:idx val="1"/>
          <c:order val="1"/>
          <c:tx>
            <c:strRef>
              <c:f>'Air pollution'!$C$3262</c:f>
              <c:strCache>
                <c:ptCount val="1"/>
                <c:pt idx="0">
                  <c:v>GDP loss avoided - averted morbidity (HAP&amp;OAP IER)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pollution'!$K$3262:$AE$3262</c15:sqref>
                  </c15:fullRef>
                </c:ext>
              </c:extLst>
              <c:f>'Air pollution'!$K$3262:$AC$3262</c:f>
              <c:numCache>
                <c:formatCode>#,##0.000</c:formatCode>
                <c:ptCount val="19"/>
                <c:pt idx="0">
                  <c:v>0</c:v>
                </c:pt>
                <c:pt idx="1">
                  <c:v>2.9157115449532596E-6</c:v>
                </c:pt>
                <c:pt idx="2">
                  <c:v>2.9769128863482946E-6</c:v>
                </c:pt>
                <c:pt idx="3">
                  <c:v>8.8637372204723228E-6</c:v>
                </c:pt>
                <c:pt idx="4">
                  <c:v>2.5802017109472318E-5</c:v>
                </c:pt>
                <c:pt idx="5">
                  <c:v>1.956211778144765E-3</c:v>
                </c:pt>
                <c:pt idx="6">
                  <c:v>3.5481326016137973E-3</c:v>
                </c:pt>
                <c:pt idx="7">
                  <c:v>5.4935893521256898E-3</c:v>
                </c:pt>
                <c:pt idx="8">
                  <c:v>7.3955998544674951E-3</c:v>
                </c:pt>
                <c:pt idx="9">
                  <c:v>9.247745403290146E-3</c:v>
                </c:pt>
                <c:pt idx="10">
                  <c:v>1.1335053581377385E-2</c:v>
                </c:pt>
                <c:pt idx="11">
                  <c:v>1.3418118551293066E-2</c:v>
                </c:pt>
                <c:pt idx="12">
                  <c:v>1.5536906938154037E-2</c:v>
                </c:pt>
                <c:pt idx="13">
                  <c:v>1.7702860618368108E-2</c:v>
                </c:pt>
                <c:pt idx="14">
                  <c:v>1.9926452595069706E-2</c:v>
                </c:pt>
                <c:pt idx="15">
                  <c:v>2.2212694890369419E-2</c:v>
                </c:pt>
                <c:pt idx="16">
                  <c:v>2.4569126432560921E-2</c:v>
                </c:pt>
                <c:pt idx="17">
                  <c:v>2.7003426347800282E-2</c:v>
                </c:pt>
                <c:pt idx="18">
                  <c:v>2.9519847537038353E-2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1-45E4-B054-592FE2255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632"/>
        <c:axId val="-890265456"/>
      </c:barChart>
      <c:catAx>
        <c:axId val="-89026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5456"/>
        <c:crosses val="autoZero"/>
        <c:auto val="1"/>
        <c:lblAlgn val="ctr"/>
        <c:lblOffset val="100"/>
        <c:tickLblSkip val="2"/>
        <c:noMultiLvlLbl val="0"/>
      </c:catAx>
      <c:valAx>
        <c:axId val="-8902654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63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8487542257882854"/>
          <c:h val="0.197272085723288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53166527466453"/>
          <c:y val="3.8154201939680756E-2"/>
          <c:w val="0.71902136754331103"/>
          <c:h val="0.684852448136019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pollution'!$C$3205</c:f>
              <c:strCache>
                <c:ptCount val="1"/>
                <c:pt idx="0">
                  <c:v>Value averted mortality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pollution'!$K$3205:$AE$3205</c15:sqref>
                  </c15:fullRef>
                </c:ext>
              </c:extLst>
              <c:f>'Air pollution'!$K$3205:$AC$3205</c:f>
              <c:numCache>
                <c:formatCode>#,##0.00</c:formatCode>
                <c:ptCount val="19"/>
                <c:pt idx="0">
                  <c:v>0</c:v>
                </c:pt>
                <c:pt idx="1">
                  <c:v>7.3005769763785953E-5</c:v>
                </c:pt>
                <c:pt idx="2">
                  <c:v>6.7529673118255968E-5</c:v>
                </c:pt>
                <c:pt idx="3">
                  <c:v>1.3529320401864958E-4</c:v>
                </c:pt>
                <c:pt idx="4">
                  <c:v>2.990178269373857E-4</c:v>
                </c:pt>
                <c:pt idx="5">
                  <c:v>4.8522704510607865E-3</c:v>
                </c:pt>
                <c:pt idx="6">
                  <c:v>1.0374755836078818E-2</c:v>
                </c:pt>
                <c:pt idx="7">
                  <c:v>1.6217777065235271E-2</c:v>
                </c:pt>
                <c:pt idx="8">
                  <c:v>2.2396921928141147E-2</c:v>
                </c:pt>
                <c:pt idx="9">
                  <c:v>2.7631878536320903E-2</c:v>
                </c:pt>
                <c:pt idx="10">
                  <c:v>3.3688937367935476E-2</c:v>
                </c:pt>
                <c:pt idx="11">
                  <c:v>3.991337838490619E-2</c:v>
                </c:pt>
                <c:pt idx="12">
                  <c:v>4.6353445331697683E-2</c:v>
                </c:pt>
                <c:pt idx="13">
                  <c:v>5.2970699076211512E-2</c:v>
                </c:pt>
                <c:pt idx="14">
                  <c:v>5.9749320227655528E-2</c:v>
                </c:pt>
                <c:pt idx="15">
                  <c:v>6.6666528414874957E-2</c:v>
                </c:pt>
                <c:pt idx="16">
                  <c:v>7.3720529184601827E-2</c:v>
                </c:pt>
                <c:pt idx="17">
                  <c:v>8.0920917955879371E-2</c:v>
                </c:pt>
                <c:pt idx="18">
                  <c:v>8.8268272374328577E-2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F-425C-ACBD-94CC75C1CE91}"/>
            </c:ext>
          </c:extLst>
        </c:ser>
        <c:ser>
          <c:idx val="1"/>
          <c:order val="1"/>
          <c:tx>
            <c:strRef>
              <c:f>'Air pollution'!$C$3206</c:f>
              <c:strCache>
                <c:ptCount val="1"/>
                <c:pt idx="0">
                  <c:v>Value averted mortality,  HAP&amp;OAP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pollution'!$K$3206:$AE$3206</c15:sqref>
                  </c15:fullRef>
                </c:ext>
              </c:extLst>
              <c:f>'Air pollution'!$K$3206:$AC$3206</c:f>
              <c:numCache>
                <c:formatCode>#,##0.00</c:formatCode>
                <c:ptCount val="19"/>
                <c:pt idx="0">
                  <c:v>0</c:v>
                </c:pt>
                <c:pt idx="1">
                  <c:v>3.3958797538686711E-4</c:v>
                </c:pt>
                <c:pt idx="2">
                  <c:v>3.2129427072022588E-4</c:v>
                </c:pt>
                <c:pt idx="3">
                  <c:v>8.5221839188830487E-4</c:v>
                </c:pt>
                <c:pt idx="4">
                  <c:v>2.7418208077709138E-3</c:v>
                </c:pt>
                <c:pt idx="5">
                  <c:v>0.20834783510166574</c:v>
                </c:pt>
                <c:pt idx="6">
                  <c:v>0.3915549115538931</c:v>
                </c:pt>
                <c:pt idx="7">
                  <c:v>0.62320132518363347</c:v>
                </c:pt>
                <c:pt idx="8">
                  <c:v>0.85663587193014101</c:v>
                </c:pt>
                <c:pt idx="9">
                  <c:v>1.0435563645100219</c:v>
                </c:pt>
                <c:pt idx="10">
                  <c:v>1.2732415559129133</c:v>
                </c:pt>
                <c:pt idx="11">
                  <c:v>1.5004632067116221</c:v>
                </c:pt>
                <c:pt idx="12">
                  <c:v>1.7298143186057704</c:v>
                </c:pt>
                <c:pt idx="13">
                  <c:v>1.9625821536421517</c:v>
                </c:pt>
                <c:pt idx="14">
                  <c:v>2.1998841362950512</c:v>
                </c:pt>
                <c:pt idx="15">
                  <c:v>2.4423488838265182</c:v>
                </c:pt>
                <c:pt idx="16">
                  <c:v>2.6905958257778129</c:v>
                </c:pt>
                <c:pt idx="17">
                  <c:v>2.9453662559117113</c:v>
                </c:pt>
                <c:pt idx="18">
                  <c:v>3.2069410608855833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F-425C-ACBD-94CC75C1C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2736"/>
        <c:axId val="-890273616"/>
      </c:barChart>
      <c:catAx>
        <c:axId val="-890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3616"/>
        <c:crosses val="autoZero"/>
        <c:auto val="1"/>
        <c:lblAlgn val="ctr"/>
        <c:lblOffset val="100"/>
        <c:tickLblSkip val="2"/>
        <c:noMultiLvlLbl val="0"/>
      </c:catAx>
      <c:valAx>
        <c:axId val="-890273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pollution'!$E$3205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1.3179145130324666E-2"/>
              <c:y val="5.638082535329009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27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931962700576412"/>
          <c:y val="0.84151563991378309"/>
          <c:w val="0.84518966325267697"/>
          <c:h val="0.15722508425815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pollution'!$C$3277</c:f>
              <c:strCache>
                <c:ptCount val="1"/>
                <c:pt idx="0">
                  <c:v>Baseline GDP loss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pollution'!$K$3277:$AE$3277</c15:sqref>
                  </c15:fullRef>
                </c:ext>
              </c:extLst>
              <c:f>'Air pollution'!$K$3277:$AC$3277</c:f>
              <c:numCache>
                <c:formatCode>#,##0.0</c:formatCode>
                <c:ptCount val="19"/>
                <c:pt idx="0">
                  <c:v>1.014060928666459</c:v>
                </c:pt>
                <c:pt idx="1">
                  <c:v>1.0230142135117741</c:v>
                </c:pt>
                <c:pt idx="2">
                  <c:v>1.0649627368904002</c:v>
                </c:pt>
                <c:pt idx="3">
                  <c:v>1.1316191410169436</c:v>
                </c:pt>
                <c:pt idx="4">
                  <c:v>1.1633956080897796</c:v>
                </c:pt>
                <c:pt idx="5">
                  <c:v>1.2380539346250417</c:v>
                </c:pt>
                <c:pt idx="6">
                  <c:v>1.3088411918065463</c:v>
                </c:pt>
                <c:pt idx="7">
                  <c:v>1.3793812627651107</c:v>
                </c:pt>
                <c:pt idx="8">
                  <c:v>1.4480910911260558</c:v>
                </c:pt>
                <c:pt idx="9">
                  <c:v>1.5196468122458553</c:v>
                </c:pt>
                <c:pt idx="10">
                  <c:v>1.5940664618900482</c:v>
                </c:pt>
                <c:pt idx="11">
                  <c:v>1.6715243422528467</c:v>
                </c:pt>
                <c:pt idx="12">
                  <c:v>1.7520749251503136</c:v>
                </c:pt>
                <c:pt idx="13">
                  <c:v>1.8357651378113198</c:v>
                </c:pt>
                <c:pt idx="14">
                  <c:v>1.9226942237096623</c:v>
                </c:pt>
                <c:pt idx="15">
                  <c:v>2.0129007891650743</c:v>
                </c:pt>
                <c:pt idx="16">
                  <c:v>2.1064855368867388</c:v>
                </c:pt>
                <c:pt idx="17">
                  <c:v>2.2035172807543257</c:v>
                </c:pt>
                <c:pt idx="18">
                  <c:v>2.3039948421540029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5-4E13-A2A6-D8183E85E133}"/>
            </c:ext>
          </c:extLst>
        </c:ser>
        <c:ser>
          <c:idx val="1"/>
          <c:order val="1"/>
          <c:tx>
            <c:strRef>
              <c:f>'Air pollution'!$C$3278</c:f>
              <c:strCache>
                <c:ptCount val="1"/>
                <c:pt idx="0">
                  <c:v>Change due to carbon price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rgbClr val="FF0000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pollution'!$K$3278:$AE$3278</c15:sqref>
                  </c15:fullRef>
                </c:ext>
              </c:extLst>
              <c:f>'Air pollution'!$K$3278:$AC$3278</c:f>
              <c:numCache>
                <c:formatCode>#,##0.0</c:formatCode>
                <c:ptCount val="19"/>
                <c:pt idx="0">
                  <c:v>0</c:v>
                </c:pt>
                <c:pt idx="1">
                  <c:v>-3.4346770843706157E-6</c:v>
                </c:pt>
                <c:pt idx="2">
                  <c:v>-3.5064981031525623E-6</c:v>
                </c:pt>
                <c:pt idx="3">
                  <c:v>-1.0439633541774844E-5</c:v>
                </c:pt>
                <c:pt idx="4">
                  <c:v>-3.0383623655690835E-5</c:v>
                </c:pt>
                <c:pt idx="5">
                  <c:v>-2.3032849117714878E-3</c:v>
                </c:pt>
                <c:pt idx="6">
                  <c:v>-4.1768576842492883E-3</c:v>
                </c:pt>
                <c:pt idx="7">
                  <c:v>-6.4656541735691828E-3</c:v>
                </c:pt>
                <c:pt idx="8">
                  <c:v>-8.7021616260594455E-3</c:v>
                </c:pt>
                <c:pt idx="9">
                  <c:v>-1.0878732323533208E-2</c:v>
                </c:pt>
                <c:pt idx="10">
                  <c:v>-1.3330544036972237E-2</c:v>
                </c:pt>
                <c:pt idx="11">
                  <c:v>-1.5775707936862404E-2</c:v>
                </c:pt>
                <c:pt idx="12">
                  <c:v>-1.82610436523492E-2</c:v>
                </c:pt>
                <c:pt idx="13">
                  <c:v>-2.0799945475100685E-2</c:v>
                </c:pt>
                <c:pt idx="14">
                  <c:v>-2.340438188640305E-2</c:v>
                </c:pt>
                <c:pt idx="15">
                  <c:v>-2.6080186329318182E-2</c:v>
                </c:pt>
                <c:pt idx="16">
                  <c:v>-2.8835802217767437E-2</c:v>
                </c:pt>
                <c:pt idx="17">
                  <c:v>-3.1679962923738446E-2</c:v>
                </c:pt>
                <c:pt idx="18">
                  <c:v>-3.4617607317605534E-2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088"/>
        <c:axId val="-890253488"/>
      </c:barChart>
      <c:lineChart>
        <c:grouping val="standard"/>
        <c:varyColors val="0"/>
        <c:ser>
          <c:idx val="2"/>
          <c:order val="2"/>
          <c:tx>
            <c:strRef>
              <c:f>'Air pollution'!$C$3279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pollution'!$K$3279:$AE$3279</c15:sqref>
                  </c15:fullRef>
                </c:ext>
              </c:extLst>
              <c:f>'Air pollution'!$K$3279:$AC$3279</c:f>
              <c:numCache>
                <c:formatCode>#,##0.0</c:formatCode>
                <c:ptCount val="19"/>
                <c:pt idx="0">
                  <c:v>1.014060928666459</c:v>
                </c:pt>
                <c:pt idx="1">
                  <c:v>1.0230107788346898</c:v>
                </c:pt>
                <c:pt idx="2">
                  <c:v>1.064959230392297</c:v>
                </c:pt>
                <c:pt idx="3">
                  <c:v>1.1316087013834017</c:v>
                </c:pt>
                <c:pt idx="4">
                  <c:v>1.1633652244661239</c:v>
                </c:pt>
                <c:pt idx="5">
                  <c:v>1.2357506497132702</c:v>
                </c:pt>
                <c:pt idx="6">
                  <c:v>1.304664334122297</c:v>
                </c:pt>
                <c:pt idx="7">
                  <c:v>1.3729156085915415</c:v>
                </c:pt>
                <c:pt idx="8">
                  <c:v>1.4393889294999964</c:v>
                </c:pt>
                <c:pt idx="9">
                  <c:v>1.508768079922322</c:v>
                </c:pt>
                <c:pt idx="10">
                  <c:v>1.580735917853076</c:v>
                </c:pt>
                <c:pt idx="11">
                  <c:v>1.6557486343159844</c:v>
                </c:pt>
                <c:pt idx="12">
                  <c:v>1.7338138814979644</c:v>
                </c:pt>
                <c:pt idx="13">
                  <c:v>1.8149651923362191</c:v>
                </c:pt>
                <c:pt idx="14">
                  <c:v>1.8992898418232591</c:v>
                </c:pt>
                <c:pt idx="15">
                  <c:v>1.9868206028357562</c:v>
                </c:pt>
                <c:pt idx="16">
                  <c:v>2.0776497346689715</c:v>
                </c:pt>
                <c:pt idx="17">
                  <c:v>2.1718373178305872</c:v>
                </c:pt>
                <c:pt idx="18">
                  <c:v>2.2693772348363974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7088"/>
        <c:axId val="-890253488"/>
      </c:lineChart>
      <c:catAx>
        <c:axId val="-89026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3488"/>
        <c:crosses val="autoZero"/>
        <c:auto val="1"/>
        <c:lblAlgn val="ctr"/>
        <c:lblOffset val="100"/>
        <c:tickLblSkip val="2"/>
        <c:noMultiLvlLbl val="0"/>
      </c:catAx>
      <c:valAx>
        <c:axId val="-8902534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08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5592094421152307"/>
          <c:h val="0.1972719984873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79601709997718"/>
          <c:y val="3.742301336938561E-2"/>
          <c:w val="0.73145535337233358"/>
          <c:h val="0.65876496079240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pollution'!$D$3289</c:f>
              <c:strCache>
                <c:ptCount val="1"/>
                <c:pt idx="0">
                  <c:v>Government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pollution'!$K$3289:$AE$3289</c15:sqref>
                  </c15:fullRef>
                </c:ext>
              </c:extLst>
              <c:f>'Air pollution'!$K$3289:$AC$3289</c:f>
              <c:numCache>
                <c:formatCode>0.00</c:formatCode>
                <c:ptCount val="19"/>
                <c:pt idx="0">
                  <c:v>0</c:v>
                </c:pt>
                <c:pt idx="1">
                  <c:v>1.0999963485979433E-5</c:v>
                </c:pt>
                <c:pt idx="2">
                  <c:v>1.0784447376093584E-5</c:v>
                </c:pt>
                <c:pt idx="3">
                  <c:v>3.1758080821827268E-5</c:v>
                </c:pt>
                <c:pt idx="4">
                  <c:v>9.4114127924492709E-5</c:v>
                </c:pt>
                <c:pt idx="5">
                  <c:v>7.1710195253994954E-3</c:v>
                </c:pt>
                <c:pt idx="6">
                  <c:v>1.2639303056306998E-2</c:v>
                </c:pt>
                <c:pt idx="7">
                  <c:v>1.9161224510260515E-2</c:v>
                </c:pt>
                <c:pt idx="8">
                  <c:v>2.5355407409759126E-2</c:v>
                </c:pt>
                <c:pt idx="9">
                  <c:v>3.1148845328948703E-2</c:v>
                </c:pt>
                <c:pt idx="10">
                  <c:v>3.7606522762759338E-2</c:v>
                </c:pt>
                <c:pt idx="11">
                  <c:v>4.3909528616852558E-2</c:v>
                </c:pt>
                <c:pt idx="12">
                  <c:v>5.0167526544652397E-2</c:v>
                </c:pt>
                <c:pt idx="13">
                  <c:v>5.6380504359091518E-2</c:v>
                </c:pt>
                <c:pt idx="14">
                  <c:v>6.2581164545970888E-2</c:v>
                </c:pt>
                <c:pt idx="15">
                  <c:v>6.8768923249860281E-2</c:v>
                </c:pt>
                <c:pt idx="16">
                  <c:v>7.5048256237862446E-2</c:v>
                </c:pt>
                <c:pt idx="17">
                  <c:v>8.1311160218635339E-2</c:v>
                </c:pt>
                <c:pt idx="18">
                  <c:v>8.7603565557314966E-2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65A-49DA-97B0-473714F04D2A}"/>
            </c:ext>
          </c:extLst>
        </c:ser>
        <c:ser>
          <c:idx val="1"/>
          <c:order val="1"/>
          <c:tx>
            <c:strRef>
              <c:f>'Air pollution'!$D$3290</c:f>
              <c:strCache>
                <c:ptCount val="1"/>
                <c:pt idx="0">
                  <c:v>Prepaid Private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pollution'!$K$3290:$AE$3290</c15:sqref>
                  </c15:fullRef>
                </c:ext>
              </c:extLst>
              <c:f>'Air pollution'!$K$3290:$AC$3290</c:f>
              <c:numCache>
                <c:formatCode>0.00</c:formatCode>
                <c:ptCount val="19"/>
                <c:pt idx="0">
                  <c:v>0</c:v>
                </c:pt>
                <c:pt idx="1">
                  <c:v>1.7723090397353726E-6</c:v>
                </c:pt>
                <c:pt idx="2">
                  <c:v>1.7375851835838374E-6</c:v>
                </c:pt>
                <c:pt idx="3">
                  <c:v>5.1168473238035875E-6</c:v>
                </c:pt>
                <c:pt idx="4">
                  <c:v>1.516362485202722E-5</c:v>
                </c:pt>
                <c:pt idx="5">
                  <c:v>1.1553913560880117E-3</c:v>
                </c:pt>
                <c:pt idx="6">
                  <c:v>2.0364386746555881E-3</c:v>
                </c:pt>
                <c:pt idx="7">
                  <c:v>3.0872476490688963E-3</c:v>
                </c:pt>
                <c:pt idx="8">
                  <c:v>4.0852515388589148E-3</c:v>
                </c:pt>
                <c:pt idx="9">
                  <c:v>5.0186875823887579E-3</c:v>
                </c:pt>
                <c:pt idx="10">
                  <c:v>6.059145589929012E-3</c:v>
                </c:pt>
                <c:pt idx="11">
                  <c:v>7.0746829839351639E-3</c:v>
                </c:pt>
                <c:pt idx="12">
                  <c:v>8.0829687216307147E-3</c:v>
                </c:pt>
                <c:pt idx="13">
                  <c:v>9.0840008394409977E-3</c:v>
                </c:pt>
                <c:pt idx="14">
                  <c:v>1.0083048346784158E-2</c:v>
                </c:pt>
                <c:pt idx="15">
                  <c:v>1.108001717314276E-2</c:v>
                </c:pt>
                <c:pt idx="16">
                  <c:v>1.2091740405890733E-2</c:v>
                </c:pt>
                <c:pt idx="17">
                  <c:v>1.3100816604576872E-2</c:v>
                </c:pt>
                <c:pt idx="18">
                  <c:v>1.4114646048432343E-2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5A-49DA-97B0-473714F04D2A}"/>
            </c:ext>
          </c:extLst>
        </c:ser>
        <c:ser>
          <c:idx val="2"/>
          <c:order val="2"/>
          <c:tx>
            <c:strRef>
              <c:f>'Air pollution'!$D$3291</c:f>
              <c:strCache>
                <c:ptCount val="1"/>
                <c:pt idx="0">
                  <c:v>Out-of-pocket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pollution'!$K$3291:$AE$3291</c15:sqref>
                  </c15:fullRef>
                </c:ext>
              </c:extLst>
              <c:f>'Air pollution'!$K$3291:$AC$3291</c:f>
              <c:numCache>
                <c:formatCode>0.00</c:formatCode>
                <c:ptCount val="19"/>
                <c:pt idx="0">
                  <c:v>0</c:v>
                </c:pt>
                <c:pt idx="1">
                  <c:v>1.6138476702416263E-5</c:v>
                </c:pt>
                <c:pt idx="2">
                  <c:v>1.5822284587522309E-5</c:v>
                </c:pt>
                <c:pt idx="3">
                  <c:v>4.6593522615759567E-5</c:v>
                </c:pt>
                <c:pt idx="4">
                  <c:v>1.3807851842541011E-4</c:v>
                </c:pt>
                <c:pt idx="5">
                  <c:v>1.0520883245725374E-2</c:v>
                </c:pt>
                <c:pt idx="6">
                  <c:v>1.8543615910087446E-2</c:v>
                </c:pt>
                <c:pt idx="7">
                  <c:v>2.8112181985218001E-2</c:v>
                </c:pt>
                <c:pt idx="8">
                  <c:v>3.7199910007359047E-2</c:v>
                </c:pt>
                <c:pt idx="9">
                  <c:v>4.5699689393436792E-2</c:v>
                </c:pt>
                <c:pt idx="10">
                  <c:v>5.5174000553660875E-2</c:v>
                </c:pt>
                <c:pt idx="11">
                  <c:v>6.4421386989182233E-2</c:v>
                </c:pt>
                <c:pt idx="12">
                  <c:v>7.3602740535518546E-2</c:v>
                </c:pt>
                <c:pt idx="13">
                  <c:v>8.2718043312546549E-2</c:v>
                </c:pt>
                <c:pt idx="14">
                  <c:v>9.1815274416368026E-2</c:v>
                </c:pt>
                <c:pt idx="15">
                  <c:v>0.10089357724984338</c:v>
                </c:pt>
                <c:pt idx="16">
                  <c:v>0.11010623229753999</c:v>
                </c:pt>
                <c:pt idx="17">
                  <c:v>0.11929478370609714</c:v>
                </c:pt>
                <c:pt idx="18">
                  <c:v>0.12852661771080781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5A-49DA-97B0-473714F04D2A}"/>
            </c:ext>
          </c:extLst>
        </c:ser>
        <c:ser>
          <c:idx val="3"/>
          <c:order val="3"/>
          <c:tx>
            <c:v>Development assistance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pollution'!$K$3292:$AC$3292</c15:sqref>
                  </c15:fullRef>
                </c:ext>
              </c:extLst>
              <c:f>'Air pollution'!$K$3292:$AC$3292</c:f>
              <c:numCache>
                <c:formatCode>0.00</c:formatCode>
                <c:ptCount val="19"/>
                <c:pt idx="0">
                  <c:v>0</c:v>
                </c:pt>
                <c:pt idx="1">
                  <c:v>6.2671553924144431E-7</c:v>
                </c:pt>
                <c:pt idx="2">
                  <c:v>6.1443665348018835E-7</c:v>
                </c:pt>
                <c:pt idx="3">
                  <c:v>1.8093953468930688E-6</c:v>
                </c:pt>
                <c:pt idx="4">
                  <c:v>5.3620892930795863E-6</c:v>
                </c:pt>
                <c:pt idx="5">
                  <c:v>4.085640260988112E-4</c:v>
                </c:pt>
                <c:pt idx="6">
                  <c:v>7.2011581135391126E-4</c:v>
                </c:pt>
                <c:pt idx="7">
                  <c:v>1.0916979103412954E-3</c:v>
                </c:pt>
                <c:pt idx="8">
                  <c:v>1.4446073250832074E-3</c:v>
                </c:pt>
                <c:pt idx="9">
                  <c:v>1.7746845634499164E-3</c:v>
                </c:pt>
                <c:pt idx="10">
                  <c:v>2.1426064024938746E-3</c:v>
                </c:pt>
                <c:pt idx="11">
                  <c:v>2.5017159320595795E-3</c:v>
                </c:pt>
                <c:pt idx="12">
                  <c:v>2.8582611652225704E-3</c:v>
                </c:pt>
                <c:pt idx="13">
                  <c:v>3.2122414076328609E-3</c:v>
                </c:pt>
                <c:pt idx="14">
                  <c:v>3.5655198614773869E-3</c:v>
                </c:pt>
                <c:pt idx="15">
                  <c:v>3.9180632619847467E-3</c:v>
                </c:pt>
                <c:pt idx="16">
                  <c:v>4.2758240458881094E-3</c:v>
                </c:pt>
                <c:pt idx="17">
                  <c:v>4.6326487981275481E-3</c:v>
                </c:pt>
                <c:pt idx="18">
                  <c:v>4.9911543704399272E-3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5A-49DA-97B0-473714F04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56208"/>
        <c:axId val="-890268720"/>
      </c:barChart>
      <c:catAx>
        <c:axId val="-8902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8720"/>
        <c:crosses val="autoZero"/>
        <c:auto val="1"/>
        <c:lblAlgn val="ctr"/>
        <c:lblOffset val="100"/>
        <c:tickLblSkip val="2"/>
        <c:noMultiLvlLbl val="0"/>
      </c:catAx>
      <c:valAx>
        <c:axId val="-890268720"/>
        <c:scaling>
          <c:orientation val="minMax"/>
        </c:scaling>
        <c:delete val="0"/>
        <c:axPos val="l"/>
        <c:title>
          <c:tx>
            <c:strRef>
              <c:f>'Air pollution'!$E$3289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20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2616586340593902"/>
          <c:y val="0.83864122557979448"/>
          <c:w val="0.87383413659406095"/>
          <c:h val="0.15547372845899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071833721722088"/>
          <c:y val="6.9425083774756605E-2"/>
          <c:w val="0.71382201833807923"/>
          <c:h val="0.59980977347653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pollution'!$C$3222</c:f>
              <c:strCache>
                <c:ptCount val="1"/>
                <c:pt idx="0">
                  <c:v>Baseline working days lost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pollution'!$K$3222:$AE$3222</c15:sqref>
                  </c15:fullRef>
                </c:ext>
              </c:extLst>
              <c:f>'Air pollution'!$K$3222:$AC$3222</c:f>
              <c:numCache>
                <c:formatCode>#,##0</c:formatCode>
                <c:ptCount val="19"/>
                <c:pt idx="0">
                  <c:v>48994.648284681498</c:v>
                </c:pt>
                <c:pt idx="1">
                  <c:v>47524.168994850668</c:v>
                </c:pt>
                <c:pt idx="2">
                  <c:v>49960.523233100714</c:v>
                </c:pt>
                <c:pt idx="3">
                  <c:v>52027.958792241559</c:v>
                </c:pt>
                <c:pt idx="4">
                  <c:v>51775.152660400374</c:v>
                </c:pt>
                <c:pt idx="5">
                  <c:v>53652.967889450294</c:v>
                </c:pt>
                <c:pt idx="6">
                  <c:v>54562.311997013116</c:v>
                </c:pt>
                <c:pt idx="7">
                  <c:v>55463.811473462571</c:v>
                </c:pt>
                <c:pt idx="8">
                  <c:v>56352.805461233125</c:v>
                </c:pt>
                <c:pt idx="9">
                  <c:v>57258.435891469271</c:v>
                </c:pt>
                <c:pt idx="10">
                  <c:v>58179.16984736875</c:v>
                </c:pt>
                <c:pt idx="11">
                  <c:v>59119.382159553184</c:v>
                </c:pt>
                <c:pt idx="12">
                  <c:v>60079.796399737505</c:v>
                </c:pt>
                <c:pt idx="13">
                  <c:v>61057.036849185541</c:v>
                </c:pt>
                <c:pt idx="14">
                  <c:v>62052.32648361387</c:v>
                </c:pt>
                <c:pt idx="15">
                  <c:v>63065.384965791389</c:v>
                </c:pt>
                <c:pt idx="16">
                  <c:v>64094.334409495874</c:v>
                </c:pt>
                <c:pt idx="17">
                  <c:v>65138.610131565612</c:v>
                </c:pt>
                <c:pt idx="18">
                  <c:v>66192.097683879067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8-426C-A2E2-6C2C52189789}"/>
            </c:ext>
          </c:extLst>
        </c:ser>
        <c:ser>
          <c:idx val="1"/>
          <c:order val="1"/>
          <c:tx>
            <c:strRef>
              <c:f>'Air pollution'!$C$3225</c:f>
              <c:strCache>
                <c:ptCount val="1"/>
                <c:pt idx="0">
                  <c:v>Change in lost working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pollution'!$K$3225:$AE$3225</c15:sqref>
                  </c15:fullRef>
                </c:ext>
              </c:extLst>
              <c:f>'Air pollution'!$K$3225:$AC$3225</c:f>
              <c:numCache>
                <c:formatCode>#,##0</c:formatCode>
                <c:ptCount val="19"/>
                <c:pt idx="0">
                  <c:v>0</c:v>
                </c:pt>
                <c:pt idx="1">
                  <c:v>-1.209043384373188</c:v>
                </c:pt>
                <c:pt idx="2">
                  <c:v>-1.2312420572638512</c:v>
                </c:pt>
                <c:pt idx="3">
                  <c:v>-3.5460328135564922</c:v>
                </c:pt>
                <c:pt idx="4">
                  <c:v>-10.095579375460744</c:v>
                </c:pt>
                <c:pt idx="5">
                  <c:v>-738.31902030748131</c:v>
                </c:pt>
                <c:pt idx="6">
                  <c:v>-1288.1767202057392</c:v>
                </c:pt>
                <c:pt idx="7">
                  <c:v>-1924.3068675634042</c:v>
                </c:pt>
                <c:pt idx="8">
                  <c:v>-2507.9334081194697</c:v>
                </c:pt>
                <c:pt idx="9">
                  <c:v>-3036.5660993158967</c:v>
                </c:pt>
                <c:pt idx="10">
                  <c:v>-3605.4533161846252</c:v>
                </c:pt>
                <c:pt idx="11">
                  <c:v>-4135.4019363207144</c:v>
                </c:pt>
                <c:pt idx="12">
                  <c:v>-4641.0112427250151</c:v>
                </c:pt>
                <c:pt idx="13">
                  <c:v>-5126.7029811204229</c:v>
                </c:pt>
                <c:pt idx="14">
                  <c:v>-5596.2936265101434</c:v>
                </c:pt>
                <c:pt idx="15">
                  <c:v>-6051.879718707688</c:v>
                </c:pt>
                <c:pt idx="16">
                  <c:v>-6495.6147032538429</c:v>
                </c:pt>
                <c:pt idx="17">
                  <c:v>-6929.7021583532987</c:v>
                </c:pt>
                <c:pt idx="18">
                  <c:v>-7355.0095480089412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6752"/>
        <c:axId val="-890260560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alpha val="98000"/>
                </a:schemeClr>
              </a:solidFill>
              <a:ln w="9525">
                <a:solidFill>
                  <a:schemeClr val="tx1">
                    <a:alpha val="91000"/>
                  </a:schemeClr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pollution'!$K$3223:$AE$3223</c15:sqref>
                  </c15:fullRef>
                </c:ext>
              </c:extLst>
              <c:f>'Air pollution'!$K$3223:$AC$3223</c:f>
              <c:numCache>
                <c:formatCode>#,##0</c:formatCode>
                <c:ptCount val="19"/>
                <c:pt idx="0">
                  <c:v>48994.648284681498</c:v>
                </c:pt>
                <c:pt idx="1">
                  <c:v>47522.959951466291</c:v>
                </c:pt>
                <c:pt idx="2">
                  <c:v>49959.29199104345</c:v>
                </c:pt>
                <c:pt idx="3">
                  <c:v>52024.412759428</c:v>
                </c:pt>
                <c:pt idx="4">
                  <c:v>51765.057081024912</c:v>
                </c:pt>
                <c:pt idx="5">
                  <c:v>52914.648869142817</c:v>
                </c:pt>
                <c:pt idx="6">
                  <c:v>53274.135276807378</c:v>
                </c:pt>
                <c:pt idx="7">
                  <c:v>53539.504605899172</c:v>
                </c:pt>
                <c:pt idx="8">
                  <c:v>53844.872053113657</c:v>
                </c:pt>
                <c:pt idx="9">
                  <c:v>54221.869792153375</c:v>
                </c:pt>
                <c:pt idx="10">
                  <c:v>54573.716531184124</c:v>
                </c:pt>
                <c:pt idx="11">
                  <c:v>54983.980223232473</c:v>
                </c:pt>
                <c:pt idx="12">
                  <c:v>55438.785157012491</c:v>
                </c:pt>
                <c:pt idx="13">
                  <c:v>55930.333868065121</c:v>
                </c:pt>
                <c:pt idx="14">
                  <c:v>56456.032857103724</c:v>
                </c:pt>
                <c:pt idx="15">
                  <c:v>57013.505247083704</c:v>
                </c:pt>
                <c:pt idx="16">
                  <c:v>57598.719706242031</c:v>
                </c:pt>
                <c:pt idx="17">
                  <c:v>58208.907973212314</c:v>
                </c:pt>
                <c:pt idx="18">
                  <c:v>58837.08813587013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6752"/>
        <c:axId val="-890260560"/>
      </c:lineChart>
      <c:catAx>
        <c:axId val="-89025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0560"/>
        <c:crosses val="autoZero"/>
        <c:auto val="1"/>
        <c:lblAlgn val="ctr"/>
        <c:lblOffset val="100"/>
        <c:tickLblSkip val="2"/>
        <c:noMultiLvlLbl val="0"/>
      </c:catAx>
      <c:valAx>
        <c:axId val="-89026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 of working days (thousands)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441011547052935E-2"/>
          <c:y val="0.85484522763843762"/>
          <c:w val="0.9"/>
          <c:h val="8.675385747236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36735291717022"/>
          <c:y val="3.8154201939680756E-2"/>
          <c:w val="0.7626120379511846"/>
          <c:h val="0.651217333759549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pollution'!$C$3232</c:f>
              <c:strCache>
                <c:ptCount val="1"/>
                <c:pt idx="0">
                  <c:v>Urban - lost wages avoided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pollution'!$K$3232:$AE$3232</c15:sqref>
                  </c15:fullRef>
                </c:ext>
              </c:extLst>
              <c:f>'Air pollution'!$K$3232:$AC$3232</c:f>
              <c:numCache>
                <c:formatCode>#,##0.00</c:formatCode>
                <c:ptCount val="19"/>
                <c:pt idx="0">
                  <c:v>0</c:v>
                </c:pt>
                <c:pt idx="1">
                  <c:v>4.3259879455206978E-6</c:v>
                </c:pt>
                <c:pt idx="2">
                  <c:v>4.4100145552829409E-6</c:v>
                </c:pt>
                <c:pt idx="3">
                  <c:v>1.3110130496666161E-5</c:v>
                </c:pt>
                <c:pt idx="4">
                  <c:v>3.8545020818761101E-5</c:v>
                </c:pt>
                <c:pt idx="5">
                  <c:v>2.9291825716758111E-3</c:v>
                </c:pt>
                <c:pt idx="6">
                  <c:v>5.3491780665683988E-3</c:v>
                </c:pt>
                <c:pt idx="7">
                  <c:v>8.3461315739523003E-3</c:v>
                </c:pt>
                <c:pt idx="8">
                  <c:v>1.1329150997866548E-2</c:v>
                </c:pt>
                <c:pt idx="9">
                  <c:v>1.4290633264426186E-2</c:v>
                </c:pt>
                <c:pt idx="10">
                  <c:v>1.7677296106063844E-2</c:v>
                </c:pt>
                <c:pt idx="11">
                  <c:v>2.1128097609774573E-2</c:v>
                </c:pt>
                <c:pt idx="12">
                  <c:v>2.4712709361776674E-2</c:v>
                </c:pt>
                <c:pt idx="13">
                  <c:v>2.8451171299490641E-2</c:v>
                </c:pt>
                <c:pt idx="14">
                  <c:v>3.2374006801864516E-2</c:v>
                </c:pt>
                <c:pt idx="15">
                  <c:v>3.6491244608386403E-2</c:v>
                </c:pt>
                <c:pt idx="16">
                  <c:v>4.083197654014295E-2</c:v>
                </c:pt>
                <c:pt idx="17">
                  <c:v>4.5420345383907802E-2</c:v>
                </c:pt>
                <c:pt idx="18">
                  <c:v>5.026550082802668E-2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A-4272-9B8F-6F9FB9602057}"/>
            </c:ext>
          </c:extLst>
        </c:ser>
        <c:ser>
          <c:idx val="1"/>
          <c:order val="1"/>
          <c:tx>
            <c:strRef>
              <c:f>'Air pollution'!$C$3233</c:f>
              <c:strCache>
                <c:ptCount val="1"/>
                <c:pt idx="0">
                  <c:v>Rural - lost wages avoided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pollution'!$K$3233:$AE$3233</c15:sqref>
                  </c15:fullRef>
                </c:ext>
              </c:extLst>
              <c:f>'Air pollution'!$K$3233:$AC$3233</c:f>
              <c:numCache>
                <c:formatCode>#,##0.00</c:formatCode>
                <c:ptCount val="19"/>
                <c:pt idx="0">
                  <c:v>0</c:v>
                </c:pt>
                <c:pt idx="1">
                  <c:v>6.1215365978603359E-6</c:v>
                </c:pt>
                <c:pt idx="2">
                  <c:v>6.1998757832991327E-6</c:v>
                </c:pt>
                <c:pt idx="3">
                  <c:v>1.8296446409668511E-5</c:v>
                </c:pt>
                <c:pt idx="4">
                  <c:v>5.331403404423342E-5</c:v>
                </c:pt>
                <c:pt idx="5">
                  <c:v>4.0122217844080071E-3</c:v>
                </c:pt>
                <c:pt idx="6">
                  <c:v>7.2500925277243361E-3</c:v>
                </c:pt>
                <c:pt idx="7">
                  <c:v>1.1179893694490999E-2</c:v>
                </c:pt>
                <c:pt idx="8">
                  <c:v>1.4980470826813816E-2</c:v>
                </c:pt>
                <c:pt idx="9">
                  <c:v>1.8631020129338899E-2</c:v>
                </c:pt>
                <c:pt idx="10">
                  <c:v>2.2704724211695223E-2</c:v>
                </c:pt>
                <c:pt idx="11">
                  <c:v>2.6702997798834005E-2</c:v>
                </c:pt>
                <c:pt idx="12">
                  <c:v>3.0697603136447767E-2</c:v>
                </c:pt>
                <c:pt idx="13">
                  <c:v>3.4707984581098104E-2</c:v>
                </c:pt>
                <c:pt idx="14">
                  <c:v>3.8739789259175435E-2</c:v>
                </c:pt>
                <c:pt idx="15">
                  <c:v>4.2799800443675956E-2</c:v>
                </c:pt>
                <c:pt idx="16">
                  <c:v>4.6884771859809028E-2</c:v>
                </c:pt>
                <c:pt idx="17">
                  <c:v>5.0997097859947889E-2</c:v>
                </c:pt>
                <c:pt idx="18">
                  <c:v>5.5142474005479024E-2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3A-4272-9B8F-6F9FB9602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4576"/>
        <c:axId val="-890266000"/>
      </c:barChart>
      <c:catAx>
        <c:axId val="-89025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6000"/>
        <c:crosses val="autoZero"/>
        <c:auto val="1"/>
        <c:lblAlgn val="ctr"/>
        <c:lblOffset val="100"/>
        <c:tickLblSkip val="2"/>
        <c:noMultiLvlLbl val="0"/>
      </c:catAx>
      <c:valAx>
        <c:axId val="-8902660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pollution'!$E$3232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2.3008337035701855E-2"/>
              <c:y val="0.152389586892754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457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07679024676699"/>
          <c:y val="0.860860753534609"/>
          <c:w val="0.84392320975323298"/>
          <c:h val="0.13913924646539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8561824957849218"/>
          <c:y val="3.8154201939680756E-2"/>
          <c:w val="0.3433607811136663"/>
          <c:h val="0.8616842618198989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pollution'!$H$3564:$H$3577</c:f>
              <c:strCache>
                <c:ptCount val="14"/>
                <c:pt idx="0">
                  <c:v>Other Power Plants - nox</c:v>
                </c:pt>
                <c:pt idx="1">
                  <c:v>Res., serv. and constr. - SO2</c:v>
                </c:pt>
                <c:pt idx="2">
                  <c:v>Gas Power Plants - nox</c:v>
                </c:pt>
                <c:pt idx="3">
                  <c:v>Ind. and other en. - SO2</c:v>
                </c:pt>
                <c:pt idx="4">
                  <c:v>Other Power Plants - SO2</c:v>
                </c:pt>
                <c:pt idx="5">
                  <c:v>Ground level road - pm2.5</c:v>
                </c:pt>
                <c:pt idx="6">
                  <c:v>Food &amp; Forestry - nox</c:v>
                </c:pt>
                <c:pt idx="7">
                  <c:v>Gas Power Plants - SO2</c:v>
                </c:pt>
                <c:pt idx="8">
                  <c:v>Res., serv. and constr. - pm2.5</c:v>
                </c:pt>
                <c:pt idx="9">
                  <c:v>Ind. and other en. - pm2.5</c:v>
                </c:pt>
                <c:pt idx="10">
                  <c:v>Food &amp; Forestry - SO2</c:v>
                </c:pt>
                <c:pt idx="11">
                  <c:v>Other Power Plants - pm2.5</c:v>
                </c:pt>
                <c:pt idx="12">
                  <c:v>Gas Power Plants - pm2.5</c:v>
                </c:pt>
                <c:pt idx="13">
                  <c:v>Food &amp; Forestry - pm2.5</c:v>
                </c:pt>
              </c:strCache>
            </c:strRef>
          </c:cat>
          <c:val>
            <c:numRef>
              <c:f>'Air pollution'!$I$3564:$I$3577</c:f>
              <c:numCache>
                <c:formatCode>0.0</c:formatCode>
                <c:ptCount val="14"/>
                <c:pt idx="0">
                  <c:v>3.6991264807689315</c:v>
                </c:pt>
                <c:pt idx="1">
                  <c:v>3.6991264807689315</c:v>
                </c:pt>
                <c:pt idx="2">
                  <c:v>9.4425070693312207</c:v>
                </c:pt>
                <c:pt idx="3">
                  <c:v>24.397199322176668</c:v>
                </c:pt>
                <c:pt idx="4">
                  <c:v>37.879541890242379</c:v>
                </c:pt>
                <c:pt idx="5">
                  <c:v>76.851079088080041</c:v>
                </c:pt>
                <c:pt idx="6">
                  <c:v>90.689439674904122</c:v>
                </c:pt>
                <c:pt idx="7">
                  <c:v>96.883042894349458</c:v>
                </c:pt>
                <c:pt idx="8">
                  <c:v>98.638271552585337</c:v>
                </c:pt>
                <c:pt idx="9">
                  <c:v>654.14719701906017</c:v>
                </c:pt>
                <c:pt idx="10">
                  <c:v>930.03827361227286</c:v>
                </c:pt>
                <c:pt idx="11">
                  <c:v>1015.880377715003</c:v>
                </c:pt>
                <c:pt idx="12">
                  <c:v>2566.0702880320168</c:v>
                </c:pt>
                <c:pt idx="13">
                  <c:v>24634.252619488299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D-4280-AF12-B0A276749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-890249136"/>
        <c:axId val="-890248592"/>
      </c:barChart>
      <c:catAx>
        <c:axId val="-89024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8592"/>
        <c:crosses val="autoZero"/>
        <c:auto val="1"/>
        <c:lblAlgn val="ctr"/>
        <c:lblOffset val="100"/>
        <c:noMultiLvlLbl val="0"/>
      </c:catAx>
      <c:valAx>
        <c:axId val="-89024859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-8902491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01601199805143"/>
          <c:y val="7.7447524728323835E-2"/>
          <c:w val="0.714469730281031"/>
          <c:h val="0.692389129839180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0" rIns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pollution'!$D$3886:$D$3887</c:f>
              <c:strCache>
                <c:ptCount val="2"/>
                <c:pt idx="0">
                  <c:v>Gasoline</c:v>
                </c:pt>
                <c:pt idx="1">
                  <c:v>Diesel</c:v>
                </c:pt>
              </c:strCache>
            </c:strRef>
          </c:cat>
          <c:val>
            <c:numRef>
              <c:f>'Air pollution'!$N$4530:$N$4531</c:f>
              <c:numCache>
                <c:formatCode>_("$"* #,##0.00_);_("$"* \(#,##0.00\);_("$"* "-"??_);_(@_)</c:formatCode>
                <c:ptCount val="2"/>
                <c:pt idx="0">
                  <c:v>2.1214987303206097E-2</c:v>
                </c:pt>
                <c:pt idx="1">
                  <c:v>7.834489164900757E-2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0E5-85A6-757727B3C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6"/>
        <c:axId val="-890250224"/>
        <c:axId val="-890247504"/>
      </c:barChart>
      <c:catAx>
        <c:axId val="-89025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7504"/>
        <c:crosses val="autoZero"/>
        <c:auto val="1"/>
        <c:lblAlgn val="ctr"/>
        <c:lblOffset val="100"/>
        <c:noMultiLvlLbl val="0"/>
      </c:catAx>
      <c:valAx>
        <c:axId val="-89024750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-8902502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69482746464422196"/>
        </c:manualLayout>
      </c:layout>
      <c:barChart>
        <c:barDir val="col"/>
        <c:grouping val="stacked"/>
        <c:varyColors val="0"/>
        <c:ser>
          <c:idx val="0"/>
          <c:order val="0"/>
          <c:tx>
            <c:v>inside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cat>
            <c:strRef>
              <c:f>'Air pollution'!$F$3731:$F$3733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pollution'!$N$4510:$N$4512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0.26848796307642414</c:v>
                </c:pt>
                <c:pt idx="2">
                  <c:v>8.951328376222957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ser>
          <c:idx val="1"/>
          <c:order val="1"/>
          <c:tx>
            <c:v>outside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5A615FF-1F08-4BAB-9A66-ED263CF4BC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0CC-42D3-BF2A-80E5A6A0D4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BFB3E4-F606-44BE-B7F2-2FCEF36D9C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8-4EFF-8F63-DBECC94B2D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0AEA26-FFC6-4DAC-9DBA-C1268C4EC8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8-4EFF-8F63-DBECC94B2DB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vertOverflow="overflow" horzOverflow="overflow" lIns="0" rIns="0" anchor="t" anchorCtr="0">
                <a:spAutoFit/>
              </a:bodyPr>
              <a:lstStyle/>
              <a:p>
                <a:pPr>
                  <a:defRPr>
                    <a:ln>
                      <a:noFill/>
                    </a:ln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Ref>
              <c:f>'Air pollution'!$N$4515:$N$4517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'Air pollution'!$N$4520:$N$4522</c15:f>
                <c15:dlblRangeCache>
                  <c:ptCount val="3"/>
                  <c:pt idx="0">
                    <c:v> $-   </c:v>
                  </c:pt>
                  <c:pt idx="1">
                    <c:v> $0.3 </c:v>
                  </c:pt>
                  <c:pt idx="2">
                    <c:v> $9.0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90249680"/>
        <c:axId val="-890248048"/>
      </c:barChart>
      <c:catAx>
        <c:axId val="-89024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8048"/>
        <c:crosses val="autoZero"/>
        <c:auto val="1"/>
        <c:lblAlgn val="ctr"/>
        <c:lblOffset val="100"/>
        <c:noMultiLvlLbl val="0"/>
      </c:catAx>
      <c:valAx>
        <c:axId val="-890248048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96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42704478101143"/>
          <c:y val="0.80287633170555461"/>
          <c:w val="0.75147812712835493"/>
          <c:h val="9.1503134326167065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951537239194796"/>
          <c:y val="1.789450540097735E-2"/>
          <c:w val="0.44280011986435075"/>
          <c:h val="0.68801101566849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2A8-4A67-891D-BE72B9DB633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2A8-4A67-891D-BE72B9DB633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A8-4A67-891D-BE72B9DB633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2A8-4A67-891D-BE72B9DB633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2A8-4A67-891D-BE72B9DB633B}"/>
              </c:ext>
            </c:extLst>
          </c:dPt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pollution'!$D$4525:$D$4527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pollution'!$N$4525:$N$4527</c:f>
              <c:numCache>
                <c:formatCode>_("$"* #,##0.00_);_("$"* \(#,##0.00\);_("$"* "-"??_);_(@_)</c:formatCode>
                <c:ptCount val="3"/>
                <c:pt idx="0">
                  <c:v>0.64265544204384806</c:v>
                </c:pt>
                <c:pt idx="1">
                  <c:v>8.0801610757809172E-2</c:v>
                </c:pt>
                <c:pt idx="2">
                  <c:v>6.3174997650729674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8-4A67-891D-BE72B9DB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90245328"/>
        <c:axId val="-890246416"/>
      </c:barChart>
      <c:catAx>
        <c:axId val="-89024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6416"/>
        <c:crosses val="autoZero"/>
        <c:auto val="1"/>
        <c:lblAlgn val="ctr"/>
        <c:lblOffset val="100"/>
        <c:noMultiLvlLbl val="0"/>
      </c:catAx>
      <c:valAx>
        <c:axId val="-89024641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53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828471459118207"/>
          <c:y val="7.0081549439347607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Transport!$C$404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Transport!$I$404:$AD$404</c:f>
              <c:numCache>
                <c:formatCode>#,##0</c:formatCode>
                <c:ptCount val="22"/>
                <c:pt idx="0">
                  <c:v>220.83792960803208</c:v>
                </c:pt>
                <c:pt idx="1">
                  <c:v>219.52380791997663</c:v>
                </c:pt>
                <c:pt idx="2">
                  <c:v>213.05407611672857</c:v>
                </c:pt>
                <c:pt idx="3">
                  <c:v>203.79209404529431</c:v>
                </c:pt>
                <c:pt idx="4">
                  <c:v>210.03860776997152</c:v>
                </c:pt>
                <c:pt idx="5">
                  <c:v>231.65428988449634</c:v>
                </c:pt>
                <c:pt idx="6">
                  <c:v>255.30838133866206</c:v>
                </c:pt>
                <c:pt idx="7">
                  <c:v>281.5706852583935</c:v>
                </c:pt>
                <c:pt idx="8">
                  <c:v>313.95068284664757</c:v>
                </c:pt>
                <c:pt idx="9">
                  <c:v>353.74554423758224</c:v>
                </c:pt>
                <c:pt idx="10">
                  <c:v>399.28349770555093</c:v>
                </c:pt>
                <c:pt idx="11">
                  <c:v>451.47751600118124</c:v>
                </c:pt>
                <c:pt idx="12">
                  <c:v>511.27938686102902</c:v>
                </c:pt>
                <c:pt idx="13">
                  <c:v>580.09946023955877</c:v>
                </c:pt>
                <c:pt idx="14">
                  <c:v>658.79423288215935</c:v>
                </c:pt>
                <c:pt idx="15">
                  <c:v>749.5744228233923</c:v>
                </c:pt>
                <c:pt idx="16">
                  <c:v>854.52570452565624</c:v>
                </c:pt>
                <c:pt idx="17">
                  <c:v>976.10840484175947</c:v>
                </c:pt>
                <c:pt idx="18">
                  <c:v>1116.2506535561133</c:v>
                </c:pt>
                <c:pt idx="19">
                  <c:v>1269.5483496870424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Transport!$C$405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Transport!$I$405:$AD$405</c:f>
              <c:numCache>
                <c:formatCode>#,##0</c:formatCode>
                <c:ptCount val="22"/>
                <c:pt idx="0">
                  <c:v>220.83792960803208</c:v>
                </c:pt>
                <c:pt idx="1">
                  <c:v>219.52380791997663</c:v>
                </c:pt>
                <c:pt idx="2">
                  <c:v>213.05407611672857</c:v>
                </c:pt>
                <c:pt idx="3">
                  <c:v>203.79209404529431</c:v>
                </c:pt>
                <c:pt idx="4">
                  <c:v>210.03866023741307</c:v>
                </c:pt>
                <c:pt idx="5">
                  <c:v>226.543028049963</c:v>
                </c:pt>
                <c:pt idx="6">
                  <c:v>244.70055461941419</c:v>
                </c:pt>
                <c:pt idx="7">
                  <c:v>265.06760709162887</c:v>
                </c:pt>
                <c:pt idx="8">
                  <c:v>290.87693799050504</c:v>
                </c:pt>
                <c:pt idx="9">
                  <c:v>323.17047785828385</c:v>
                </c:pt>
                <c:pt idx="10">
                  <c:v>360.18062341796542</c:v>
                </c:pt>
                <c:pt idx="11">
                  <c:v>402.62880739362043</c:v>
                </c:pt>
                <c:pt idx="12">
                  <c:v>451.2868849788004</c:v>
                </c:pt>
                <c:pt idx="13">
                  <c:v>507.36724049409867</c:v>
                </c:pt>
                <c:pt idx="14">
                  <c:v>571.48402547353669</c:v>
                </c:pt>
                <c:pt idx="15">
                  <c:v>645.44682339378301</c:v>
                </c:pt>
                <c:pt idx="16">
                  <c:v>730.87152662956578</c:v>
                </c:pt>
                <c:pt idx="17">
                  <c:v>829.65828727829648</c:v>
                </c:pt>
                <c:pt idx="18">
                  <c:v>943.11753693210551</c:v>
                </c:pt>
                <c:pt idx="19">
                  <c:v>1066.2700251141384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44240"/>
        <c:axId val="-890242608"/>
      </c:scatterChart>
      <c:valAx>
        <c:axId val="-8902442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2608"/>
        <c:crosses val="autoZero"/>
        <c:crossBetween val="midCat"/>
        <c:majorUnit val="1"/>
      </c:valAx>
      <c:valAx>
        <c:axId val="-890242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layout>
            <c:manualLayout>
              <c:xMode val="edge"/>
              <c:yMode val="edge"/>
              <c:x val="2.2724462757951164E-2"/>
              <c:y val="0.1266153869494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42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Transport!$C$406</c:f>
              <c:strCache>
                <c:ptCount val="1"/>
                <c:pt idx="0">
                  <c:v>VKT change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Transport!$I$406:$AD$406</c15:sqref>
                  </c15:fullRef>
                </c:ext>
              </c:extLst>
              <c:f>Transport!$I$406:$AA$406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5.2467441548742499E-5</c:v>
                </c:pt>
                <c:pt idx="5">
                  <c:v>-5.1112618345333374</c:v>
                </c:pt>
                <c:pt idx="6">
                  <c:v>-10.607826719247868</c:v>
                </c:pt>
                <c:pt idx="7">
                  <c:v>-16.503078166764624</c:v>
                </c:pt>
                <c:pt idx="8">
                  <c:v>-23.073744856142525</c:v>
                </c:pt>
                <c:pt idx="9">
                  <c:v>-30.575066379298391</c:v>
                </c:pt>
                <c:pt idx="10">
                  <c:v>-39.102874287585507</c:v>
                </c:pt>
                <c:pt idx="11">
                  <c:v>-48.848708607560809</c:v>
                </c:pt>
                <c:pt idx="12">
                  <c:v>-59.992501882228623</c:v>
                </c:pt>
                <c:pt idx="13">
                  <c:v>-72.7322197454601</c:v>
                </c:pt>
                <c:pt idx="14">
                  <c:v>-87.310207408622659</c:v>
                </c:pt>
                <c:pt idx="15">
                  <c:v>-104.12759942960929</c:v>
                </c:pt>
                <c:pt idx="16">
                  <c:v>-123.65417789609046</c:v>
                </c:pt>
                <c:pt idx="17">
                  <c:v>-146.45011756346298</c:v>
                </c:pt>
                <c:pt idx="18">
                  <c:v>-173.13311662400781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6528"/>
        <c:axId val="-888755984"/>
      </c:barChart>
      <c:catAx>
        <c:axId val="-8887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5984"/>
        <c:crosses val="autoZero"/>
        <c:auto val="1"/>
        <c:lblAlgn val="ctr"/>
        <c:lblOffset val="100"/>
        <c:tickLblSkip val="2"/>
        <c:noMultiLvlLbl val="0"/>
      </c:catAx>
      <c:valAx>
        <c:axId val="-888755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6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49416801047553"/>
          <c:y val="7.0081549439347607E-2"/>
          <c:w val="0.79076294300971139"/>
          <c:h val="0.64750034112708377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Transport!$C$414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Transport!$I$414:$AD$414</c:f>
              <c:numCache>
                <c:formatCode>#,##0</c:formatCode>
                <c:ptCount val="22"/>
                <c:pt idx="0">
                  <c:v>5610.47021484375</c:v>
                </c:pt>
                <c:pt idx="1">
                  <c:v>5577.0844617595703</c:v>
                </c:pt>
                <c:pt idx="2">
                  <c:v>5412.7185050392873</c:v>
                </c:pt>
                <c:pt idx="3">
                  <c:v>5177.4143857042145</c:v>
                </c:pt>
                <c:pt idx="4">
                  <c:v>5336.1094036348641</c:v>
                </c:pt>
                <c:pt idx="5">
                  <c:v>5885.2638939541812</c:v>
                </c:pt>
                <c:pt idx="6">
                  <c:v>6486.2049360946157</c:v>
                </c:pt>
                <c:pt idx="7">
                  <c:v>7153.4085916276572</c:v>
                </c:pt>
                <c:pt idx="8">
                  <c:v>7976.0345433745106</c:v>
                </c:pt>
                <c:pt idx="9">
                  <c:v>8987.0378838511897</c:v>
                </c:pt>
                <c:pt idx="10">
                  <c:v>10143.94662697539</c:v>
                </c:pt>
                <c:pt idx="11">
                  <c:v>11469.955187010328</c:v>
                </c:pt>
                <c:pt idx="12">
                  <c:v>12989.244087457007</c:v>
                </c:pt>
                <c:pt idx="13">
                  <c:v>14737.643796505716</c:v>
                </c:pt>
                <c:pt idx="14">
                  <c:v>16736.9139343795</c:v>
                </c:pt>
                <c:pt idx="15">
                  <c:v>19043.21861975281</c:v>
                </c:pt>
                <c:pt idx="16">
                  <c:v>21709.545192571808</c:v>
                </c:pt>
                <c:pt idx="17">
                  <c:v>24798.399176914543</c:v>
                </c:pt>
                <c:pt idx="18">
                  <c:v>28358.765431247106</c:v>
                </c:pt>
                <c:pt idx="19">
                  <c:v>32253.350748512566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6-4F4E-872E-B64C928CA66B}"/>
            </c:ext>
          </c:extLst>
        </c:ser>
        <c:ser>
          <c:idx val="0"/>
          <c:order val="1"/>
          <c:tx>
            <c:strRef>
              <c:f>Transport!$C$415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Transport!$I$415:$AD$415</c:f>
              <c:numCache>
                <c:formatCode>#,##0</c:formatCode>
                <c:ptCount val="22"/>
                <c:pt idx="0">
                  <c:v>5610.47021484375</c:v>
                </c:pt>
                <c:pt idx="1">
                  <c:v>5577.0844617595703</c:v>
                </c:pt>
                <c:pt idx="2">
                  <c:v>5412.7185050392873</c:v>
                </c:pt>
                <c:pt idx="3">
                  <c:v>5177.4143857042145</c:v>
                </c:pt>
                <c:pt idx="4">
                  <c:v>5336.1107365898442</c:v>
                </c:pt>
                <c:pt idx="5">
                  <c:v>5755.4103749784545</c:v>
                </c:pt>
                <c:pt idx="6">
                  <c:v>6216.7091300154816</c:v>
                </c:pt>
                <c:pt idx="7">
                  <c:v>6734.1417171726662</c:v>
                </c:pt>
                <c:pt idx="8">
                  <c:v>7389.8374236584268</c:v>
                </c:pt>
                <c:pt idx="9">
                  <c:v>8210.2668846736797</c:v>
                </c:pt>
                <c:pt idx="10">
                  <c:v>9150.5234777244095</c:v>
                </c:pt>
                <c:pt idx="11">
                  <c:v>10228.935471046041</c:v>
                </c:pt>
                <c:pt idx="12">
                  <c:v>11465.112134573679</c:v>
                </c:pt>
                <c:pt idx="13">
                  <c:v>12889.854545512248</c:v>
                </c:pt>
                <c:pt idx="14">
                  <c:v>14518.765453331203</c:v>
                </c:pt>
                <c:pt idx="15">
                  <c:v>16397.818003201497</c:v>
                </c:pt>
                <c:pt idx="16">
                  <c:v>18568.064545391477</c:v>
                </c:pt>
                <c:pt idx="17">
                  <c:v>21077.779154762837</c:v>
                </c:pt>
                <c:pt idx="18">
                  <c:v>23960.253836132353</c:v>
                </c:pt>
                <c:pt idx="19">
                  <c:v>27088.9888684502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6-4F4E-872E-B64C928CA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3472"/>
        <c:axId val="-888751088"/>
      </c:scatterChart>
      <c:valAx>
        <c:axId val="-88874347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088"/>
        <c:crosses val="autoZero"/>
        <c:crossBetween val="midCat"/>
        <c:majorUnit val="1"/>
      </c:valAx>
      <c:valAx>
        <c:axId val="-888751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1.2391554787396319E-2"/>
              <c:y val="0.29232450409307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347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241257928696412"/>
          <c:y val="0.87974567972581408"/>
          <c:w val="0.6940637303149606"/>
          <c:h val="0.1065348365545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24626183958413"/>
          <c:y val="7.0081549439347607E-2"/>
          <c:w val="0.81901067657570459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Transport!$C$416</c:f>
              <c:strCache>
                <c:ptCount val="1"/>
                <c:pt idx="0">
                  <c:v>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Transport!$I$416:$AD$416</c15:sqref>
                  </c15:fullRef>
                </c:ext>
              </c:extLst>
              <c:f>Transport!$I$416:$AA$416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-1.3329549801710527E-3</c:v>
                </c:pt>
                <c:pt idx="5">
                  <c:v>129.85351897572673</c:v>
                </c:pt>
                <c:pt idx="6">
                  <c:v>269.49580607913413</c:v>
                </c:pt>
                <c:pt idx="7">
                  <c:v>419.26687445499101</c:v>
                </c:pt>
                <c:pt idx="8">
                  <c:v>586.19711971608376</c:v>
                </c:pt>
                <c:pt idx="9">
                  <c:v>776.77099917751002</c:v>
                </c:pt>
                <c:pt idx="10">
                  <c:v>993.42314925098071</c:v>
                </c:pt>
                <c:pt idx="11">
                  <c:v>1241.0197159642867</c:v>
                </c:pt>
                <c:pt idx="12">
                  <c:v>1524.1319528833283</c:v>
                </c:pt>
                <c:pt idx="13">
                  <c:v>1847.7892509934682</c:v>
                </c:pt>
                <c:pt idx="14">
                  <c:v>2218.1484810482962</c:v>
                </c:pt>
                <c:pt idx="15">
                  <c:v>2645.4006165513129</c:v>
                </c:pt>
                <c:pt idx="16">
                  <c:v>3141.4806471803313</c:v>
                </c:pt>
                <c:pt idx="17">
                  <c:v>3720.6200221517065</c:v>
                </c:pt>
                <c:pt idx="18">
                  <c:v>4398.5115951147527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E-4365-A1C6-406847336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1632"/>
        <c:axId val="-888757616"/>
      </c:barChart>
      <c:catAx>
        <c:axId val="-88875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7616"/>
        <c:crosses val="autoZero"/>
        <c:auto val="1"/>
        <c:lblAlgn val="ctr"/>
        <c:lblOffset val="100"/>
        <c:noMultiLvlLbl val="0"/>
      </c:catAx>
      <c:valAx>
        <c:axId val="-888757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2.4474135991580746E-2"/>
              <c:y val="0.333710277030285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6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562154379765"/>
          <c:y val="7.0081549439347607E-2"/>
          <c:w val="0.8148010672643784"/>
          <c:h val="0.653912274571748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Transport!$C$426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Transport!$I$426:$AD$426</c:f>
              <c:numCache>
                <c:formatCode>#,##0</c:formatCode>
                <c:ptCount val="22"/>
                <c:pt idx="0">
                  <c:v>9.369999885559082</c:v>
                </c:pt>
                <c:pt idx="1">
                  <c:v>9.369999885559082</c:v>
                </c:pt>
                <c:pt idx="2">
                  <c:v>9.369999885559082</c:v>
                </c:pt>
                <c:pt idx="3">
                  <c:v>9.7278384863347256</c:v>
                </c:pt>
                <c:pt idx="4">
                  <c:v>10.080955447129545</c:v>
                </c:pt>
                <c:pt idx="5">
                  <c:v>10.472578129825679</c:v>
                </c:pt>
                <c:pt idx="6">
                  <c:v>10.911882524811892</c:v>
                </c:pt>
                <c:pt idx="7">
                  <c:v>11.352096764309039</c:v>
                </c:pt>
                <c:pt idx="8">
                  <c:v>11.787744857921854</c:v>
                </c:pt>
                <c:pt idx="9">
                  <c:v>12.235290582406158</c:v>
                </c:pt>
                <c:pt idx="10">
                  <c:v>12.69522903314809</c:v>
                </c:pt>
                <c:pt idx="11">
                  <c:v>13.167467086988296</c:v>
                </c:pt>
                <c:pt idx="12">
                  <c:v>13.652602061689731</c:v>
                </c:pt>
                <c:pt idx="13">
                  <c:v>14.150250508702594</c:v>
                </c:pt>
                <c:pt idx="14">
                  <c:v>14.660470037680899</c:v>
                </c:pt>
                <c:pt idx="15">
                  <c:v>15.183702026050018</c:v>
                </c:pt>
                <c:pt idx="16">
                  <c:v>15.719091693782453</c:v>
                </c:pt>
                <c:pt idx="17">
                  <c:v>16.266505616487311</c:v>
                </c:pt>
                <c:pt idx="18">
                  <c:v>16.825000411719898</c:v>
                </c:pt>
                <c:pt idx="19">
                  <c:v>17.393392688560475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A-4AED-AF36-1577BF77DFC1}"/>
            </c:ext>
          </c:extLst>
        </c:ser>
        <c:ser>
          <c:idx val="0"/>
          <c:order val="1"/>
          <c:tx>
            <c:strRef>
              <c:f>Transport!$C$427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Transport!$I$427:$AD$427</c:f>
              <c:numCache>
                <c:formatCode>#,##0</c:formatCode>
                <c:ptCount val="22"/>
                <c:pt idx="0">
                  <c:v>9.369999885559082</c:v>
                </c:pt>
                <c:pt idx="1">
                  <c:v>9.369999885559082</c:v>
                </c:pt>
                <c:pt idx="2">
                  <c:v>9.369999885559082</c:v>
                </c:pt>
                <c:pt idx="3">
                  <c:v>9.7278384863347256</c:v>
                </c:pt>
                <c:pt idx="4">
                  <c:v>10.080955447129545</c:v>
                </c:pt>
                <c:pt idx="5">
                  <c:v>10.472578129825679</c:v>
                </c:pt>
                <c:pt idx="6">
                  <c:v>10.911882524811892</c:v>
                </c:pt>
                <c:pt idx="7">
                  <c:v>11.352096764309039</c:v>
                </c:pt>
                <c:pt idx="8">
                  <c:v>11.787744857921854</c:v>
                </c:pt>
                <c:pt idx="9">
                  <c:v>12.235290582406158</c:v>
                </c:pt>
                <c:pt idx="10">
                  <c:v>12.69522903314809</c:v>
                </c:pt>
                <c:pt idx="11">
                  <c:v>13.167467086988296</c:v>
                </c:pt>
                <c:pt idx="12">
                  <c:v>13.652602061689731</c:v>
                </c:pt>
                <c:pt idx="13">
                  <c:v>14.150250508702594</c:v>
                </c:pt>
                <c:pt idx="14">
                  <c:v>14.660470037680899</c:v>
                </c:pt>
                <c:pt idx="15">
                  <c:v>15.183702026050018</c:v>
                </c:pt>
                <c:pt idx="16">
                  <c:v>15.719091693782453</c:v>
                </c:pt>
                <c:pt idx="17">
                  <c:v>16.266505616487311</c:v>
                </c:pt>
                <c:pt idx="18">
                  <c:v>16.825000411719898</c:v>
                </c:pt>
                <c:pt idx="19">
                  <c:v>17.393392688560475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FA-4AED-AF36-1577BF77D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8912"/>
        <c:axId val="-888753264"/>
      </c:scatterChart>
      <c:valAx>
        <c:axId val="-88874891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3264"/>
        <c:crosses val="autoZero"/>
        <c:crossBetween val="midCat"/>
        <c:majorUnit val="1"/>
      </c:valAx>
      <c:valAx>
        <c:axId val="-888753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Transport!$D$382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91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1034218630318"/>
          <c:y val="7.0081549439347607E-2"/>
          <c:w val="0.82684667010572499"/>
          <c:h val="0.653976725816661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Transport!$C$430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Transport!$I$430:$AD$430</c:f>
              <c:numCache>
                <c:formatCode>#,##0</c:formatCode>
                <c:ptCount val="22"/>
                <c:pt idx="0">
                  <c:v>28.394999027252197</c:v>
                </c:pt>
                <c:pt idx="1">
                  <c:v>28.394999027252197</c:v>
                </c:pt>
                <c:pt idx="2">
                  <c:v>28.394999027252197</c:v>
                </c:pt>
                <c:pt idx="3">
                  <c:v>29.479398903990447</c:v>
                </c:pt>
                <c:pt idx="4">
                  <c:v>30.549490246651857</c:v>
                </c:pt>
                <c:pt idx="5">
                  <c:v>31.73626995102995</c:v>
                </c:pt>
                <c:pt idx="6">
                  <c:v>33.067545086638646</c:v>
                </c:pt>
                <c:pt idx="7">
                  <c:v>34.401577429751981</c:v>
                </c:pt>
                <c:pt idx="8">
                  <c:v>35.721772450610523</c:v>
                </c:pt>
                <c:pt idx="9">
                  <c:v>37.078022244270407</c:v>
                </c:pt>
                <c:pt idx="10">
                  <c:v>38.471827155788162</c:v>
                </c:pt>
                <c:pt idx="11">
                  <c:v>39.902904983237249</c:v>
                </c:pt>
                <c:pt idx="12">
                  <c:v>41.373065848016317</c:v>
                </c:pt>
                <c:pt idx="13">
                  <c:v>42.881147741445361</c:v>
                </c:pt>
                <c:pt idx="14">
                  <c:v>44.427325244750577</c:v>
                </c:pt>
                <c:pt idx="15">
                  <c:v>46.012935915212381</c:v>
                </c:pt>
                <c:pt idx="16">
                  <c:v>47.635389413626299</c:v>
                </c:pt>
                <c:pt idx="17">
                  <c:v>49.294281408562689</c:v>
                </c:pt>
                <c:pt idx="18">
                  <c:v>50.986753058620614</c:v>
                </c:pt>
                <c:pt idx="19">
                  <c:v>52.709218196839004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A-4A5C-9771-7A397A916B10}"/>
            </c:ext>
          </c:extLst>
        </c:ser>
        <c:ser>
          <c:idx val="0"/>
          <c:order val="1"/>
          <c:tx>
            <c:strRef>
              <c:f>Transport!$C$431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Transport!$I$431:$AD$431</c:f>
              <c:numCache>
                <c:formatCode>#,##0</c:formatCode>
                <c:ptCount val="22"/>
                <c:pt idx="0">
                  <c:v>28.394999027252197</c:v>
                </c:pt>
                <c:pt idx="1">
                  <c:v>28.394999027252197</c:v>
                </c:pt>
                <c:pt idx="2">
                  <c:v>28.394999027252197</c:v>
                </c:pt>
                <c:pt idx="3">
                  <c:v>29.479398903990447</c:v>
                </c:pt>
                <c:pt idx="4">
                  <c:v>30.549490246651857</c:v>
                </c:pt>
                <c:pt idx="5">
                  <c:v>31.73626995102995</c:v>
                </c:pt>
                <c:pt idx="6">
                  <c:v>33.067545086638646</c:v>
                </c:pt>
                <c:pt idx="7">
                  <c:v>34.401577429751981</c:v>
                </c:pt>
                <c:pt idx="8">
                  <c:v>35.721772450610523</c:v>
                </c:pt>
                <c:pt idx="9">
                  <c:v>37.078022244270407</c:v>
                </c:pt>
                <c:pt idx="10">
                  <c:v>38.471827155788162</c:v>
                </c:pt>
                <c:pt idx="11">
                  <c:v>39.902904983237249</c:v>
                </c:pt>
                <c:pt idx="12">
                  <c:v>41.373065848016317</c:v>
                </c:pt>
                <c:pt idx="13">
                  <c:v>42.881147741445361</c:v>
                </c:pt>
                <c:pt idx="14">
                  <c:v>44.427325244750577</c:v>
                </c:pt>
                <c:pt idx="15">
                  <c:v>46.012935915212381</c:v>
                </c:pt>
                <c:pt idx="16">
                  <c:v>47.635389413626299</c:v>
                </c:pt>
                <c:pt idx="17">
                  <c:v>49.294281408562689</c:v>
                </c:pt>
                <c:pt idx="18">
                  <c:v>50.986753058620614</c:v>
                </c:pt>
                <c:pt idx="19">
                  <c:v>52.709218196839004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A-4A5C-9771-7A397A916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1840"/>
        <c:axId val="-888752720"/>
      </c:scatterChart>
      <c:valAx>
        <c:axId val="-8887418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2720"/>
        <c:crosses val="autoZero"/>
        <c:crossBetween val="midCat"/>
        <c:majorUnit val="1"/>
      </c:valAx>
      <c:valAx>
        <c:axId val="-888752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Transport!$D$383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1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263512920682"/>
          <c:y val="7.0081549439347607E-2"/>
          <c:w val="0.81833410565187692"/>
          <c:h val="0.68492528675319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Transport!$I$434:$AD$434</c:f>
              <c:numCache>
                <c:formatCode>#,##0</c:formatCode>
                <c:ptCount val="22"/>
                <c:pt idx="0">
                  <c:v>47.419998168945313</c:v>
                </c:pt>
                <c:pt idx="1">
                  <c:v>47.419998168945313</c:v>
                </c:pt>
                <c:pt idx="2">
                  <c:v>47.419998168945313</c:v>
                </c:pt>
                <c:pt idx="3">
                  <c:v>49.230959321646168</c:v>
                </c:pt>
                <c:pt idx="4">
                  <c:v>51.018025046174166</c:v>
                </c:pt>
                <c:pt idx="5">
                  <c:v>52.999961772234222</c:v>
                </c:pt>
                <c:pt idx="6">
                  <c:v>55.223207648465404</c:v>
                </c:pt>
                <c:pt idx="7">
                  <c:v>57.451058095194924</c:v>
                </c:pt>
                <c:pt idx="8">
                  <c:v>59.655800043299188</c:v>
                </c:pt>
                <c:pt idx="9">
                  <c:v>61.920753906134657</c:v>
                </c:pt>
                <c:pt idx="10">
                  <c:v>64.248425278428229</c:v>
                </c:pt>
                <c:pt idx="11">
                  <c:v>66.638342879486203</c:v>
                </c:pt>
                <c:pt idx="12">
                  <c:v>69.0935296343429</c:v>
                </c:pt>
                <c:pt idx="13">
                  <c:v>71.612044974188123</c:v>
                </c:pt>
                <c:pt idx="14">
                  <c:v>74.194180451820259</c:v>
                </c:pt>
                <c:pt idx="15">
                  <c:v>76.842169804374748</c:v>
                </c:pt>
                <c:pt idx="16">
                  <c:v>79.551687133470153</c:v>
                </c:pt>
                <c:pt idx="17">
                  <c:v>82.322057200638071</c:v>
                </c:pt>
                <c:pt idx="18">
                  <c:v>85.14850570552133</c:v>
                </c:pt>
                <c:pt idx="19">
                  <c:v>88.02504370511754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9-4C44-9A9F-135913AA0D9A}"/>
            </c:ext>
          </c:extLst>
        </c:ser>
        <c:ser>
          <c:idx val="0"/>
          <c:order val="1"/>
          <c:tx>
            <c:strRef>
              <c:f>Transport!$C$435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Transport!$I$435:$AD$435</c:f>
              <c:numCache>
                <c:formatCode>#,##0</c:formatCode>
                <c:ptCount val="22"/>
                <c:pt idx="0">
                  <c:v>47.419998168945313</c:v>
                </c:pt>
                <c:pt idx="1">
                  <c:v>47.419998168945313</c:v>
                </c:pt>
                <c:pt idx="2">
                  <c:v>47.419998168945313</c:v>
                </c:pt>
                <c:pt idx="3">
                  <c:v>49.230959321646168</c:v>
                </c:pt>
                <c:pt idx="4">
                  <c:v>51.018025046174166</c:v>
                </c:pt>
                <c:pt idx="5">
                  <c:v>52.999961772234222</c:v>
                </c:pt>
                <c:pt idx="6">
                  <c:v>55.223207648465404</c:v>
                </c:pt>
                <c:pt idx="7">
                  <c:v>57.451058095194924</c:v>
                </c:pt>
                <c:pt idx="8">
                  <c:v>59.655800043299188</c:v>
                </c:pt>
                <c:pt idx="9">
                  <c:v>61.920753906134657</c:v>
                </c:pt>
                <c:pt idx="10">
                  <c:v>64.248425278428229</c:v>
                </c:pt>
                <c:pt idx="11">
                  <c:v>66.638342879486203</c:v>
                </c:pt>
                <c:pt idx="12">
                  <c:v>69.0935296343429</c:v>
                </c:pt>
                <c:pt idx="13">
                  <c:v>71.612044974188123</c:v>
                </c:pt>
                <c:pt idx="14">
                  <c:v>74.194180451820259</c:v>
                </c:pt>
                <c:pt idx="15">
                  <c:v>76.842169804374748</c:v>
                </c:pt>
                <c:pt idx="16">
                  <c:v>79.551687133470153</c:v>
                </c:pt>
                <c:pt idx="17">
                  <c:v>82.322057200638071</c:v>
                </c:pt>
                <c:pt idx="18">
                  <c:v>85.14850570552133</c:v>
                </c:pt>
                <c:pt idx="19">
                  <c:v>88.02504370511754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9-4C44-9A9F-135913AA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9456"/>
        <c:axId val="-888748368"/>
      </c:scatterChart>
      <c:valAx>
        <c:axId val="-888749456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368"/>
        <c:crosses val="autoZero"/>
        <c:crossBetween val="midCat"/>
        <c:majorUnit val="1"/>
      </c:valAx>
      <c:valAx>
        <c:axId val="-888748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Transport!$D$384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945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67205415112583"/>
          <c:y val="7.0081549439347607E-2"/>
          <c:w val="0.77158550904821122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Transport!$C$418</c:f>
              <c:strCache>
                <c:ptCount val="1"/>
                <c:pt idx="0">
                  <c:v>Change in externality from accidents</c:v>
                </c:pt>
              </c:strCache>
            </c:strRef>
          </c:tx>
          <c:spPr>
            <a:solidFill>
              <a:srgbClr val="5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Transport!$I$418:$AD$418</c15:sqref>
                  </c15:fullRef>
                </c:ext>
              </c:extLst>
              <c:f>Transport!$I$418:$AA$418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3.8636621409255716E-7</c:v>
                </c:pt>
                <c:pt idx="5">
                  <c:v>-3.8619914494268458E-2</c:v>
                </c:pt>
                <c:pt idx="6">
                  <c:v>-8.6474040193683349E-2</c:v>
                </c:pt>
                <c:pt idx="7">
                  <c:v>-0.14354890639649595</c:v>
                </c:pt>
                <c:pt idx="8">
                  <c:v>-0.21200529620557454</c:v>
                </c:pt>
                <c:pt idx="9">
                  <c:v>-0.28305921488147345</c:v>
                </c:pt>
                <c:pt idx="10">
                  <c:v>-0.37254528241757212</c:v>
                </c:pt>
                <c:pt idx="11">
                  <c:v>-0.47884552167339139</c:v>
                </c:pt>
                <c:pt idx="12">
                  <c:v>-0.60494813522691404</c:v>
                </c:pt>
                <c:pt idx="13">
                  <c:v>-0.75427434875577049</c:v>
                </c:pt>
                <c:pt idx="14">
                  <c:v>-0.9309946595313866</c:v>
                </c:pt>
                <c:pt idx="15">
                  <c:v>-1.1413585181183559</c:v>
                </c:pt>
                <c:pt idx="16">
                  <c:v>-1.3932821746187101</c:v>
                </c:pt>
                <c:pt idx="17">
                  <c:v>-1.6962664383445261</c:v>
                </c:pt>
                <c:pt idx="18">
                  <c:v>-2.0613823348635449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A-4C48-8741-ABA8BED1E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46192"/>
        <c:axId val="-888745104"/>
      </c:barChart>
      <c:catAx>
        <c:axId val="-8887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5104"/>
        <c:crosses val="autoZero"/>
        <c:auto val="1"/>
        <c:lblAlgn val="ctr"/>
        <c:lblOffset val="100"/>
        <c:noMultiLvlLbl val="0"/>
      </c:catAx>
      <c:valAx>
        <c:axId val="-888745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Transport!$D$381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3.3142353916286782E-2"/>
              <c:y val="0.17809034998221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6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080286129006601"/>
        </c:manualLayout>
      </c:layout>
      <c:areaChart>
        <c:grouping val="standard"/>
        <c:varyColors val="0"/>
        <c:ser>
          <c:idx val="1"/>
          <c:order val="0"/>
          <c:tx>
            <c:strRef>
              <c:f>Transport!$C$417</c:f>
              <c:strCache>
                <c:ptCount val="1"/>
                <c:pt idx="0">
                  <c:v>Cumulative 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Transport!$I$417:$AD$417</c15:sqref>
                  </c15:fullRef>
                </c:ext>
              </c:extLst>
              <c:f>Transport!$I$417:$AA$417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-1.3329549801710527E-3</c:v>
                </c:pt>
                <c:pt idx="5">
                  <c:v>129.85218602074656</c:v>
                </c:pt>
                <c:pt idx="6">
                  <c:v>399.34799209988068</c:v>
                </c:pt>
                <c:pt idx="7">
                  <c:v>818.6148665548717</c:v>
                </c:pt>
                <c:pt idx="8">
                  <c:v>1404.8119862709555</c:v>
                </c:pt>
                <c:pt idx="9">
                  <c:v>2181.5829854484655</c:v>
                </c:pt>
                <c:pt idx="10">
                  <c:v>3175.0061346994462</c:v>
                </c:pt>
                <c:pt idx="11">
                  <c:v>4416.0258506637329</c:v>
                </c:pt>
                <c:pt idx="12">
                  <c:v>5940.1578035470611</c:v>
                </c:pt>
                <c:pt idx="13">
                  <c:v>7787.9470545405293</c:v>
                </c:pt>
                <c:pt idx="14">
                  <c:v>10006.095535588825</c:v>
                </c:pt>
                <c:pt idx="15">
                  <c:v>12651.496152140138</c:v>
                </c:pt>
                <c:pt idx="16">
                  <c:v>15792.97679932047</c:v>
                </c:pt>
                <c:pt idx="17">
                  <c:v>19513.596821472176</c:v>
                </c:pt>
                <c:pt idx="18">
                  <c:v>23912.108416586929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A-418E-8313-BBF231F98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2384"/>
        <c:axId val="-888758160"/>
      </c:areaChart>
      <c:catAx>
        <c:axId val="-88874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8160"/>
        <c:crosses val="autoZero"/>
        <c:auto val="1"/>
        <c:lblAlgn val="ctr"/>
        <c:lblOffset val="100"/>
        <c:tickLblSkip val="2"/>
        <c:noMultiLvlLbl val="0"/>
      </c:catAx>
      <c:valAx>
        <c:axId val="-88875816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23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04420256684781"/>
          <c:y val="6.9444444444444448E-2"/>
          <c:w val="0.78027869764044866"/>
          <c:h val="0.67178925077547136"/>
        </c:manualLayout>
      </c:layout>
      <c:barChart>
        <c:barDir val="col"/>
        <c:grouping val="clustered"/>
        <c:varyColors val="0"/>
        <c:ser>
          <c:idx val="0"/>
          <c:order val="0"/>
          <c:tx>
            <c:v>Value of travel time saved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Transport!$I$440:$AD$440</c15:sqref>
                  </c15:fullRef>
                </c:ext>
              </c:extLst>
              <c:f>Transport!$I$440:$AA$440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Transport!$I$444:$AD$444</c15:sqref>
                  </c15:fullRef>
                </c:ext>
              </c:extLst>
              <c:f>Transport!$I$444:$AA$444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-8.150090091696427E-8</c:v>
                </c:pt>
                <c:pt idx="5">
                  <c:v>8.5224630607519392E-3</c:v>
                </c:pt>
                <c:pt idx="6">
                  <c:v>1.9172385716676177E-2</c:v>
                </c:pt>
                <c:pt idx="7">
                  <c:v>3.2192941492815819E-2</c:v>
                </c:pt>
                <c:pt idx="8">
                  <c:v>4.8320066133090811E-2</c:v>
                </c:pt>
                <c:pt idx="9">
                  <c:v>6.868480945798483E-2</c:v>
                </c:pt>
                <c:pt idx="10">
                  <c:v>9.4158057518492599E-2</c:v>
                </c:pt>
                <c:pt idx="11">
                  <c:v>0.12598766608734535</c:v>
                </c:pt>
                <c:pt idx="12">
                  <c:v>0.16560387193060055</c:v>
                </c:pt>
                <c:pt idx="13">
                  <c:v>0.21471838536408572</c:v>
                </c:pt>
                <c:pt idx="14">
                  <c:v>0.2754522889272053</c:v>
                </c:pt>
                <c:pt idx="15">
                  <c:v>0.3507983036882667</c:v>
                </c:pt>
                <c:pt idx="16">
                  <c:v>0.44466268181027768</c:v>
                </c:pt>
                <c:pt idx="17">
                  <c:v>0.561899852928053</c:v>
                </c:pt>
                <c:pt idx="18">
                  <c:v>0.70841971987910224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D-4757-AC46-B9DD56155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26608"/>
        <c:axId val="-888736400"/>
      </c:barChart>
      <c:catAx>
        <c:axId val="-8887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6400"/>
        <c:crosses val="autoZero"/>
        <c:auto val="1"/>
        <c:lblAlgn val="ctr"/>
        <c:lblOffset val="100"/>
        <c:noMultiLvlLbl val="0"/>
      </c:catAx>
      <c:valAx>
        <c:axId val="-888736400"/>
        <c:scaling>
          <c:orientation val="minMax"/>
        </c:scaling>
        <c:delete val="0"/>
        <c:axPos val="l"/>
        <c:title>
          <c:tx>
            <c:strRef>
              <c:f>Transport!$D$389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2.3148148148148147E-2"/>
              <c:y val="9.13395768710729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660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pollution'!$D$3061</c:f>
              <c:strCache>
                <c:ptCount val="1"/>
                <c:pt idx="0">
                  <c:v>Baseline mortality, fossil fuels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pollution'!$K$3061:$AC$3061</c:f>
              <c:numCache>
                <c:formatCode>_(* #,##0_);_(* \(#,##0\);_(* "-"??_);_(@_)</c:formatCode>
                <c:ptCount val="19"/>
                <c:pt idx="0">
                  <c:v>19099.24919013121</c:v>
                </c:pt>
                <c:pt idx="1">
                  <c:v>16712.180840686971</c:v>
                </c:pt>
                <c:pt idx="2">
                  <c:v>18525.267408002848</c:v>
                </c:pt>
                <c:pt idx="3">
                  <c:v>20308.503218288039</c:v>
                </c:pt>
                <c:pt idx="4">
                  <c:v>19381.571694536491</c:v>
                </c:pt>
                <c:pt idx="5">
                  <c:v>20961.20493094097</c:v>
                </c:pt>
                <c:pt idx="6">
                  <c:v>21390.736017391377</c:v>
                </c:pt>
                <c:pt idx="7">
                  <c:v>21804.19168750208</c:v>
                </c:pt>
                <c:pt idx="8">
                  <c:v>22196.669598318822</c:v>
                </c:pt>
                <c:pt idx="9">
                  <c:v>22601.199741458502</c:v>
                </c:pt>
                <c:pt idx="10">
                  <c:v>23016.014124429887</c:v>
                </c:pt>
                <c:pt idx="11">
                  <c:v>23445.552225666423</c:v>
                </c:pt>
                <c:pt idx="12">
                  <c:v>23889.059268456294</c:v>
                </c:pt>
                <c:pt idx="13">
                  <c:v>24345.496088754993</c:v>
                </c:pt>
                <c:pt idx="14">
                  <c:v>24814.848729031855</c:v>
                </c:pt>
                <c:pt idx="15">
                  <c:v>25297.207596379652</c:v>
                </c:pt>
                <c:pt idx="16">
                  <c:v>25791.403898034783</c:v>
                </c:pt>
                <c:pt idx="17">
                  <c:v>26297.11703315299</c:v>
                </c:pt>
                <c:pt idx="18">
                  <c:v>26811.142276131784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5-46C4-9BE8-6B5BEE431511}"/>
            </c:ext>
          </c:extLst>
        </c:ser>
        <c:ser>
          <c:idx val="1"/>
          <c:order val="1"/>
          <c:tx>
            <c:strRef>
              <c:f>'Air pollution'!$D$3064</c:f>
              <c:strCache>
                <c:ptCount val="1"/>
                <c:pt idx="0">
                  <c:v>Changes in deaths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pollution'!$K$3064:$AC$3064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-1.5320277665014146</c:v>
                </c:pt>
                <c:pt idx="2">
                  <c:v>-1.5620130783499917</c:v>
                </c:pt>
                <c:pt idx="3">
                  <c:v>-4.3380856570875039</c:v>
                </c:pt>
                <c:pt idx="4">
                  <c:v>-11.775087622736464</c:v>
                </c:pt>
                <c:pt idx="5">
                  <c:v>-797.74036189939943</c:v>
                </c:pt>
                <c:pt idx="6">
                  <c:v>-1394.4438722564955</c:v>
                </c:pt>
                <c:pt idx="7">
                  <c:v>-2078.8990696391411</c:v>
                </c:pt>
                <c:pt idx="8">
                  <c:v>-2705.5815721983963</c:v>
                </c:pt>
                <c:pt idx="9">
                  <c:v>-3272.3080492289009</c:v>
                </c:pt>
                <c:pt idx="10">
                  <c:v>-3879.5168519283179</c:v>
                </c:pt>
                <c:pt idx="11">
                  <c:v>-4444.1335326098051</c:v>
                </c:pt>
                <c:pt idx="12">
                  <c:v>-4981.6875497589936</c:v>
                </c:pt>
                <c:pt idx="13">
                  <c:v>-5496.8988921412238</c:v>
                </c:pt>
                <c:pt idx="14">
                  <c:v>-5993.6938558657712</c:v>
                </c:pt>
                <c:pt idx="15">
                  <c:v>-6474.3791761800676</c:v>
                </c:pt>
                <c:pt idx="16">
                  <c:v>-6941.1259461906884</c:v>
                </c:pt>
                <c:pt idx="17">
                  <c:v>-7396.2663470238767</c:v>
                </c:pt>
                <c:pt idx="18">
                  <c:v>-7840.8265823006368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5-46C4-9BE8-6B5BEE431511}"/>
            </c:ext>
          </c:extLst>
        </c:ser>
        <c:ser>
          <c:idx val="3"/>
          <c:order val="3"/>
          <c:tx>
            <c:strRef>
              <c:f>'Air pollution'!$D$3062</c:f>
              <c:strCache>
                <c:ptCount val="1"/>
                <c:pt idx="0">
                  <c:v>Baseline mortality, others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pollution'!$K$3062:$AC$3062</c:f>
              <c:numCache>
                <c:formatCode>_(* #,##0_);_(* \(#,##0\);_(* "-"??_);_(@_)</c:formatCode>
                <c:ptCount val="19"/>
                <c:pt idx="0">
                  <c:v>45171.809172735455</c:v>
                </c:pt>
                <c:pt idx="1">
                  <c:v>46118.776538412232</c:v>
                </c:pt>
                <c:pt idx="2">
                  <c:v>47258.37745911449</c:v>
                </c:pt>
                <c:pt idx="3">
                  <c:v>47872.474948408431</c:v>
                </c:pt>
                <c:pt idx="4">
                  <c:v>48726.232028306484</c:v>
                </c:pt>
                <c:pt idx="5">
                  <c:v>49333.690340765177</c:v>
                </c:pt>
                <c:pt idx="6">
                  <c:v>50068.323539160425</c:v>
                </c:pt>
                <c:pt idx="7">
                  <c:v>50809.621560567059</c:v>
                </c:pt>
                <c:pt idx="8">
                  <c:v>51557.492573225652</c:v>
                </c:pt>
                <c:pt idx="9">
                  <c:v>52311.494684015619</c:v>
                </c:pt>
                <c:pt idx="10">
                  <c:v>53071.980304446552</c:v>
                </c:pt>
                <c:pt idx="11">
                  <c:v>53838.884866822482</c:v>
                </c:pt>
                <c:pt idx="12">
                  <c:v>54614.026771837765</c:v>
                </c:pt>
                <c:pt idx="13">
                  <c:v>55394.474608023753</c:v>
                </c:pt>
                <c:pt idx="14">
                  <c:v>56181.291618669857</c:v>
                </c:pt>
                <c:pt idx="15">
                  <c:v>56974.484058050701</c:v>
                </c:pt>
                <c:pt idx="16">
                  <c:v>57772.187139165966</c:v>
                </c:pt>
                <c:pt idx="17">
                  <c:v>58573.910468767601</c:v>
                </c:pt>
                <c:pt idx="18">
                  <c:v>59375.640624846172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5856"/>
        <c:axId val="-888728784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pollution'!$K$3063:$AC$3063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62829.425351332706</c:v>
                </c:pt>
                <c:pt idx="2">
                  <c:v>65782.082854038992</c:v>
                </c:pt>
                <c:pt idx="3">
                  <c:v>68176.640081039382</c:v>
                </c:pt>
                <c:pt idx="4">
                  <c:v>68096.028635220238</c:v>
                </c:pt>
                <c:pt idx="5">
                  <c:v>69497.154909806748</c:v>
                </c:pt>
                <c:pt idx="6">
                  <c:v>70064.615684295306</c:v>
                </c:pt>
                <c:pt idx="7">
                  <c:v>70534.914178430001</c:v>
                </c:pt>
                <c:pt idx="8">
                  <c:v>71048.580599346082</c:v>
                </c:pt>
                <c:pt idx="9">
                  <c:v>71640.386376245224</c:v>
                </c:pt>
                <c:pt idx="10">
                  <c:v>72208.47757694812</c:v>
                </c:pt>
                <c:pt idx="11">
                  <c:v>72840.303559879103</c:v>
                </c:pt>
                <c:pt idx="12">
                  <c:v>73521.398490535066</c:v>
                </c:pt>
                <c:pt idx="13">
                  <c:v>74243.071804637526</c:v>
                </c:pt>
                <c:pt idx="14">
                  <c:v>75002.446491835944</c:v>
                </c:pt>
                <c:pt idx="15">
                  <c:v>75797.312478250285</c:v>
                </c:pt>
                <c:pt idx="16">
                  <c:v>76622.465091010061</c:v>
                </c:pt>
                <c:pt idx="17">
                  <c:v>77474.761154896711</c:v>
                </c:pt>
                <c:pt idx="18">
                  <c:v>78345.956318677316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8735856"/>
        <c:axId val="-888728784"/>
      </c:lineChart>
      <c:catAx>
        <c:axId val="-88873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784"/>
        <c:crosses val="autoZero"/>
        <c:auto val="1"/>
        <c:lblAlgn val="ctr"/>
        <c:lblOffset val="100"/>
        <c:tickLblSkip val="5"/>
        <c:noMultiLvlLbl val="0"/>
      </c:catAx>
      <c:valAx>
        <c:axId val="-8887287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58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901887806779975E-2"/>
          <c:y val="0.89092343532529006"/>
          <c:w val="0.94209811219322004"/>
          <c:h val="0.10907638588950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'Air pollution'!$C$2744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pollution'!$K$2744:$AC$2744</c:f>
              <c:numCache>
                <c:formatCode>#,##0.00000</c:formatCode>
                <c:ptCount val="19"/>
                <c:pt idx="0">
                  <c:v>0</c:v>
                </c:pt>
                <c:pt idx="1">
                  <c:v>-1.494137543480848E-5</c:v>
                </c:pt>
                <c:pt idx="2">
                  <c:v>-4.7890732754472878E-6</c:v>
                </c:pt>
                <c:pt idx="3">
                  <c:v>-2.6171166620909845E-6</c:v>
                </c:pt>
                <c:pt idx="4">
                  <c:v>-9.8359965615918546E-7</c:v>
                </c:pt>
                <c:pt idx="5">
                  <c:v>9.3623953678686574E-7</c:v>
                </c:pt>
                <c:pt idx="6">
                  <c:v>3.2590114915236882E-6</c:v>
                </c:pt>
                <c:pt idx="7">
                  <c:v>5.2116029456851152E-6</c:v>
                </c:pt>
                <c:pt idx="8">
                  <c:v>6.9891999676293602E-6</c:v>
                </c:pt>
                <c:pt idx="9">
                  <c:v>8.8802086871654196E-6</c:v>
                </c:pt>
                <c:pt idx="10">
                  <c:v>1.0736440084399739E-5</c:v>
                </c:pt>
                <c:pt idx="11">
                  <c:v>1.2663652410749853E-5</c:v>
                </c:pt>
                <c:pt idx="12">
                  <c:v>1.4611997435750049E-5</c:v>
                </c:pt>
                <c:pt idx="13">
                  <c:v>1.6594931143995961E-5</c:v>
                </c:pt>
                <c:pt idx="14">
                  <c:v>1.8603035278919103E-5</c:v>
                </c:pt>
                <c:pt idx="15">
                  <c:v>2.0639178240511773E-5</c:v>
                </c:pt>
                <c:pt idx="16">
                  <c:v>2.2699877922302778E-5</c:v>
                </c:pt>
                <c:pt idx="17">
                  <c:v>2.4784779009374472E-5</c:v>
                </c:pt>
                <c:pt idx="18">
                  <c:v>2.6882437332813617E-5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3-4732-8537-23C3C7D2CD67}"/>
            </c:ext>
          </c:extLst>
        </c:ser>
        <c:ser>
          <c:idx val="1"/>
          <c:order val="1"/>
          <c:tx>
            <c:strRef>
              <c:f>'Air pollution'!$C$2745</c:f>
              <c:strCache>
                <c:ptCount val="1"/>
                <c:pt idx="0">
                  <c:v>Carbon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pollution'!$K$2745:$AC$2745</c:f>
              <c:numCache>
                <c:formatCode>#,##0.00000</c:formatCode>
                <c:ptCount val="19"/>
                <c:pt idx="0">
                  <c:v>0</c:v>
                </c:pt>
                <c:pt idx="1">
                  <c:v>-1.50863783799227E-5</c:v>
                </c:pt>
                <c:pt idx="2">
                  <c:v>-4.9302209362281589E-6</c:v>
                </c:pt>
                <c:pt idx="3">
                  <c:v>-2.9225779211080293E-6</c:v>
                </c:pt>
                <c:pt idx="4">
                  <c:v>-1.5720805202408769E-6</c:v>
                </c:pt>
                <c:pt idx="5">
                  <c:v>-2.9759643508650926E-6</c:v>
                </c:pt>
                <c:pt idx="6">
                  <c:v>-4.840664075764528E-6</c:v>
                </c:pt>
                <c:pt idx="7">
                  <c:v>-6.2946496535249134E-6</c:v>
                </c:pt>
                <c:pt idx="8">
                  <c:v>-7.7733438212176343E-6</c:v>
                </c:pt>
                <c:pt idx="9">
                  <c:v>-8.8613008195078351E-6</c:v>
                </c:pt>
                <c:pt idx="10">
                  <c:v>-9.9558531470679103E-6</c:v>
                </c:pt>
                <c:pt idx="11">
                  <c:v>-1.0853598953482141E-5</c:v>
                </c:pt>
                <c:pt idx="12">
                  <c:v>-1.1664859770993826E-5</c:v>
                </c:pt>
                <c:pt idx="13">
                  <c:v>-1.2338139435223798E-5</c:v>
                </c:pt>
                <c:pt idx="14">
                  <c:v>-1.2896447588604099E-5</c:v>
                </c:pt>
                <c:pt idx="15">
                  <c:v>-1.3326159104269857E-5</c:v>
                </c:pt>
                <c:pt idx="16">
                  <c:v>-1.3647370398228202E-5</c:v>
                </c:pt>
                <c:pt idx="17">
                  <c:v>-1.3870018496513296E-5</c:v>
                </c:pt>
                <c:pt idx="18">
                  <c:v>-1.4010215517612472E-5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3-4732-8537-23C3C7D2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8726064"/>
        <c:axId val="-888735312"/>
      </c:lineChart>
      <c:catAx>
        <c:axId val="-8887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5312"/>
        <c:crosses val="autoZero"/>
        <c:auto val="1"/>
        <c:lblAlgn val="ctr"/>
        <c:lblOffset val="100"/>
        <c:noMultiLvlLbl val="0"/>
      </c:catAx>
      <c:valAx>
        <c:axId val="-888735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⁰Celsius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606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6388331710637010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Distribution!$F$3269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Distribution!$Q$3265:$Z$3265</c:f>
              <c:strCache>
                <c:ptCount val="10"/>
                <c:pt idx="0">
                  <c:v> Decile 1 Only </c:v>
                </c:pt>
                <c:pt idx="1">
                  <c:v> Deciles 1-2 </c:v>
                </c:pt>
                <c:pt idx="2">
                  <c:v> Deciles 1-3 </c:v>
                </c:pt>
                <c:pt idx="3">
                  <c:v> Deciles 1-4 </c:v>
                </c:pt>
                <c:pt idx="4">
                  <c:v> Deciles 1-5 </c:v>
                </c:pt>
                <c:pt idx="5">
                  <c:v> Deciles 1-6 </c:v>
                </c:pt>
                <c:pt idx="6">
                  <c:v> Deciles 1-7 </c:v>
                </c:pt>
                <c:pt idx="7">
                  <c:v> Deciles 1-8 </c:v>
                </c:pt>
                <c:pt idx="8">
                  <c:v> Deciles 1-9 </c:v>
                </c:pt>
                <c:pt idx="9">
                  <c:v> All Deciles </c:v>
                </c:pt>
              </c:strCache>
            </c:strRef>
          </c:cat>
          <c:val>
            <c:numRef>
              <c:f>Distribution!$Q$3269:$Z$3269</c:f>
              <c:numCache>
                <c:formatCode>0.000</c:formatCode>
                <c:ptCount val="10"/>
                <c:pt idx="0">
                  <c:v>2.3529913879483928</c:v>
                </c:pt>
                <c:pt idx="1">
                  <c:v>5.215172033832129</c:v>
                </c:pt>
                <c:pt idx="2">
                  <c:v>8.5375677179555112</c:v>
                </c:pt>
                <c:pt idx="3">
                  <c:v>12.012026126428712</c:v>
                </c:pt>
                <c:pt idx="4">
                  <c:v>16.618735335951698</c:v>
                </c:pt>
                <c:pt idx="5">
                  <c:v>21.135834820183607</c:v>
                </c:pt>
                <c:pt idx="6">
                  <c:v>26.765452771475584</c:v>
                </c:pt>
                <c:pt idx="7">
                  <c:v>32.871642546523361</c:v>
                </c:pt>
                <c:pt idx="8">
                  <c:v>40.463134826367217</c:v>
                </c:pt>
                <c:pt idx="9">
                  <c:v>52.321371849201441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F-4151-81E5-87164EB9112A}"/>
            </c:ext>
          </c:extLst>
        </c:ser>
        <c:ser>
          <c:idx val="1"/>
          <c:order val="1"/>
          <c:tx>
            <c:strRef>
              <c:f>Distribution!$F$3271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Distribution!$Q$3271:$Z$3271</c:f>
              <c:numCache>
                <c:formatCode>0.000</c:formatCode>
                <c:ptCount val="10"/>
                <c:pt idx="0">
                  <c:v>2.4025682014346463</c:v>
                </c:pt>
                <c:pt idx="1">
                  <c:v>4.9905853901070767</c:v>
                </c:pt>
                <c:pt idx="2">
                  <c:v>8.1965591099786312</c:v>
                </c:pt>
                <c:pt idx="3">
                  <c:v>11.661989021455552</c:v>
                </c:pt>
                <c:pt idx="4">
                  <c:v>15.46658595508012</c:v>
                </c:pt>
                <c:pt idx="5">
                  <c:v>19.742462939653038</c:v>
                </c:pt>
                <c:pt idx="6">
                  <c:v>24.734367315837062</c:v>
                </c:pt>
                <c:pt idx="7">
                  <c:v>30.18395109849077</c:v>
                </c:pt>
                <c:pt idx="8">
                  <c:v>36.292509673715031</c:v>
                </c:pt>
                <c:pt idx="9">
                  <c:v>46.883785186247408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C0A-AE53-A1880A362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29328"/>
        <c:axId val="-888728240"/>
      </c:barChart>
      <c:catAx>
        <c:axId val="-8887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240"/>
        <c:crosses val="autoZero"/>
        <c:auto val="1"/>
        <c:lblAlgn val="ctr"/>
        <c:lblOffset val="100"/>
        <c:noMultiLvlLbl val="0"/>
      </c:catAx>
      <c:valAx>
        <c:axId val="-88872824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9328"/>
        <c:crosses val="autoZero"/>
        <c:crossBetween val="between"/>
        <c:majorUnit val="2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8525734476465092"/>
          <c:y val="0.91572707571867784"/>
          <c:w val="0.46000738158312898"/>
          <c:h val="8.1968683746039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786179451304"/>
          <c:y val="0.24252097349221893"/>
          <c:w val="0.56184687569565051"/>
          <c:h val="0.535045550313065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Mitigation!$O$18761</c:f>
              <c:strCache>
                <c:ptCount val="1"/>
                <c:pt idx="0">
                  <c:v>Direct emissions (top)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Mitigation!$N$18762:$N$18770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Mitigation!$O$18762:$O$18770</c:f>
              <c:numCache>
                <c:formatCode>_(* #,##0.00_);_(* \(#,##0.00\);_(* "-"??_);_(@_)</c:formatCode>
                <c:ptCount val="9"/>
                <c:pt idx="0">
                  <c:v>636.00415306365869</c:v>
                </c:pt>
                <c:pt idx="1">
                  <c:v>343.29370664230868</c:v>
                </c:pt>
                <c:pt idx="2">
                  <c:v>158.73410868636304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9.782670296636292</c:v>
                </c:pt>
                <c:pt idx="7">
                  <c:v>0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0-4AAE-AECD-A2F12388CB9A}"/>
            </c:ext>
          </c:extLst>
        </c:ser>
        <c:ser>
          <c:idx val="1"/>
          <c:order val="1"/>
          <c:tx>
            <c:strRef>
              <c:f>Mitigation!$P$18761</c:f>
              <c:strCache>
                <c:ptCount val="1"/>
                <c:pt idx="0">
                  <c:v>Indirect emissions (power)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Mitigation!$N$18762:$N$18770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Mitigation!$P$18762:$P$18770</c:f>
              <c:numCache>
                <c:formatCode>_(* #,##0.00_);_(* \(#,##0.00\);_(* "-"??_);_(@_)</c:formatCode>
                <c:ptCount val="9"/>
                <c:pt idx="0">
                  <c:v>466.96496188996053</c:v>
                </c:pt>
                <c:pt idx="1">
                  <c:v>203.36675207280626</c:v>
                </c:pt>
                <c:pt idx="2">
                  <c:v>27.40369080192632</c:v>
                </c:pt>
                <c:pt idx="3">
                  <c:v>56.496943051181354</c:v>
                </c:pt>
                <c:pt idx="4">
                  <c:v>47.395620412092875</c:v>
                </c:pt>
                <c:pt idx="5">
                  <c:v>47.258476267041772</c:v>
                </c:pt>
                <c:pt idx="6">
                  <c:v>20.98440984668165</c:v>
                </c:pt>
                <c:pt idx="7">
                  <c:v>2.1144277419514319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9664"/>
        <c:axId val="-888738576"/>
      </c:barChart>
      <c:barChart>
        <c:barDir val="bar"/>
        <c:grouping val="clustered"/>
        <c:varyColors val="0"/>
        <c:ser>
          <c:idx val="3"/>
          <c:order val="2"/>
          <c:tx>
            <c:strRef>
              <c:f>Mitigation!$R$18761</c:f>
              <c:strCache>
                <c:ptCount val="1"/>
                <c:pt idx="0">
                  <c:v>Share of GVA (bottom)</c:v>
                </c:pt>
              </c:strCache>
            </c:strRef>
          </c:tx>
          <c:spPr>
            <a:noFill/>
            <a:ln cap="flat"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2.5000000000000005E-2"/>
            <c:spPr>
              <a:noFill/>
              <a:ln w="38100" cap="flat" cmpd="sng" algn="ctr">
                <a:solidFill>
                  <a:schemeClr val="bg1"/>
                </a:solidFill>
                <a:round/>
              </a:ln>
              <a:effectLst>
                <a:outerShdw sx="131000" sy="131000" algn="ctr" rotWithShape="0">
                  <a:prstClr val="black"/>
                </a:outerShdw>
              </a:effectLst>
            </c:spPr>
          </c:errBars>
          <c:cat>
            <c:strRef>
              <c:f>Mitigation!$N$18762:$N$18770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Mitigation!$S$18762:$S$18770</c:f>
              <c:numCache>
                <c:formatCode>0%</c:formatCode>
                <c:ptCount val="9"/>
                <c:pt idx="0">
                  <c:v>#N/A</c:v>
                </c:pt>
                <c:pt idx="1">
                  <c:v>1.2422629809150073E-2</c:v>
                </c:pt>
                <c:pt idx="2">
                  <c:v>0.25414218144216832</c:v>
                </c:pt>
                <c:pt idx="3">
                  <c:v>0.36095095285146411</c:v>
                </c:pt>
                <c:pt idx="4">
                  <c:v>5.128810601889907E-2</c:v>
                </c:pt>
                <c:pt idx="5">
                  <c:v>3.0894174628682994E-2</c:v>
                </c:pt>
                <c:pt idx="6">
                  <c:v>0.11977979052486538</c:v>
                </c:pt>
                <c:pt idx="7">
                  <c:v>2.6502152780321975E-2</c:v>
                </c:pt>
                <c:pt idx="8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8734224"/>
        <c:axId val="-888736944"/>
      </c:barChart>
      <c:catAx>
        <c:axId val="-888739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8576"/>
        <c:crosses val="autoZero"/>
        <c:auto val="1"/>
        <c:lblAlgn val="ctr"/>
        <c:lblOffset val="100"/>
        <c:noMultiLvlLbl val="0"/>
      </c:catAx>
      <c:valAx>
        <c:axId val="-888738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Mitigation!$B$18772</c:f>
              <c:strCache>
                <c:ptCount val="1"/>
                <c:pt idx="0">
                  <c:v> Emissions intensity of output (tCO2 per $m GVA) </c:v>
                </c:pt>
              </c:strCache>
            </c:strRef>
          </c:tx>
          <c:layout>
            <c:manualLayout>
              <c:xMode val="edge"/>
              <c:yMode val="edge"/>
              <c:x val="0.14444925724846056"/>
              <c:y val="3.19138615792109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9664"/>
        <c:crosses val="autoZero"/>
        <c:crossBetween val="between"/>
      </c:valAx>
      <c:valAx>
        <c:axId val="-888736944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4224"/>
        <c:crosses val="autoZero"/>
        <c:crossBetween val="between"/>
      </c:valAx>
      <c:catAx>
        <c:axId val="-888734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-8887369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779516560474456"/>
          <c:w val="1"/>
          <c:h val="0.12201559605414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8358396919101954"/>
          <c:y val="0.12810505680381423"/>
          <c:w val="0.46587881309162515"/>
          <c:h val="0.8307828018764077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Distribution!$G$3278:$Z$3278</c:f>
              <c:strCache>
                <c:ptCount val="20"/>
                <c:pt idx="0">
                  <c:v>Chemicals</c:v>
                </c:pt>
                <c:pt idx="1">
                  <c:v>Iron &amp; Steel</c:v>
                </c:pt>
                <c:pt idx="2">
                  <c:v>Other Manufacturing</c:v>
                </c:pt>
                <c:pt idx="3">
                  <c:v>Air transport</c:v>
                </c:pt>
                <c:pt idx="4">
                  <c:v>Other Mining</c:v>
                </c:pt>
                <c:pt idx="5">
                  <c:v>Water transport</c:v>
                </c:pt>
                <c:pt idx="6">
                  <c:v>Land transport</c:v>
                </c:pt>
                <c:pt idx="7">
                  <c:v>Rubber &amp; plastics</c:v>
                </c:pt>
                <c:pt idx="8">
                  <c:v>Non-Ferrous Metals</c:v>
                </c:pt>
                <c:pt idx="9">
                  <c:v>Pharmaceuticals</c:v>
                </c:pt>
                <c:pt idx="10">
                  <c:v>Fabricated metals</c:v>
                </c:pt>
                <c:pt idx="11">
                  <c:v>Paper</c:v>
                </c:pt>
                <c:pt idx="12">
                  <c:v>Fibres crops</c:v>
                </c:pt>
                <c:pt idx="13">
                  <c:v>Water supply</c:v>
                </c:pt>
                <c:pt idx="14">
                  <c:v>Machinery</c:v>
                </c:pt>
                <c:pt idx="15">
                  <c:v>Electrical equipment</c:v>
                </c:pt>
                <c:pt idx="16">
                  <c:v>Computer equipment</c:v>
                </c:pt>
                <c:pt idx="17">
                  <c:v>Wool</c:v>
                </c:pt>
                <c:pt idx="18">
                  <c:v>Non-metallic minerals</c:v>
                </c:pt>
                <c:pt idx="19">
                  <c:v>Motor vehicles</c:v>
                </c:pt>
              </c:strCache>
            </c:strRef>
          </c:cat>
          <c:val>
            <c:numRef>
              <c:f>Distribution!$G$3279:$Z$3279</c:f>
              <c:numCache>
                <c:formatCode>0.00</c:formatCode>
                <c:ptCount val="20"/>
                <c:pt idx="0">
                  <c:v>2.2835100501489749</c:v>
                </c:pt>
                <c:pt idx="1">
                  <c:v>1.7964238029599269</c:v>
                </c:pt>
                <c:pt idx="2">
                  <c:v>1.7413677654887625</c:v>
                </c:pt>
                <c:pt idx="3">
                  <c:v>1.7165164735331113</c:v>
                </c:pt>
                <c:pt idx="4">
                  <c:v>1.7023836932281087</c:v>
                </c:pt>
                <c:pt idx="5">
                  <c:v>1.6906590956422407</c:v>
                </c:pt>
                <c:pt idx="6">
                  <c:v>1.4327652246633715</c:v>
                </c:pt>
                <c:pt idx="7">
                  <c:v>1.325696586038112</c:v>
                </c:pt>
                <c:pt idx="8">
                  <c:v>1.2233377239968213</c:v>
                </c:pt>
                <c:pt idx="9">
                  <c:v>0.97576492317560548</c:v>
                </c:pt>
                <c:pt idx="10">
                  <c:v>0.88909617594006296</c:v>
                </c:pt>
                <c:pt idx="11">
                  <c:v>0.86739296039078118</c:v>
                </c:pt>
                <c:pt idx="12">
                  <c:v>0.8182908056666256</c:v>
                </c:pt>
                <c:pt idx="13">
                  <c:v>0.75297810225910555</c:v>
                </c:pt>
                <c:pt idx="14">
                  <c:v>0.70640925436976731</c:v>
                </c:pt>
                <c:pt idx="15">
                  <c:v>0.69045915329872876</c:v>
                </c:pt>
                <c:pt idx="16">
                  <c:v>0.63157036853854576</c:v>
                </c:pt>
                <c:pt idx="17">
                  <c:v>0.60015852533913783</c:v>
                </c:pt>
                <c:pt idx="18">
                  <c:v>0.58965784676291233</c:v>
                </c:pt>
                <c:pt idx="19">
                  <c:v>0.56369737262419406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A-4AA7-8E03-0C4346B9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88727696"/>
        <c:axId val="-888732592"/>
      </c:barChart>
      <c:catAx>
        <c:axId val="-8887276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2592"/>
        <c:crosses val="autoZero"/>
        <c:auto val="1"/>
        <c:lblAlgn val="ctr"/>
        <c:lblOffset val="100"/>
        <c:tickLblSkip val="1"/>
        <c:noMultiLvlLbl val="0"/>
      </c:catAx>
      <c:valAx>
        <c:axId val="-888732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0.3802995812918506"/>
              <c:y val="0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769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8377602614389981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986-4525-80E8-11C15943175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Transport!$C$394:$C$398</c:f>
              <c:strCache>
                <c:ptCount val="5"/>
                <c:pt idx="0">
                  <c:v>Road accidents - gasoline</c:v>
                </c:pt>
                <c:pt idx="1">
                  <c:v>Road accidents - diesel</c:v>
                </c:pt>
                <c:pt idx="2">
                  <c:v>Congestion - gasoline</c:v>
                </c:pt>
                <c:pt idx="3">
                  <c:v>Congestion - diesel</c:v>
                </c:pt>
                <c:pt idx="4">
                  <c:v>Road damage - diesel</c:v>
                </c:pt>
              </c:strCache>
            </c:strRef>
          </c:cat>
          <c:val>
            <c:numRef>
              <c:f>Transport!$H$394:$H$398</c:f>
              <c:numCache>
                <c:formatCode>0.000</c:formatCode>
                <c:ptCount val="5"/>
                <c:pt idx="0">
                  <c:v>3.9551698434896108E-2</c:v>
                </c:pt>
                <c:pt idx="1">
                  <c:v>1.1628868389392824E-2</c:v>
                </c:pt>
                <c:pt idx="2">
                  <c:v>5.7386252559839639E-2</c:v>
                </c:pt>
                <c:pt idx="3">
                  <c:v>1.6872528988288563E-2</c:v>
                </c:pt>
                <c:pt idx="4">
                  <c:v>0.14839301182231154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88730960"/>
        <c:axId val="-886482832"/>
      </c:barChart>
      <c:catAx>
        <c:axId val="-8887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86482832"/>
        <c:crosses val="autoZero"/>
        <c:auto val="1"/>
        <c:lblAlgn val="ctr"/>
        <c:lblOffset val="100"/>
        <c:noMultiLvlLbl val="0"/>
      </c:catAx>
      <c:valAx>
        <c:axId val="-886482832"/>
        <c:scaling>
          <c:orientation val="minMax"/>
        </c:scaling>
        <c:delete val="1"/>
        <c:axPos val="l"/>
        <c:title>
          <c:tx>
            <c:strRef>
              <c:f>Transport!$D$390</c:f>
              <c:strCache>
                <c:ptCount val="1"/>
                <c:pt idx="0">
                  <c:v>2026 US$ per liter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88730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00324816157716"/>
          <c:y val="2.7152777777777779E-2"/>
          <c:w val="0.77320474028326069"/>
          <c:h val="0.58150590551181103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Mitigation!$Q$18775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Mitigation!$Q$18776:$Q$18786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0.41593941199887924</c:v>
                </c:pt>
                <c:pt idx="2">
                  <c:v>0.73375674812727532</c:v>
                </c:pt>
                <c:pt idx="3">
                  <c:v>0.88583628153167848</c:v>
                </c:pt>
                <c:pt idx="4">
                  <c:v>0.95844168348145786</c:v>
                </c:pt>
                <c:pt idx="5">
                  <c:v>0.95844168348145786</c:v>
                </c:pt>
                <c:pt idx="6">
                  <c:v>0.95844168348145786</c:v>
                </c:pt>
                <c:pt idx="7">
                  <c:v>0.95844168348145786</c:v>
                </c:pt>
                <c:pt idx="8">
                  <c:v>0.95844168348145786</c:v>
                </c:pt>
                <c:pt idx="9">
                  <c:v>0.95844168348145786</c:v>
                </c:pt>
                <c:pt idx="1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Mitigation!$L$18776:$L$18786</c15:sqref>
                        </c15:formulaRef>
                      </c:ext>
                    </c:extLst>
                    <c:strCache>
                      <c:ptCount val="11"/>
                      <c:pt idx="1">
                        <c:v> Fuel refining </c:v>
                      </c:pt>
                      <c:pt idx="2">
                        <c:v> Manufactures </c:v>
                      </c:pt>
                      <c:pt idx="3">
                        <c:v> Cement </c:v>
                      </c:pt>
                      <c:pt idx="4">
                        <c:v> Iron/steel </c:v>
                      </c:pt>
                      <c:pt idx="5">
                        <c:v> Food </c:v>
                      </c:pt>
                      <c:pt idx="6">
                        <c:v> Food </c:v>
                      </c:pt>
                      <c:pt idx="7">
                        <c:v> Food </c:v>
                      </c:pt>
                      <c:pt idx="8">
                        <c:v> Food </c:v>
                      </c:pt>
                      <c:pt idx="9">
                        <c:v> Food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97D-4E08-9B69-BE9112FCCBD7}"/>
            </c:ext>
          </c:extLst>
        </c:ser>
        <c:ser>
          <c:idx val="0"/>
          <c:order val="1"/>
          <c:tx>
            <c:strRef>
              <c:f>Mitigation!$P$18775</c:f>
              <c:strCache>
                <c:ptCount val="1"/>
                <c:pt idx="0">
                  <c:v>Cumulative GVA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Mitigation!$P$18776:$P$18786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6.8235032369271781E-2</c:v>
                </c:pt>
                <c:pt idx="2">
                  <c:v>0.18801482289413718</c:v>
                </c:pt>
                <c:pt idx="3">
                  <c:v>0.21451697567445915</c:v>
                </c:pt>
                <c:pt idx="4">
                  <c:v>0.22451697567445916</c:v>
                </c:pt>
                <c:pt idx="5">
                  <c:v>0.47865915711662749</c:v>
                </c:pt>
                <c:pt idx="6">
                  <c:v>0.73280133855879581</c:v>
                </c:pt>
                <c:pt idx="7">
                  <c:v>0.98694352000096419</c:v>
                </c:pt>
                <c:pt idx="8">
                  <c:v>1.2410857014431325</c:v>
                </c:pt>
                <c:pt idx="9">
                  <c:v>1.4952278828853007</c:v>
                </c:pt>
                <c:pt idx="10">
                  <c:v>1.8561788357367648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Mitigation!$L$18776:$L$18786</c15:sqref>
                        </c15:formulaRef>
                      </c:ext>
                    </c:extLst>
                    <c:strCache>
                      <c:ptCount val="11"/>
                      <c:pt idx="1">
                        <c:v> Fuel refining </c:v>
                      </c:pt>
                      <c:pt idx="2">
                        <c:v> Manufactures </c:v>
                      </c:pt>
                      <c:pt idx="3">
                        <c:v> Cement </c:v>
                      </c:pt>
                      <c:pt idx="4">
                        <c:v> Iron/steel </c:v>
                      </c:pt>
                      <c:pt idx="5">
                        <c:v> Food </c:v>
                      </c:pt>
                      <c:pt idx="6">
                        <c:v> Food </c:v>
                      </c:pt>
                      <c:pt idx="7">
                        <c:v> Food </c:v>
                      </c:pt>
                      <c:pt idx="8">
                        <c:v> Food </c:v>
                      </c:pt>
                      <c:pt idx="9">
                        <c:v> Food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97D-4E08-9B69-BE9112FCC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469232"/>
        <c:axId val="-886476848"/>
      </c:lineChart>
      <c:catAx>
        <c:axId val="-8864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76848"/>
        <c:crosses val="autoZero"/>
        <c:auto val="1"/>
        <c:lblAlgn val="ctr"/>
        <c:lblOffset val="100"/>
        <c:noMultiLvlLbl val="0"/>
      </c:catAx>
      <c:valAx>
        <c:axId val="-88647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69232"/>
        <c:crosses val="autoZero"/>
        <c:crossBetween val="between"/>
        <c:majorUnit val="0.2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628922134778011E-3"/>
          <c:y val="0.90145013123359585"/>
          <c:w val="0.96962216847917337"/>
          <c:h val="9.8549868766404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Distribution!$F$3103</c:f>
              <c:strCache>
                <c:ptCount val="1"/>
                <c:pt idx="0">
                  <c:v>Overall, incl.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Distribution!$Q$3103</c:f>
              <c:numCache>
                <c:formatCode>0.00</c:formatCode>
                <c:ptCount val="1"/>
                <c:pt idx="0">
                  <c:v>-1.1956744855829649E-2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3-4DBA-B1DA-CDE03BCCEF1B}"/>
            </c:ext>
          </c:extLst>
        </c:ser>
        <c:ser>
          <c:idx val="0"/>
          <c:order val="1"/>
          <c:tx>
            <c:strRef>
              <c:f>Distribution!$F$3141</c:f>
              <c:strCache>
                <c:ptCount val="1"/>
                <c:pt idx="0">
                  <c:v>Urban, incl.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Distribution!$Q$3141</c:f>
              <c:numCache>
                <c:formatCode>0.000</c:formatCode>
                <c:ptCount val="1"/>
                <c:pt idx="0">
                  <c:v>-7.4134477520798048E-3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93-4DBA-B1DA-CDE03BCCEF1B}"/>
            </c:ext>
          </c:extLst>
        </c:ser>
        <c:ser>
          <c:idx val="2"/>
          <c:order val="2"/>
          <c:tx>
            <c:strRef>
              <c:f>Distribution!$F$3176</c:f>
              <c:strCache>
                <c:ptCount val="1"/>
                <c:pt idx="0">
                  <c:v>Rural, incl.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Distribution!$Q$3176</c:f>
              <c:numCache>
                <c:formatCode>0.000</c:formatCode>
                <c:ptCount val="1"/>
                <c:pt idx="0">
                  <c:v>-1.3531811666160826E-2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3-4DBA-B1DA-CDE03BCCE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75760"/>
        <c:axId val="-886469776"/>
      </c:barChart>
      <c:catAx>
        <c:axId val="-886475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9776"/>
        <c:crosses val="autoZero"/>
        <c:auto val="0"/>
        <c:lblAlgn val="ctr"/>
        <c:lblOffset val="100"/>
        <c:noMultiLvlLbl val="0"/>
      </c:catAx>
      <c:valAx>
        <c:axId val="-8864697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7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71482867920198"/>
          <c:y val="4.0505957163517826E-2"/>
          <c:w val="0.80319227514593483"/>
          <c:h val="0.704158405559017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Distribution!$H$3109</c:f>
              <c:strCache>
                <c:ptCount val="1"/>
                <c:pt idx="0">
                  <c:v>Line of Perfect Equality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9.6395509486766073</c:v>
                </c:pt>
                <c:pt idx="2">
                  <c:v>19.110796647060855</c:v>
                </c:pt>
                <c:pt idx="3">
                  <c:v>29.879386692520978</c:v>
                </c:pt>
                <c:pt idx="4">
                  <c:v>39.566166538698596</c:v>
                </c:pt>
                <c:pt idx="5">
                  <c:v>49.448412725624941</c:v>
                </c:pt>
                <c:pt idx="6">
                  <c:v>60.301252374051934</c:v>
                </c:pt>
                <c:pt idx="7">
                  <c:v>70.393404416128121</c:v>
                </c:pt>
                <c:pt idx="8">
                  <c:v>80.950284204600194</c:v>
                </c:pt>
                <c:pt idx="9">
                  <c:v>90.644246750427612</c:v>
                </c:pt>
                <c:pt idx="10">
                  <c:v>100</c:v>
                </c:pt>
              </c:numCache>
            </c:numRef>
          </c:xVal>
          <c:yVal>
            <c:numRef>
              <c:f>Distribution!$P$3109:$Z$3109</c:f>
              <c:numCache>
                <c:formatCode>0.00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30.000000000000004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89.999999999999986</c:v>
                </c:pt>
                <c:pt idx="10">
                  <c:v>99.999999999999986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3A-4C97-A83B-9E12FD1952DB}"/>
            </c:ext>
          </c:extLst>
        </c:ser>
        <c:ser>
          <c:idx val="1"/>
          <c:order val="1"/>
          <c:tx>
            <c:strRef>
              <c:f>Distribution!$H$3106</c:f>
              <c:strCache>
                <c:ptCount val="1"/>
                <c:pt idx="0">
                  <c:v>Baseline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9.6395509486766073</c:v>
                </c:pt>
                <c:pt idx="2">
                  <c:v>19.110796647060855</c:v>
                </c:pt>
                <c:pt idx="3">
                  <c:v>29.879386692520978</c:v>
                </c:pt>
                <c:pt idx="4">
                  <c:v>39.566166538698596</c:v>
                </c:pt>
                <c:pt idx="5">
                  <c:v>49.448412725624941</c:v>
                </c:pt>
                <c:pt idx="6">
                  <c:v>60.301252374051934</c:v>
                </c:pt>
                <c:pt idx="7">
                  <c:v>70.393404416128121</c:v>
                </c:pt>
                <c:pt idx="8">
                  <c:v>80.950284204600194</c:v>
                </c:pt>
                <c:pt idx="9">
                  <c:v>90.644246750427612</c:v>
                </c:pt>
                <c:pt idx="10">
                  <c:v>100</c:v>
                </c:pt>
              </c:numCache>
            </c:numRef>
          </c:xVal>
          <c:yVal>
            <c:numRef>
              <c:f>Distribution!$P$3106:$Z$3106</c:f>
              <c:numCache>
                <c:formatCode>0.00</c:formatCode>
                <c:ptCount val="11"/>
                <c:pt idx="0">
                  <c:v>0</c:v>
                </c:pt>
                <c:pt idx="1">
                  <c:v>4.016167750578294</c:v>
                </c:pt>
                <c:pt idx="2">
                  <c:v>9.0445315598363436</c:v>
                </c:pt>
                <c:pt idx="3">
                  <c:v>16.106445522769349</c:v>
                </c:pt>
                <c:pt idx="4">
                  <c:v>23.678348432773433</c:v>
                </c:pt>
                <c:pt idx="5">
                  <c:v>31.82557381818658</c:v>
                </c:pt>
                <c:pt idx="6">
                  <c:v>41.347795227700388</c:v>
                </c:pt>
                <c:pt idx="7">
                  <c:v>52.461089180352992</c:v>
                </c:pt>
                <c:pt idx="8">
                  <c:v>65.808760603314013</c:v>
                </c:pt>
                <c:pt idx="9">
                  <c:v>80.405709233799243</c:v>
                </c:pt>
                <c:pt idx="1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A-4C97-A83B-9E12FD1952DB}"/>
            </c:ext>
          </c:extLst>
        </c:ser>
        <c:ser>
          <c:idx val="0"/>
          <c:order val="2"/>
          <c:tx>
            <c:strRef>
              <c:f>Distribution!$H$3108</c:f>
              <c:strCache>
                <c:ptCount val="1"/>
                <c:pt idx="0">
                  <c:v>Post-CP, incl. recycling</c:v>
                </c:pt>
              </c:strCache>
            </c:strRef>
          </c:tx>
          <c:spPr>
            <a:ln w="25400" cap="rnd">
              <a:solidFill>
                <a:srgbClr val="8ABD2D">
                  <a:alpha val="5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9.6395509486766073</c:v>
                </c:pt>
                <c:pt idx="2">
                  <c:v>19.110796647060855</c:v>
                </c:pt>
                <c:pt idx="3">
                  <c:v>29.879386692520978</c:v>
                </c:pt>
                <c:pt idx="4">
                  <c:v>39.566166538698596</c:v>
                </c:pt>
                <c:pt idx="5">
                  <c:v>49.448412725624941</c:v>
                </c:pt>
                <c:pt idx="6">
                  <c:v>60.301252374051934</c:v>
                </c:pt>
                <c:pt idx="7">
                  <c:v>70.393404416128121</c:v>
                </c:pt>
                <c:pt idx="8">
                  <c:v>80.950284204600194</c:v>
                </c:pt>
                <c:pt idx="9">
                  <c:v>90.644246750427612</c:v>
                </c:pt>
                <c:pt idx="10">
                  <c:v>100</c:v>
                </c:pt>
              </c:numCache>
            </c:numRef>
          </c:xVal>
          <c:yVal>
            <c:numRef>
              <c:f>Distribution!$P$3108:$Z$3108</c:f>
              <c:numCache>
                <c:formatCode>0.00</c:formatCode>
                <c:ptCount val="11"/>
                <c:pt idx="0">
                  <c:v>0</c:v>
                </c:pt>
                <c:pt idx="1">
                  <c:v>4.3360171727652315</c:v>
                </c:pt>
                <c:pt idx="2">
                  <c:v>9.6209776448678372</c:v>
                </c:pt>
                <c:pt idx="3">
                  <c:v>16.838968194115736</c:v>
                </c:pt>
                <c:pt idx="4">
                  <c:v>24.550173494773329</c:v>
                </c:pt>
                <c:pt idx="5">
                  <c:v>32.741518040165033</c:v>
                </c:pt>
                <c:pt idx="6">
                  <c:v>42.211294523422154</c:v>
                </c:pt>
                <c:pt idx="7">
                  <c:v>53.195573257016072</c:v>
                </c:pt>
                <c:pt idx="8">
                  <c:v>66.352074743565524</c:v>
                </c:pt>
                <c:pt idx="9">
                  <c:v>80.770569034277401</c:v>
                </c:pt>
                <c:pt idx="1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3A-4C97-A83B-9E12FD1952DB}"/>
            </c:ext>
          </c:extLst>
        </c:ser>
        <c:ser>
          <c:idx val="3"/>
          <c:order val="3"/>
          <c:tx>
            <c:strRef>
              <c:f>Distribution!$H$3107</c:f>
              <c:strCache>
                <c:ptCount val="1"/>
                <c:pt idx="0">
                  <c:v>Post-CP, excl. recycling</c:v>
                </c:pt>
              </c:strCache>
            </c:strRef>
          </c:tx>
          <c:spPr>
            <a:ln w="31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9.6395509486766073</c:v>
                </c:pt>
                <c:pt idx="2">
                  <c:v>19.110796647060855</c:v>
                </c:pt>
                <c:pt idx="3">
                  <c:v>29.879386692520978</c:v>
                </c:pt>
                <c:pt idx="4">
                  <c:v>39.566166538698596</c:v>
                </c:pt>
                <c:pt idx="5">
                  <c:v>49.448412725624941</c:v>
                </c:pt>
                <c:pt idx="6">
                  <c:v>60.301252374051934</c:v>
                </c:pt>
                <c:pt idx="7">
                  <c:v>70.393404416128121</c:v>
                </c:pt>
                <c:pt idx="8">
                  <c:v>80.950284204600194</c:v>
                </c:pt>
                <c:pt idx="9">
                  <c:v>90.644246750427612</c:v>
                </c:pt>
                <c:pt idx="10">
                  <c:v>100</c:v>
                </c:pt>
              </c:numCache>
            </c:numRef>
          </c:xVal>
          <c:yVal>
            <c:numRef>
              <c:f>Distribution!$P$3107:$Z$3107</c:f>
              <c:numCache>
                <c:formatCode>0.00</c:formatCode>
                <c:ptCount val="11"/>
                <c:pt idx="0">
                  <c:v>0</c:v>
                </c:pt>
                <c:pt idx="1">
                  <c:v>4.0004478902453737</c:v>
                </c:pt>
                <c:pt idx="2">
                  <c:v>9.0196236713791684</c:v>
                </c:pt>
                <c:pt idx="3">
                  <c:v>16.075308875203358</c:v>
                </c:pt>
                <c:pt idx="4">
                  <c:v>23.652566504281399</c:v>
                </c:pt>
                <c:pt idx="5">
                  <c:v>31.803736566905595</c:v>
                </c:pt>
                <c:pt idx="6">
                  <c:v>41.331893885272606</c:v>
                </c:pt>
                <c:pt idx="7">
                  <c:v>52.446088871688005</c:v>
                </c:pt>
                <c:pt idx="8">
                  <c:v>65.792879907314642</c:v>
                </c:pt>
                <c:pt idx="9">
                  <c:v>80.401552206545091</c:v>
                </c:pt>
                <c:pt idx="1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4A-4CEC-815F-ACD8A447E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9024"/>
        <c:axId val="-886471952"/>
      </c:scatterChart>
      <c:valAx>
        <c:axId val="-886479024"/>
        <c:scaling>
          <c:orientation val="minMax"/>
          <c:max val="100"/>
        </c:scaling>
        <c:delete val="0"/>
        <c:axPos val="b"/>
        <c:title>
          <c:tx>
            <c:strRef>
              <c:f>Distribution!$H$3104</c:f>
              <c:strCache>
                <c:ptCount val="1"/>
                <c:pt idx="0">
                  <c:v>Cumulative share of population (%)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1952"/>
        <c:crosses val="autoZero"/>
        <c:crossBetween val="midCat"/>
        <c:majorUnit val="10"/>
      </c:valAx>
      <c:valAx>
        <c:axId val="-88647195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Distribution!$H$3105</c:f>
              <c:strCache>
                <c:ptCount val="1"/>
                <c:pt idx="0">
                  <c:v>Cumulative share of consumption (%)</c:v>
                </c:pt>
              </c:strCache>
            </c:strRef>
          </c:tx>
          <c:layout>
            <c:manualLayout>
              <c:xMode val="edge"/>
              <c:yMode val="edge"/>
              <c:x val="1.5388430776861551E-3"/>
              <c:y val="8.195402298850575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902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954430265182373"/>
          <c:w val="1"/>
          <c:h val="9.045582431692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35642305564909"/>
          <c:y val="3.5400809273840768E-2"/>
          <c:w val="0.82916480770757339"/>
          <c:h val="0.65268980008033861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Mitigation!$D$18636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Mitigation!$L$18635:$AE$18635</c15:sqref>
                  </c15:fullRef>
                </c:ext>
              </c:extLst>
              <c:f>Mitigation!$L$18635:$AD$18635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Mitigation!$L$18636:$AE$18636</c15:sqref>
                  </c15:fullRef>
                </c:ext>
              </c:extLst>
              <c:f>Mitigation!$L$18636:$AD$18636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7-439A-90CE-AD8F8B1BAA19}"/>
            </c:ext>
          </c:extLst>
        </c:ser>
        <c:ser>
          <c:idx val="2"/>
          <c:order val="1"/>
          <c:tx>
            <c:strRef>
              <c:f>Mitigation!$D$18637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Mitigation!$L$18635:$AE$18635</c15:sqref>
                  </c15:fullRef>
                </c:ext>
              </c:extLst>
              <c:f>Mitigation!$L$18635:$AD$18635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Mitigation!$L$18637:$AE$18637</c15:sqref>
                  </c15:fullRef>
                </c:ext>
              </c:extLst>
              <c:f>Mitigation!$L$18637:$AD$18637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-0.36700000000000443</c:v>
                </c:pt>
                <c:pt idx="2">
                  <c:v>-0.35800000000000409</c:v>
                </c:pt>
                <c:pt idx="3">
                  <c:v>-0.77400000000000091</c:v>
                </c:pt>
                <c:pt idx="4">
                  <c:v>-1.4899999999999949</c:v>
                </c:pt>
                <c:pt idx="5">
                  <c:v>-2.1920000000000073</c:v>
                </c:pt>
                <c:pt idx="6">
                  <c:v>-5.7920000000000016</c:v>
                </c:pt>
                <c:pt idx="7">
                  <c:v>-7.8520000000000039</c:v>
                </c:pt>
                <c:pt idx="8">
                  <c:v>-9.9620000000000033</c:v>
                </c:pt>
                <c:pt idx="9">
                  <c:v>-11.719000000000001</c:v>
                </c:pt>
                <c:pt idx="10">
                  <c:v>-13.655000000000001</c:v>
                </c:pt>
                <c:pt idx="11">
                  <c:v>-15.512999999999998</c:v>
                </c:pt>
                <c:pt idx="12">
                  <c:v>-17.418999999999997</c:v>
                </c:pt>
                <c:pt idx="13">
                  <c:v>-19.263999999999996</c:v>
                </c:pt>
                <c:pt idx="14">
                  <c:v>-21.087000000000003</c:v>
                </c:pt>
                <c:pt idx="15">
                  <c:v>-22.853000000000002</c:v>
                </c:pt>
                <c:pt idx="16">
                  <c:v>-24.594999999999999</c:v>
                </c:pt>
                <c:pt idx="17">
                  <c:v>-26.311</c:v>
                </c:pt>
                <c:pt idx="18">
                  <c:v>-27.994000000000007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F67-439A-90CE-AD8F8B1BAA19}"/>
            </c:ext>
          </c:extLst>
        </c:ser>
        <c:ser>
          <c:idx val="3"/>
          <c:order val="2"/>
          <c:tx>
            <c:strRef>
              <c:f>Mitigation!$D$18643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Mitigation!$L$18635:$AE$18635</c15:sqref>
                  </c15:fullRef>
                </c:ext>
              </c:extLst>
              <c:f>Mitigation!$L$18635:$AD$18635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Mitigation!$L$18643:$AE$18643</c15:sqref>
                  </c15:fullRef>
                </c:ext>
              </c:extLst>
              <c:f>Mitigation!$L$18643:$AD$18643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1.2000000000000455E-2</c:v>
                </c:pt>
                <c:pt idx="2">
                  <c:v>1.1999999999998678E-2</c:v>
                </c:pt>
                <c:pt idx="3">
                  <c:v>2.2999999999999687E-2</c:v>
                </c:pt>
                <c:pt idx="4">
                  <c:v>3.8000000000000256E-2</c:v>
                </c:pt>
                <c:pt idx="5">
                  <c:v>4.2999999999999261E-2</c:v>
                </c:pt>
                <c:pt idx="6">
                  <c:v>3.4000000000000696E-2</c:v>
                </c:pt>
                <c:pt idx="7">
                  <c:v>-3.0000000000001137E-2</c:v>
                </c:pt>
                <c:pt idx="8">
                  <c:v>-9.6999999999999531E-2</c:v>
                </c:pt>
                <c:pt idx="9">
                  <c:v>-0.16799999999999926</c:v>
                </c:pt>
                <c:pt idx="10">
                  <c:v>-0.24099999999999966</c:v>
                </c:pt>
                <c:pt idx="11">
                  <c:v>-0.31600000000000072</c:v>
                </c:pt>
                <c:pt idx="12">
                  <c:v>-0.39400000000000013</c:v>
                </c:pt>
                <c:pt idx="13">
                  <c:v>-0.47499999999999964</c:v>
                </c:pt>
                <c:pt idx="14">
                  <c:v>-0.55799999999999983</c:v>
                </c:pt>
                <c:pt idx="15">
                  <c:v>-0.64300000000000068</c:v>
                </c:pt>
                <c:pt idx="16">
                  <c:v>-0.72799999999999976</c:v>
                </c:pt>
                <c:pt idx="17">
                  <c:v>-0.81300000000000061</c:v>
                </c:pt>
                <c:pt idx="18">
                  <c:v>-0.89900000000000091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67-439A-90CE-AD8F8B1BA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5216"/>
        <c:axId val="-886474128"/>
        <c:extLst/>
      </c:barChart>
      <c:catAx>
        <c:axId val="-88647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4128"/>
        <c:crosses val="autoZero"/>
        <c:auto val="1"/>
        <c:lblAlgn val="ctr"/>
        <c:lblOffset val="100"/>
        <c:tickLblSkip val="2"/>
        <c:noMultiLvlLbl val="0"/>
      </c:catAx>
      <c:valAx>
        <c:axId val="-886474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2381605707665941E-3"/>
              <c:y val="0.25782810336158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2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6132032750453"/>
          <c:y val="0.86927036954846504"/>
          <c:w val="0.77765201224846892"/>
          <c:h val="8.1596128608923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90481931782838"/>
          <c:y val="7.008144335965423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Transport!$C$442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Transport!$I$449:$AD$449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Transport!$I$450:$AD$450</c:f>
              <c:numCache>
                <c:formatCode>#,##0.00</c:formatCode>
                <c:ptCount val="22"/>
                <c:pt idx="0">
                  <c:v>1.4410812168876102</c:v>
                </c:pt>
                <c:pt idx="1">
                  <c:v>1.4410357250215253</c:v>
                </c:pt>
                <c:pt idx="2">
                  <c:v>1.397006687678563</c:v>
                </c:pt>
                <c:pt idx="3">
                  <c:v>1.3345275463985329</c:v>
                </c:pt>
                <c:pt idx="4">
                  <c:v>1.4687015249370083</c:v>
                </c:pt>
                <c:pt idx="5">
                  <c:v>1.6196415051401005</c:v>
                </c:pt>
                <c:pt idx="6">
                  <c:v>1.7868936734749472</c:v>
                </c:pt>
                <c:pt idx="7">
                  <c:v>1.9725154769497446</c:v>
                </c:pt>
                <c:pt idx="8">
                  <c:v>2.1987487976572213</c:v>
                </c:pt>
                <c:pt idx="9">
                  <c:v>2.4747743110004512</c:v>
                </c:pt>
                <c:pt idx="10">
                  <c:v>2.7892405906404703</c:v>
                </c:pt>
                <c:pt idx="11">
                  <c:v>3.147787255460333</c:v>
                </c:pt>
                <c:pt idx="12">
                  <c:v>3.5408311499821945</c:v>
                </c:pt>
                <c:pt idx="13">
                  <c:v>3.9794691546834646</c:v>
                </c:pt>
                <c:pt idx="14">
                  <c:v>4.471256065050615</c:v>
                </c:pt>
                <c:pt idx="15">
                  <c:v>5.0242568392190687</c:v>
                </c:pt>
                <c:pt idx="16">
                  <c:v>5.6468174182011062</c:v>
                </c:pt>
                <c:pt idx="17">
                  <c:v>6.3494757867879672</c:v>
                </c:pt>
                <c:pt idx="18">
                  <c:v>7.1439361883029013</c:v>
                </c:pt>
                <c:pt idx="19">
                  <c:v>8.0355270472749645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Transport!$C$451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Transport!$I$451:$AD$451</c:f>
              <c:numCache>
                <c:formatCode>#,##0.00</c:formatCode>
                <c:ptCount val="22"/>
                <c:pt idx="0">
                  <c:v>1.4410812168876102</c:v>
                </c:pt>
                <c:pt idx="1">
                  <c:v>1.4410357250215253</c:v>
                </c:pt>
                <c:pt idx="2">
                  <c:v>1.397006687678563</c:v>
                </c:pt>
                <c:pt idx="3">
                  <c:v>1.3345275463985329</c:v>
                </c:pt>
                <c:pt idx="4">
                  <c:v>1.4687015982044169</c:v>
                </c:pt>
                <c:pt idx="5">
                  <c:v>1.5872209534069979</c:v>
                </c:pt>
                <c:pt idx="6">
                  <c:v>1.7197138033498578</c:v>
                </c:pt>
                <c:pt idx="7">
                  <c:v>1.8680926933872088</c:v>
                </c:pt>
                <c:pt idx="8">
                  <c:v>2.0533063837862642</c:v>
                </c:pt>
                <c:pt idx="9">
                  <c:v>2.2831810433947788</c:v>
                </c:pt>
                <c:pt idx="10">
                  <c:v>2.546032769518463</c:v>
                </c:pt>
                <c:pt idx="11">
                  <c:v>2.8454848074946679</c:v>
                </c:pt>
                <c:pt idx="12">
                  <c:v>3.1706562108818681</c:v>
                </c:pt>
                <c:pt idx="13">
                  <c:v>3.5334354265454904</c:v>
                </c:pt>
                <c:pt idx="14">
                  <c:v>3.940666763760492</c:v>
                </c:pt>
                <c:pt idx="15">
                  <c:v>4.3991049732994378</c:v>
                </c:pt>
                <c:pt idx="16">
                  <c:v>4.9156005579173572</c:v>
                </c:pt>
                <c:pt idx="17">
                  <c:v>5.4989018719749172</c:v>
                </c:pt>
                <c:pt idx="18">
                  <c:v>6.1584024938734432</c:v>
                </c:pt>
                <c:pt idx="19">
                  <c:v>6.8989681832437757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3584"/>
        <c:axId val="-886468144"/>
      </c:scatterChart>
      <c:valAx>
        <c:axId val="-886473584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8144"/>
        <c:crosses val="autoZero"/>
        <c:crossBetween val="midCat"/>
        <c:majorUnit val="1"/>
      </c:valAx>
      <c:valAx>
        <c:axId val="-886468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Transport!$D$385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4.7195331894660832E-2"/>
              <c:y val="0.12661544479242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35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Transport!$C$452</c:f>
              <c:strCache>
                <c:ptCount val="1"/>
                <c:pt idx="0">
                  <c:v>Road damage change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Transport!$I$452:$AD$452</c15:sqref>
                  </c15:fullRef>
                </c:ext>
              </c:extLst>
              <c:f>Transport!$I$452:$AA$452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7.326740858459857E-8</c:v>
                </c:pt>
                <c:pt idx="5">
                  <c:v>-3.2420551733102654E-2</c:v>
                </c:pt>
                <c:pt idx="6">
                  <c:v>-6.7179870125089414E-2</c:v>
                </c:pt>
                <c:pt idx="7">
                  <c:v>-0.10442278356253576</c:v>
                </c:pt>
                <c:pt idx="8">
                  <c:v>-0.14544241387095713</c:v>
                </c:pt>
                <c:pt idx="9">
                  <c:v>-0.19159326760567241</c:v>
                </c:pt>
                <c:pt idx="10">
                  <c:v>-0.24320782112200723</c:v>
                </c:pt>
                <c:pt idx="11">
                  <c:v>-0.30230244796566508</c:v>
                </c:pt>
                <c:pt idx="12">
                  <c:v>-0.37017493910032639</c:v>
                </c:pt>
                <c:pt idx="13">
                  <c:v>-0.44603372813797426</c:v>
                </c:pt>
                <c:pt idx="14">
                  <c:v>-0.53058930129012305</c:v>
                </c:pt>
                <c:pt idx="15">
                  <c:v>-0.6251518659196309</c:v>
                </c:pt>
                <c:pt idx="16">
                  <c:v>-0.73121686028374899</c:v>
                </c:pt>
                <c:pt idx="17">
                  <c:v>-0.85057391481305</c:v>
                </c:pt>
                <c:pt idx="18">
                  <c:v>-0.98553369442945815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6467056"/>
        <c:axId val="-886480112"/>
      </c:barChart>
      <c:catAx>
        <c:axId val="-88646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0112"/>
        <c:crosses val="autoZero"/>
        <c:auto val="1"/>
        <c:lblAlgn val="ctr"/>
        <c:lblOffset val="100"/>
        <c:tickLblSkip val="2"/>
        <c:noMultiLvlLbl val="0"/>
      </c:catAx>
      <c:valAx>
        <c:axId val="-8864801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Transport!$D$386</c:f>
              <c:strCache>
                <c:ptCount val="1"/>
                <c:pt idx="0">
                  <c:v>Real 2026 US$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70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76661574279959188"/>
          <c:h val="0.4287087353517430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2.7592554521484769</c:v>
                </c:pt>
                <c:pt idx="1">
                  <c:v>2.2862317872511784</c:v>
                </c:pt>
                <c:pt idx="2">
                  <c:v>1.6278880256726567</c:v>
                </c:pt>
                <c:pt idx="3">
                  <c:v>1.5182451908357824</c:v>
                </c:pt>
                <c:pt idx="4">
                  <c:v>6.1215339969550864E-2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64-45B5-B2A0-481C0A8352CB}"/>
            </c:ext>
          </c:extLst>
        </c:ser>
        <c:ser>
          <c:idx val="5"/>
          <c:order val="1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0.61405172590308887</c:v>
                </c:pt>
                <c:pt idx="1">
                  <c:v>0.97033734426864826</c:v>
                </c:pt>
                <c:pt idx="2">
                  <c:v>0.87833349089464807</c:v>
                </c:pt>
                <c:pt idx="3">
                  <c:v>1.0135567101180682</c:v>
                </c:pt>
                <c:pt idx="4">
                  <c:v>0.96099161497347463</c:v>
                </c:pt>
                <c:pt idx="5">
                  <c:v>0.90298133047073337</c:v>
                </c:pt>
                <c:pt idx="6">
                  <c:v>0.71947323615586622</c:v>
                </c:pt>
                <c:pt idx="7">
                  <c:v>0.62661924553792392</c:v>
                </c:pt>
                <c:pt idx="8">
                  <c:v>0.52615405044941055</c:v>
                </c:pt>
                <c:pt idx="9">
                  <c:v>0.37828826663935855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64-45B5-B2A0-481C0A8352CB}"/>
            </c:ext>
          </c:extLst>
        </c:ser>
        <c:ser>
          <c:idx val="6"/>
          <c:order val="2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7.2838464161537058</c:v>
                </c:pt>
                <c:pt idx="1">
                  <c:v>4.3329624144380094</c:v>
                </c:pt>
                <c:pt idx="2">
                  <c:v>2.0954908770635252</c:v>
                </c:pt>
                <c:pt idx="3">
                  <c:v>1.5437991172385064</c:v>
                </c:pt>
                <c:pt idx="4">
                  <c:v>1.7758640464398869</c:v>
                </c:pt>
                <c:pt idx="5">
                  <c:v>0.78823777241792903</c:v>
                </c:pt>
                <c:pt idx="6">
                  <c:v>0.41409605614202472</c:v>
                </c:pt>
                <c:pt idx="7">
                  <c:v>0.24976551591386259</c:v>
                </c:pt>
                <c:pt idx="8">
                  <c:v>0.47511693374646452</c:v>
                </c:pt>
                <c:pt idx="9">
                  <c:v>4.0688839443017211E-2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64-45B5-B2A0-481C0A8352CB}"/>
            </c:ext>
          </c:extLst>
        </c:ser>
        <c:ser>
          <c:idx val="7"/>
          <c:order val="3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4-45B5-B2A0-481C0A8352CB}"/>
            </c:ext>
          </c:extLst>
        </c:ser>
        <c:ser>
          <c:idx val="4"/>
          <c:order val="5"/>
          <c:tx>
            <c:v>Indirect effects (nonfuel goods)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-0.4819196281894344</c:v>
                </c:pt>
                <c:pt idx="1">
                  <c:v>-0.48346886121848215</c:v>
                </c:pt>
                <c:pt idx="2">
                  <c:v>-0.46592509710030727</c:v>
                </c:pt>
                <c:pt idx="3">
                  <c:v>-0.46798135013400599</c:v>
                </c:pt>
                <c:pt idx="4">
                  <c:v>-0.48186722631175705</c:v>
                </c:pt>
                <c:pt idx="5">
                  <c:v>-0.49896662956031523</c:v>
                </c:pt>
                <c:pt idx="6">
                  <c:v>-0.48627378746757532</c:v>
                </c:pt>
                <c:pt idx="7">
                  <c:v>-0.50856394282538731</c:v>
                </c:pt>
                <c:pt idx="8">
                  <c:v>-0.50789289076264599</c:v>
                </c:pt>
                <c:pt idx="9">
                  <c:v>-0.49692446044251243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5B5-B2A0-481C0A8352CB}"/>
            </c:ext>
          </c:extLst>
        </c:ser>
        <c:ser>
          <c:idx val="0"/>
          <c:order val="6"/>
          <c:tx>
            <c:v>Direct effects (fuel prices)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-2.1169850239778665</c:v>
                </c:pt>
                <c:pt idx="1">
                  <c:v>-1.9113702913301662</c:v>
                </c:pt>
                <c:pt idx="2">
                  <c:v>-1.8364869412375369</c:v>
                </c:pt>
                <c:pt idx="3">
                  <c:v>-1.6790322136396214</c:v>
                </c:pt>
                <c:pt idx="4">
                  <c:v>-1.6869529576421969</c:v>
                </c:pt>
                <c:pt idx="5">
                  <c:v>-1.6562420375870339</c:v>
                </c:pt>
                <c:pt idx="6">
                  <c:v>-1.7219627864618867</c:v>
                </c:pt>
                <c:pt idx="7">
                  <c:v>-1.7140503000424736</c:v>
                </c:pt>
                <c:pt idx="8">
                  <c:v>-1.6297357594117345</c:v>
                </c:pt>
                <c:pt idx="9">
                  <c:v>-1.6984948122461274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79-4C1C-872B-4517B2B48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5968"/>
        <c:axId val="-886482288"/>
      </c:barChart>
      <c:lineChart>
        <c:grouping val="standard"/>
        <c:varyColors val="0"/>
        <c:ser>
          <c:idx val="2"/>
          <c:order val="4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8.0582489420379702</c:v>
                </c:pt>
                <c:pt idx="1">
                  <c:v>5.1946923934091878</c:v>
                </c:pt>
                <c:pt idx="2">
                  <c:v>2.2993003552929858</c:v>
                </c:pt>
                <c:pt idx="3">
                  <c:v>1.9285874544187296</c:v>
                </c:pt>
                <c:pt idx="4">
                  <c:v>0.62925081742895861</c:v>
                </c:pt>
                <c:pt idx="5">
                  <c:v>-0.46398956425868665</c:v>
                </c:pt>
                <c:pt idx="6">
                  <c:v>-1.0746672816315712</c:v>
                </c:pt>
                <c:pt idx="7">
                  <c:v>-1.3462294814160745</c:v>
                </c:pt>
                <c:pt idx="8">
                  <c:v>-1.1363576659785053</c:v>
                </c:pt>
                <c:pt idx="9">
                  <c:v>-1.7764421666062642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964-45B5-B2A0-481C0A83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465968"/>
        <c:axId val="-886482288"/>
      </c:lineChart>
      <c:catAx>
        <c:axId val="-88646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2288"/>
        <c:crosses val="autoZero"/>
        <c:auto val="1"/>
        <c:lblAlgn val="ctr"/>
        <c:lblOffset val="100"/>
        <c:noMultiLvlLbl val="0"/>
      </c:catAx>
      <c:valAx>
        <c:axId val="-886482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5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66839540327729308"/>
          <c:w val="1"/>
          <c:h val="0.331604596722706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Distribution!$F$3102</c:f>
              <c:strCache>
                <c:ptCount val="1"/>
                <c:pt idx="0">
                  <c:v>Overall, excl.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Distribution!$Q$3102</c:f>
              <c:numCache>
                <c:formatCode>0.00</c:formatCode>
                <c:ptCount val="1"/>
                <c:pt idx="0">
                  <c:v>3.2577817001344656E-4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6-44A3-9A40-E77B8DBA14B0}"/>
            </c:ext>
          </c:extLst>
        </c:ser>
        <c:ser>
          <c:idx val="0"/>
          <c:order val="1"/>
          <c:tx>
            <c:strRef>
              <c:f>Distribution!$F$3140</c:f>
              <c:strCache>
                <c:ptCount val="1"/>
                <c:pt idx="0">
                  <c:v>Urban, excl.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Distribution!$Q$3140</c:f>
              <c:numCache>
                <c:formatCode>0.000</c:formatCode>
                <c:ptCount val="1"/>
                <c:pt idx="0">
                  <c:v>3.9847235015433302E-5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6-44A3-9A40-E77B8DBA14B0}"/>
            </c:ext>
          </c:extLst>
        </c:ser>
        <c:ser>
          <c:idx val="2"/>
          <c:order val="2"/>
          <c:tx>
            <c:strRef>
              <c:f>Distribution!$F$3175</c:f>
              <c:strCache>
                <c:ptCount val="1"/>
                <c:pt idx="0">
                  <c:v>Rural, excl.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Distribution!$Q$3175</c:f>
              <c:numCache>
                <c:formatCode>0.000</c:formatCode>
                <c:ptCount val="1"/>
                <c:pt idx="0">
                  <c:v>6.614305601099213E-5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6-44A3-9A40-E77B8DBA1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81744"/>
        <c:axId val="-886464880"/>
      </c:barChart>
      <c:catAx>
        <c:axId val="-886481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4880"/>
        <c:crosses val="autoZero"/>
        <c:auto val="0"/>
        <c:lblAlgn val="ctr"/>
        <c:lblOffset val="100"/>
        <c:noMultiLvlLbl val="0"/>
      </c:catAx>
      <c:valAx>
        <c:axId val="-8864648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1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232847222631241"/>
          <c:h val="0.55970882200011551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Distribution!$Q$2843:$Z$2843</c:f>
              <c:numCache>
                <c:formatCode>0.000</c:formatCode>
                <c:ptCount val="10"/>
                <c:pt idx="0">
                  <c:v>1.1132827747211784</c:v>
                </c:pt>
                <c:pt idx="1">
                  <c:v>0.95643082484638375</c:v>
                </c:pt>
                <c:pt idx="2">
                  <c:v>0.84168889423347359</c:v>
                </c:pt>
                <c:pt idx="3">
                  <c:v>0.72368039581105548</c:v>
                </c:pt>
                <c:pt idx="4">
                  <c:v>0.70677932587889092</c:v>
                </c:pt>
                <c:pt idx="5">
                  <c:v>0.65393951998868949</c:v>
                </c:pt>
                <c:pt idx="6">
                  <c:v>0.65295140365616688</c:v>
                </c:pt>
                <c:pt idx="7">
                  <c:v>0.55870714256214016</c:v>
                </c:pt>
                <c:pt idx="8">
                  <c:v>0.48232925081588357</c:v>
                </c:pt>
                <c:pt idx="9">
                  <c:v>0.41181605783519215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9-425B-A930-5848362572A7}"/>
            </c:ext>
          </c:extLst>
        </c:ser>
        <c:ser>
          <c:idx val="7"/>
          <c:order val="1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Distribution!$Q$2842:$Z$2842</c:f>
              <c:numCache>
                <c:formatCode>0.000</c:formatCode>
                <c:ptCount val="10"/>
                <c:pt idx="0">
                  <c:v>4.909540519422563E-6</c:v>
                </c:pt>
                <c:pt idx="1">
                  <c:v>5.5710956038345004E-6</c:v>
                </c:pt>
                <c:pt idx="2">
                  <c:v>2.5074944676527486E-6</c:v>
                </c:pt>
                <c:pt idx="3">
                  <c:v>1.3892578262698418E-5</c:v>
                </c:pt>
                <c:pt idx="4">
                  <c:v>1.3859126202937599E-5</c:v>
                </c:pt>
                <c:pt idx="5">
                  <c:v>1.1380696581694408E-5</c:v>
                </c:pt>
                <c:pt idx="6">
                  <c:v>5.2285582152387709E-6</c:v>
                </c:pt>
                <c:pt idx="7">
                  <c:v>2.0019287044557732E-5</c:v>
                </c:pt>
                <c:pt idx="8">
                  <c:v>2.8157773569109778E-5</c:v>
                </c:pt>
                <c:pt idx="9">
                  <c:v>1.8935622628749303E-5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9-425B-A930-5848362572A7}"/>
            </c:ext>
          </c:extLst>
        </c:ser>
        <c:ser>
          <c:idx val="6"/>
          <c:order val="2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Distribution!$Q$2838:$Z$2838</c:f>
              <c:numCache>
                <c:formatCode>0.000</c:formatCode>
                <c:ptCount val="10"/>
                <c:pt idx="0">
                  <c:v>0.11646097332095645</c:v>
                </c:pt>
                <c:pt idx="1">
                  <c:v>0.11033452578555152</c:v>
                </c:pt>
                <c:pt idx="2">
                  <c:v>0.11741920010905202</c:v>
                </c:pt>
                <c:pt idx="3">
                  <c:v>0.12282538743992094</c:v>
                </c:pt>
                <c:pt idx="4">
                  <c:v>0.12644965182251716</c:v>
                </c:pt>
                <c:pt idx="5">
                  <c:v>0.13523126483000464</c:v>
                </c:pt>
                <c:pt idx="6">
                  <c:v>0.15099843898372356</c:v>
                </c:pt>
                <c:pt idx="7">
                  <c:v>0.18446935834008954</c:v>
                </c:pt>
                <c:pt idx="8">
                  <c:v>0.18081810614952604</c:v>
                </c:pt>
                <c:pt idx="9">
                  <c:v>0.24151540802537677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9-425B-A930-5848362572A7}"/>
            </c:ext>
          </c:extLst>
        </c:ser>
        <c:ser>
          <c:idx val="2"/>
          <c:order val="3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Distribution!$Q$2840:$Z$2840</c:f>
              <c:numCache>
                <c:formatCode>0.000</c:formatCode>
                <c:ptCount val="10"/>
                <c:pt idx="0">
                  <c:v>4.878805530040372E-2</c:v>
                </c:pt>
                <c:pt idx="1">
                  <c:v>5.8192299238442775E-2</c:v>
                </c:pt>
                <c:pt idx="2">
                  <c:v>6.9811628443215423E-2</c:v>
                </c:pt>
                <c:pt idx="3">
                  <c:v>7.0599815596633142E-2</c:v>
                </c:pt>
                <c:pt idx="4">
                  <c:v>8.3643990781284538E-2</c:v>
                </c:pt>
                <c:pt idx="5">
                  <c:v>8.9118199881785931E-2</c:v>
                </c:pt>
                <c:pt idx="6">
                  <c:v>0.10039320949601446</c:v>
                </c:pt>
                <c:pt idx="7">
                  <c:v>0.10927278147369403</c:v>
                </c:pt>
                <c:pt idx="8">
                  <c:v>9.9577626119873072E-2</c:v>
                </c:pt>
                <c:pt idx="9">
                  <c:v>0.12827772340353127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9-425B-A930-5848362572A7}"/>
            </c:ext>
          </c:extLst>
        </c:ser>
        <c:ser>
          <c:idx val="8"/>
          <c:order val="4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Distribution!$Q$2841:$Z$2841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9-425B-A930-5848362572A7}"/>
            </c:ext>
          </c:extLst>
        </c:ser>
        <c:ser>
          <c:idx val="5"/>
          <c:order val="5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Distribution!$Q$2839:$Z$2839</c:f>
              <c:numCache>
                <c:formatCode>0.000</c:formatCode>
                <c:ptCount val="10"/>
                <c:pt idx="0">
                  <c:v>5.908215794710709E-2</c:v>
                </c:pt>
                <c:pt idx="1">
                  <c:v>6.1158600737497959E-2</c:v>
                </c:pt>
                <c:pt idx="2">
                  <c:v>8.000738994000893E-2</c:v>
                </c:pt>
                <c:pt idx="3">
                  <c:v>5.9417973762718082E-2</c:v>
                </c:pt>
                <c:pt idx="4">
                  <c:v>8.3147840498812492E-2</c:v>
                </c:pt>
                <c:pt idx="5">
                  <c:v>8.1602271376689864E-2</c:v>
                </c:pt>
                <c:pt idx="6">
                  <c:v>8.3379326201183809E-2</c:v>
                </c:pt>
                <c:pt idx="7">
                  <c:v>8.4309863952169661E-2</c:v>
                </c:pt>
                <c:pt idx="8">
                  <c:v>8.6031023596144493E-2</c:v>
                </c:pt>
                <c:pt idx="9">
                  <c:v>9.3623915504603222E-2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9-425B-A930-5848362572A7}"/>
            </c:ext>
          </c:extLst>
        </c:ser>
        <c:ser>
          <c:idx val="0"/>
          <c:order val="6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Distribution!$Q$2836:$Z$2836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9-425B-A930-5848362572A7}"/>
            </c:ext>
          </c:extLst>
        </c:ser>
        <c:ser>
          <c:idx val="1"/>
          <c:order val="7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Distribution!$Q$2837:$Z$2837</c:f>
              <c:numCache>
                <c:formatCode>0.000</c:formatCode>
                <c:ptCount val="10"/>
                <c:pt idx="0">
                  <c:v>0.77936615314770119</c:v>
                </c:pt>
                <c:pt idx="1">
                  <c:v>0.72524846962668643</c:v>
                </c:pt>
                <c:pt idx="2">
                  <c:v>0.72755732101731929</c:v>
                </c:pt>
                <c:pt idx="3">
                  <c:v>0.7024947484510311</c:v>
                </c:pt>
                <c:pt idx="4">
                  <c:v>0.68691828953448886</c:v>
                </c:pt>
                <c:pt idx="5">
                  <c:v>0.69633940081328227</c:v>
                </c:pt>
                <c:pt idx="6">
                  <c:v>0.7342351795665828</c:v>
                </c:pt>
                <c:pt idx="7">
                  <c:v>0.77727113442733575</c:v>
                </c:pt>
                <c:pt idx="8">
                  <c:v>0.78095159495673816</c:v>
                </c:pt>
                <c:pt idx="9">
                  <c:v>0.82324277185479511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9-425B-A930-58483625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3792"/>
        <c:axId val="-886463248"/>
      </c:barChart>
      <c:catAx>
        <c:axId val="-88646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248"/>
        <c:crosses val="autoZero"/>
        <c:auto val="1"/>
        <c:lblAlgn val="ctr"/>
        <c:lblOffset val="100"/>
        <c:noMultiLvlLbl val="0"/>
      </c:catAx>
      <c:valAx>
        <c:axId val="-886463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81561705951311225"/>
          <c:w val="0.83017145415029769"/>
          <c:h val="0.158873033296743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546893630784693"/>
          <c:h val="0.50063587958904199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Distribution!$H$2860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Distribution!$Q$2860:$Z$2860</c:f>
              <c:numCache>
                <c:formatCode>0.000</c:formatCode>
                <c:ptCount val="10"/>
                <c:pt idx="0">
                  <c:v>1.4223991955932226E-2</c:v>
                </c:pt>
                <c:pt idx="1">
                  <c:v>1.3730047508832385E-2</c:v>
                </c:pt>
                <c:pt idx="2">
                  <c:v>1.3333825733982174E-2</c:v>
                </c:pt>
                <c:pt idx="3">
                  <c:v>1.2671365271805566E-2</c:v>
                </c:pt>
                <c:pt idx="4">
                  <c:v>1.3812521092113545E-2</c:v>
                </c:pt>
                <c:pt idx="5">
                  <c:v>1.3302540961556919E-2</c:v>
                </c:pt>
                <c:pt idx="6">
                  <c:v>1.4661039440362851E-2</c:v>
                </c:pt>
                <c:pt idx="7">
                  <c:v>1.4392235417601809E-2</c:v>
                </c:pt>
                <c:pt idx="8">
                  <c:v>1.3076757359713028E-2</c:v>
                </c:pt>
                <c:pt idx="9">
                  <c:v>1.4649125378589003E-2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B-4867-975F-0EBA4DDC8950}"/>
            </c:ext>
          </c:extLst>
        </c:ser>
        <c:ser>
          <c:idx val="7"/>
          <c:order val="1"/>
          <c:tx>
            <c:strRef>
              <c:f>Distribution!$H$2861</c:f>
              <c:strCache>
                <c:ptCount val="1"/>
                <c:pt idx="0">
                  <c:v>Chemicals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Distribution!$Q$2861:$Z$2861</c:f>
              <c:numCache>
                <c:formatCode>0.000</c:formatCode>
                <c:ptCount val="10"/>
                <c:pt idx="0">
                  <c:v>8.8288504691509964E-2</c:v>
                </c:pt>
                <c:pt idx="1">
                  <c:v>7.9688103757738604E-2</c:v>
                </c:pt>
                <c:pt idx="2">
                  <c:v>6.9990470070408164E-2</c:v>
                </c:pt>
                <c:pt idx="3">
                  <c:v>7.4200277293795483E-2</c:v>
                </c:pt>
                <c:pt idx="4">
                  <c:v>7.7957036794202045E-2</c:v>
                </c:pt>
                <c:pt idx="5">
                  <c:v>7.3759749010062367E-2</c:v>
                </c:pt>
                <c:pt idx="6">
                  <c:v>7.1468087312391626E-2</c:v>
                </c:pt>
                <c:pt idx="7">
                  <c:v>7.3709732098730288E-2</c:v>
                </c:pt>
                <c:pt idx="8">
                  <c:v>7.4613604970493561E-2</c:v>
                </c:pt>
                <c:pt idx="9">
                  <c:v>7.2286071642273991E-2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B-4867-975F-0EBA4DDC8950}"/>
            </c:ext>
          </c:extLst>
        </c:ser>
        <c:ser>
          <c:idx val="6"/>
          <c:order val="2"/>
          <c:tx>
            <c:strRef>
              <c:f>Distribution!$H$2862</c:f>
              <c:strCache>
                <c:ptCount val="1"/>
                <c:pt idx="0">
                  <c:v>Clothing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Distribution!$Q$2862:$Z$2862</c:f>
              <c:numCache>
                <c:formatCode>0.000</c:formatCode>
                <c:ptCount val="10"/>
                <c:pt idx="0">
                  <c:v>2.0401425970216176E-2</c:v>
                </c:pt>
                <c:pt idx="1">
                  <c:v>1.8850835383112181E-2</c:v>
                </c:pt>
                <c:pt idx="2">
                  <c:v>2.1739080281796365E-2</c:v>
                </c:pt>
                <c:pt idx="3">
                  <c:v>1.9468753963631204E-2</c:v>
                </c:pt>
                <c:pt idx="4">
                  <c:v>2.0399309596577174E-2</c:v>
                </c:pt>
                <c:pt idx="5">
                  <c:v>1.9511301889807445E-2</c:v>
                </c:pt>
                <c:pt idx="6">
                  <c:v>2.0318333544228014E-2</c:v>
                </c:pt>
                <c:pt idx="7">
                  <c:v>1.7312129154084623E-2</c:v>
                </c:pt>
                <c:pt idx="8">
                  <c:v>1.7606840673297555E-2</c:v>
                </c:pt>
                <c:pt idx="9">
                  <c:v>1.4406334916537127E-2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B-4867-975F-0EBA4DDC8950}"/>
            </c:ext>
          </c:extLst>
        </c:ser>
        <c:ser>
          <c:idx val="2"/>
          <c:order val="3"/>
          <c:tx>
            <c:strRef>
              <c:f>Distribution!$H$2863</c:f>
              <c:strCache>
                <c:ptCount val="1"/>
                <c:pt idx="0">
                  <c:v>Communications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Distribution!$Q$2863:$Z$2863</c:f>
              <c:numCache>
                <c:formatCode>0.000</c:formatCode>
                <c:ptCount val="10"/>
                <c:pt idx="0">
                  <c:v>2.7960205030718491E-3</c:v>
                </c:pt>
                <c:pt idx="1">
                  <c:v>2.9870835950903205E-3</c:v>
                </c:pt>
                <c:pt idx="2">
                  <c:v>3.0492462138875204E-3</c:v>
                </c:pt>
                <c:pt idx="3">
                  <c:v>3.6193585794024219E-3</c:v>
                </c:pt>
                <c:pt idx="4">
                  <c:v>3.6578276311506307E-3</c:v>
                </c:pt>
                <c:pt idx="5">
                  <c:v>3.7261826253341254E-3</c:v>
                </c:pt>
                <c:pt idx="6">
                  <c:v>3.5983941375595922E-3</c:v>
                </c:pt>
                <c:pt idx="7">
                  <c:v>3.7658943790868224E-3</c:v>
                </c:pt>
                <c:pt idx="8">
                  <c:v>4.2611035980239754E-3</c:v>
                </c:pt>
                <c:pt idx="9">
                  <c:v>4.2877012748141503E-3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B-4867-975F-0EBA4DDC8950}"/>
            </c:ext>
          </c:extLst>
        </c:ser>
        <c:ser>
          <c:idx val="8"/>
          <c:order val="4"/>
          <c:tx>
            <c:strRef>
              <c:f>Distribution!$H$2864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Distribution!$Q$2864:$Z$2864</c:f>
              <c:numCache>
                <c:formatCode>0.000</c:formatCode>
                <c:ptCount val="10"/>
                <c:pt idx="0">
                  <c:v>9.6829391590033086E-3</c:v>
                </c:pt>
                <c:pt idx="1">
                  <c:v>1.3010734760208998E-2</c:v>
                </c:pt>
                <c:pt idx="2">
                  <c:v>1.3846405143136144E-2</c:v>
                </c:pt>
                <c:pt idx="3">
                  <c:v>1.3449284663442928E-2</c:v>
                </c:pt>
                <c:pt idx="4">
                  <c:v>1.5028717577274168E-2</c:v>
                </c:pt>
                <c:pt idx="5">
                  <c:v>1.395084648604388E-2</c:v>
                </c:pt>
                <c:pt idx="6">
                  <c:v>1.4349546730124499E-2</c:v>
                </c:pt>
                <c:pt idx="7">
                  <c:v>1.2164216703879538E-2</c:v>
                </c:pt>
                <c:pt idx="8">
                  <c:v>8.9464633153146095E-3</c:v>
                </c:pt>
                <c:pt idx="9">
                  <c:v>4.8912745737761318E-3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2B-4867-975F-0EBA4DDC8950}"/>
            </c:ext>
          </c:extLst>
        </c:ser>
        <c:ser>
          <c:idx val="5"/>
          <c:order val="5"/>
          <c:tx>
            <c:strRef>
              <c:f>Distribution!$H$2865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Distribution!$Q$2865:$Z$2865</c:f>
              <c:numCache>
                <c:formatCode>0.000</c:formatCode>
                <c:ptCount val="10"/>
                <c:pt idx="0">
                  <c:v>0.17842773392337666</c:v>
                </c:pt>
                <c:pt idx="1">
                  <c:v>0.19587654749891195</c:v>
                </c:pt>
                <c:pt idx="2">
                  <c:v>0.18063547905110788</c:v>
                </c:pt>
                <c:pt idx="3">
                  <c:v>0.18238683863670213</c:v>
                </c:pt>
                <c:pt idx="4">
                  <c:v>0.17465520672830204</c:v>
                </c:pt>
                <c:pt idx="5">
                  <c:v>0.19374428896429377</c:v>
                </c:pt>
                <c:pt idx="6">
                  <c:v>0.17319707249031963</c:v>
                </c:pt>
                <c:pt idx="7">
                  <c:v>0.18619781958308113</c:v>
                </c:pt>
                <c:pt idx="8">
                  <c:v>0.19028429626353946</c:v>
                </c:pt>
                <c:pt idx="9">
                  <c:v>0.16394500866624193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2B-4867-975F-0EBA4DDC8950}"/>
            </c:ext>
          </c:extLst>
        </c:ser>
        <c:ser>
          <c:idx val="0"/>
          <c:order val="6"/>
          <c:tx>
            <c:strRef>
              <c:f>Distribution!$H$2866</c:f>
              <c:strCache>
                <c:ptCount val="1"/>
                <c:pt idx="0">
                  <c:v>Health Services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Distribution!$Q$2866:$Z$2866</c:f>
              <c:numCache>
                <c:formatCode>0.000</c:formatCode>
                <c:ptCount val="10"/>
                <c:pt idx="0">
                  <c:v>1.173290405305071E-2</c:v>
                </c:pt>
                <c:pt idx="1">
                  <c:v>1.1672170181093358E-2</c:v>
                </c:pt>
                <c:pt idx="2">
                  <c:v>1.4336438278021618E-2</c:v>
                </c:pt>
                <c:pt idx="3">
                  <c:v>1.4164255655575183E-2</c:v>
                </c:pt>
                <c:pt idx="4">
                  <c:v>1.5401129153388428E-2</c:v>
                </c:pt>
                <c:pt idx="5">
                  <c:v>1.5252300132188382E-2</c:v>
                </c:pt>
                <c:pt idx="6">
                  <c:v>1.859117480293649E-2</c:v>
                </c:pt>
                <c:pt idx="7">
                  <c:v>1.7645368488205731E-2</c:v>
                </c:pt>
                <c:pt idx="8">
                  <c:v>1.9447503665252518E-2</c:v>
                </c:pt>
                <c:pt idx="9">
                  <c:v>2.2911394765018397E-2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2B-4867-975F-0EBA4DDC8950}"/>
            </c:ext>
          </c:extLst>
        </c:ser>
        <c:ser>
          <c:idx val="1"/>
          <c:order val="7"/>
          <c:tx>
            <c:strRef>
              <c:f>Distribution!$H$2867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Distribution!$Q$2867:$Z$2867</c:f>
              <c:numCache>
                <c:formatCode>0.000</c:formatCode>
                <c:ptCount val="10"/>
                <c:pt idx="0">
                  <c:v>1.4845761872050906E-2</c:v>
                </c:pt>
                <c:pt idx="1">
                  <c:v>1.2734457957140864E-2</c:v>
                </c:pt>
                <c:pt idx="2">
                  <c:v>1.3613805786912292E-2</c:v>
                </c:pt>
                <c:pt idx="3">
                  <c:v>1.179074840885435E-2</c:v>
                </c:pt>
                <c:pt idx="4">
                  <c:v>1.353825008398859E-2</c:v>
                </c:pt>
                <c:pt idx="5">
                  <c:v>1.3121287420550331E-2</c:v>
                </c:pt>
                <c:pt idx="6">
                  <c:v>1.3325707972252068E-2</c:v>
                </c:pt>
                <c:pt idx="7">
                  <c:v>1.2583627649641542E-2</c:v>
                </c:pt>
                <c:pt idx="8">
                  <c:v>1.2563559366556669E-2</c:v>
                </c:pt>
                <c:pt idx="9">
                  <c:v>1.7050445279816764E-2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2B-4867-975F-0EBA4DDC8950}"/>
            </c:ext>
          </c:extLst>
        </c:ser>
        <c:ser>
          <c:idx val="4"/>
          <c:order val="8"/>
          <c:tx>
            <c:strRef>
              <c:f>Distribution!$H$2868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Distribution!$Q$2868:$Z$2868</c:f>
              <c:numCache>
                <c:formatCode>0.000</c:formatCode>
                <c:ptCount val="10"/>
                <c:pt idx="0">
                  <c:v>1.8586746620601323E-5</c:v>
                </c:pt>
                <c:pt idx="1">
                  <c:v>1.269822273624796E-5</c:v>
                </c:pt>
                <c:pt idx="2">
                  <c:v>9.2358839381482688E-6</c:v>
                </c:pt>
                <c:pt idx="3">
                  <c:v>1.2739517786394018E-5</c:v>
                </c:pt>
                <c:pt idx="4">
                  <c:v>2.923980969486347E-5</c:v>
                </c:pt>
                <c:pt idx="5">
                  <c:v>2.1819164572388099E-5</c:v>
                </c:pt>
                <c:pt idx="6">
                  <c:v>2.0102262496339083E-5</c:v>
                </c:pt>
                <c:pt idx="7">
                  <c:v>2.6212685056066289E-5</c:v>
                </c:pt>
                <c:pt idx="8">
                  <c:v>2.3817272707119981E-5</c:v>
                </c:pt>
                <c:pt idx="9">
                  <c:v>4.0320348803329414E-5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2B-4867-975F-0EBA4DDC8950}"/>
            </c:ext>
          </c:extLst>
        </c:ser>
        <c:ser>
          <c:idx val="9"/>
          <c:order val="9"/>
          <c:tx>
            <c:strRef>
              <c:f>Distribution!$H$2869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Distribution!$Q$2869:$Z$2869</c:f>
              <c:numCache>
                <c:formatCode>0.000</c:formatCode>
                <c:ptCount val="10"/>
                <c:pt idx="0">
                  <c:v>1.3498124298385667E-2</c:v>
                </c:pt>
                <c:pt idx="1">
                  <c:v>1.3389629354435339E-2</c:v>
                </c:pt>
                <c:pt idx="2">
                  <c:v>1.3431064000892553E-2</c:v>
                </c:pt>
                <c:pt idx="3">
                  <c:v>1.2201326138749375E-2</c:v>
                </c:pt>
                <c:pt idx="4">
                  <c:v>1.2024241143143847E-2</c:v>
                </c:pt>
                <c:pt idx="5">
                  <c:v>1.1306243392545587E-2</c:v>
                </c:pt>
                <c:pt idx="6">
                  <c:v>1.0198412012405542E-2</c:v>
                </c:pt>
                <c:pt idx="7">
                  <c:v>7.813524500359801E-3</c:v>
                </c:pt>
                <c:pt idx="8">
                  <c:v>7.0316621155550822E-3</c:v>
                </c:pt>
                <c:pt idx="9">
                  <c:v>5.0987420746141021E-3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2B-4867-975F-0EBA4DDC8950}"/>
            </c:ext>
          </c:extLst>
        </c:ser>
        <c:ser>
          <c:idx val="10"/>
          <c:order val="10"/>
          <c:tx>
            <c:strRef>
              <c:f>Distribution!$H$2870</c:f>
              <c:strCache>
                <c:ptCount val="1"/>
                <c:pt idx="0">
                  <c:v>Pharmaceuticals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Distribution!$Q$2870:$Z$2870</c:f>
              <c:numCache>
                <c:formatCode>0.000</c:formatCode>
                <c:ptCount val="10"/>
                <c:pt idx="0">
                  <c:v>4.7509705285611444E-2</c:v>
                </c:pt>
                <c:pt idx="1">
                  <c:v>4.6344736577720161E-2</c:v>
                </c:pt>
                <c:pt idx="2">
                  <c:v>4.7114221248976372E-2</c:v>
                </c:pt>
                <c:pt idx="3">
                  <c:v>4.9712672731285976E-2</c:v>
                </c:pt>
                <c:pt idx="4">
                  <c:v>5.6611965542220991E-2</c:v>
                </c:pt>
                <c:pt idx="5">
                  <c:v>6.3664038211495008E-2</c:v>
                </c:pt>
                <c:pt idx="6">
                  <c:v>6.2586287557133302E-2</c:v>
                </c:pt>
                <c:pt idx="7">
                  <c:v>7.9774070729406635E-2</c:v>
                </c:pt>
                <c:pt idx="8">
                  <c:v>8.0971726633719085E-2</c:v>
                </c:pt>
                <c:pt idx="9">
                  <c:v>9.8761845461307188E-2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2B-4867-975F-0EBA4DDC8950}"/>
            </c:ext>
          </c:extLst>
        </c:ser>
        <c:ser>
          <c:idx val="11"/>
          <c:order val="11"/>
          <c:tx>
            <c:strRef>
              <c:f>Distribution!$H$2871</c:f>
              <c:strCache>
                <c:ptCount val="1"/>
                <c:pt idx="0">
                  <c:v>Recreation &amp; Tourism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Distribution!$Q$2871:$Z$2871</c:f>
              <c:numCache>
                <c:formatCode>0.000</c:formatCode>
                <c:ptCount val="10"/>
                <c:pt idx="0">
                  <c:v>1.9381828912883751E-2</c:v>
                </c:pt>
                <c:pt idx="1">
                  <c:v>1.8852316642724441E-2</c:v>
                </c:pt>
                <c:pt idx="2">
                  <c:v>1.934804627394552E-2</c:v>
                </c:pt>
                <c:pt idx="3">
                  <c:v>1.8076457748365065E-2</c:v>
                </c:pt>
                <c:pt idx="4">
                  <c:v>2.0443915229012972E-2</c:v>
                </c:pt>
                <c:pt idx="5">
                  <c:v>1.818222606792293E-2</c:v>
                </c:pt>
                <c:pt idx="6">
                  <c:v>1.778701964028067E-2</c:v>
                </c:pt>
                <c:pt idx="7">
                  <c:v>1.7980953114478768E-2</c:v>
                </c:pt>
                <c:pt idx="8">
                  <c:v>1.8530511199730558E-2</c:v>
                </c:pt>
                <c:pt idx="9">
                  <c:v>2.2586214897716346E-2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2B-4867-975F-0EBA4DDC8950}"/>
            </c:ext>
          </c:extLst>
        </c:ser>
        <c:ser>
          <c:idx val="12"/>
          <c:order val="12"/>
          <c:tx>
            <c:strRef>
              <c:f>Distribution!$H$2872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Distribution!$Q$2872:$Z$2872</c:f>
              <c:numCache>
                <c:formatCode>0.000</c:formatCode>
                <c:ptCount val="10"/>
                <c:pt idx="0">
                  <c:v>9.74447641960665E-4</c:v>
                </c:pt>
                <c:pt idx="1">
                  <c:v>9.3836497664334998E-4</c:v>
                </c:pt>
                <c:pt idx="2">
                  <c:v>9.4974663283719325E-4</c:v>
                </c:pt>
                <c:pt idx="3">
                  <c:v>8.6618199571462267E-4</c:v>
                </c:pt>
                <c:pt idx="4">
                  <c:v>1.1555820080348812E-3</c:v>
                </c:pt>
                <c:pt idx="5">
                  <c:v>1.3915565595327192E-3</c:v>
                </c:pt>
                <c:pt idx="6">
                  <c:v>1.5788999829711744E-3</c:v>
                </c:pt>
                <c:pt idx="7">
                  <c:v>1.8494241558716317E-3</c:v>
                </c:pt>
                <c:pt idx="8">
                  <c:v>2.0780782488550877E-3</c:v>
                </c:pt>
                <c:pt idx="9">
                  <c:v>2.6830496438959026E-3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2B-4867-975F-0EBA4DDC8950}"/>
            </c:ext>
          </c:extLst>
        </c:ser>
        <c:ser>
          <c:idx val="13"/>
          <c:order val="13"/>
          <c:tx>
            <c:strRef>
              <c:f>Distribution!$H$2873</c:f>
              <c:strCache>
                <c:ptCount val="1"/>
                <c:pt idx="0">
                  <c:v>Public Transportation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Distribution!$Q$2873:$Z$2873</c:f>
              <c:numCache>
                <c:formatCode>0.000</c:formatCode>
                <c:ptCount val="10"/>
                <c:pt idx="0">
                  <c:v>6.0137653175760544E-2</c:v>
                </c:pt>
                <c:pt idx="1">
                  <c:v>5.5381134802093945E-2</c:v>
                </c:pt>
                <c:pt idx="2">
                  <c:v>5.4528032500465264E-2</c:v>
                </c:pt>
                <c:pt idx="3">
                  <c:v>5.5361089528895249E-2</c:v>
                </c:pt>
                <c:pt idx="4">
                  <c:v>5.7152283922652918E-2</c:v>
                </c:pt>
                <c:pt idx="5">
                  <c:v>5.8032248674409391E-2</c:v>
                </c:pt>
                <c:pt idx="6">
                  <c:v>6.4593709582113495E-2</c:v>
                </c:pt>
                <c:pt idx="7">
                  <c:v>6.3348734165902823E-2</c:v>
                </c:pt>
                <c:pt idx="8">
                  <c:v>5.8456966079887714E-2</c:v>
                </c:pt>
                <c:pt idx="9">
                  <c:v>5.3326931519108112E-2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2B-4867-975F-0EBA4DDC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8480"/>
        <c:axId val="-886461616"/>
      </c:barChart>
      <c:catAx>
        <c:axId val="-88647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1616"/>
        <c:crosses val="autoZero"/>
        <c:auto val="1"/>
        <c:lblAlgn val="ctr"/>
        <c:lblOffset val="100"/>
        <c:noMultiLvlLbl val="0"/>
      </c:catAx>
      <c:valAx>
        <c:axId val="-88646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8480"/>
        <c:crosses val="autoZero"/>
        <c:crossBetween val="between"/>
        <c:majorUnit val="0.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476711942265892"/>
          <c:w val="1"/>
          <c:h val="0.269118690843043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117974140818650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Distribution!$H$2806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Distribution!$Q$2806:$Z$2806</c:f>
              <c:numCache>
                <c:formatCode>0.000</c:formatCode>
                <c:ptCount val="10"/>
                <c:pt idx="0">
                  <c:v>2.7328783130952732</c:v>
                </c:pt>
                <c:pt idx="1">
                  <c:v>2.3478393078103039</c:v>
                </c:pt>
                <c:pt idx="2">
                  <c:v>2.0661716660440512</c:v>
                </c:pt>
                <c:pt idx="3">
                  <c:v>1.7713610521515761</c:v>
                </c:pt>
                <c:pt idx="4">
                  <c:v>1.7299921036615815</c:v>
                </c:pt>
                <c:pt idx="5">
                  <c:v>1.600655486697883</c:v>
                </c:pt>
                <c:pt idx="6">
                  <c:v>1.5982368626802133</c:v>
                </c:pt>
                <c:pt idx="7">
                  <c:v>1.3677925660302579</c:v>
                </c:pt>
                <c:pt idx="8">
                  <c:v>1.1808088950134257</c:v>
                </c:pt>
                <c:pt idx="9">
                  <c:v>1.0081828198862053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11-4183-BAB0-C2349952EE67}"/>
            </c:ext>
          </c:extLst>
        </c:ser>
        <c:ser>
          <c:idx val="6"/>
          <c:order val="1"/>
          <c:tx>
            <c:strRef>
              <c:f>Distribution!$H$2805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Distribution!$Q$2805:$Z$2805</c:f>
              <c:numCache>
                <c:formatCode>0.000</c:formatCode>
                <c:ptCount val="10"/>
                <c:pt idx="0">
                  <c:v>2.0079910920781515E-5</c:v>
                </c:pt>
                <c:pt idx="1">
                  <c:v>2.2785656420106611E-5</c:v>
                </c:pt>
                <c:pt idx="2">
                  <c:v>1.0255596291675299E-5</c:v>
                </c:pt>
                <c:pt idx="3">
                  <c:v>5.6726857032317007E-5</c:v>
                </c:pt>
                <c:pt idx="4">
                  <c:v>5.6590263940983936E-5</c:v>
                </c:pt>
                <c:pt idx="5">
                  <c:v>4.6470218537574858E-5</c:v>
                </c:pt>
                <c:pt idx="6">
                  <c:v>2.1349505379960078E-5</c:v>
                </c:pt>
                <c:pt idx="7">
                  <c:v>8.1751860138460007E-5</c:v>
                </c:pt>
                <c:pt idx="8">
                  <c:v>1.1498663071810424E-4</c:v>
                </c:pt>
                <c:pt idx="9">
                  <c:v>7.7326548609582145E-5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11-4183-BAB0-C2349952EE67}"/>
            </c:ext>
          </c:extLst>
        </c:ser>
        <c:ser>
          <c:idx val="2"/>
          <c:order val="2"/>
          <c:tx>
            <c:strRef>
              <c:f>Distribution!$H$2801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Distribution!$Q$2801:$Z$2801</c:f>
              <c:numCache>
                <c:formatCode>0.000</c:formatCode>
                <c:ptCount val="10"/>
                <c:pt idx="0">
                  <c:v>0.28327558408333897</c:v>
                </c:pt>
                <c:pt idx="1">
                  <c:v>0.26837382811771648</c:v>
                </c:pt>
                <c:pt idx="2">
                  <c:v>0.28560634129188472</c:v>
                </c:pt>
                <c:pt idx="3">
                  <c:v>0.2978854180586199</c:v>
                </c:pt>
                <c:pt idx="4">
                  <c:v>0.3066752581174817</c:v>
                </c:pt>
                <c:pt idx="5">
                  <c:v>0.32797309007623682</c:v>
                </c:pt>
                <c:pt idx="6">
                  <c:v>0.36621283319677883</c:v>
                </c:pt>
                <c:pt idx="7">
                  <c:v>0.44746787545447686</c:v>
                </c:pt>
                <c:pt idx="8">
                  <c:v>0.43861102207155439</c:v>
                </c:pt>
                <c:pt idx="9">
                  <c:v>0.58584464916605183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11-4183-BAB0-C2349952EE67}"/>
            </c:ext>
          </c:extLst>
        </c:ser>
        <c:ser>
          <c:idx val="4"/>
          <c:order val="3"/>
          <c:tx>
            <c:strRef>
              <c:f>Distribution!$H$2803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Distribution!$Q$2803:$Z$2803</c:f>
              <c:numCache>
                <c:formatCode>0.000</c:formatCode>
                <c:ptCount val="10"/>
                <c:pt idx="0">
                  <c:v>0.29819918979790222</c:v>
                </c:pt>
                <c:pt idx="1">
                  <c:v>0.35567920013481502</c:v>
                </c:pt>
                <c:pt idx="2">
                  <c:v>0.42669811108594763</c:v>
                </c:pt>
                <c:pt idx="3">
                  <c:v>0.42822349729267545</c:v>
                </c:pt>
                <c:pt idx="4">
                  <c:v>0.50734300022146406</c:v>
                </c:pt>
                <c:pt idx="5">
                  <c:v>0.54054684000656239</c:v>
                </c:pt>
                <c:pt idx="6">
                  <c:v>0.60893546125451559</c:v>
                </c:pt>
                <c:pt idx="7">
                  <c:v>0.66306428159863873</c:v>
                </c:pt>
                <c:pt idx="8">
                  <c:v>0.60423434121484731</c:v>
                </c:pt>
                <c:pt idx="9">
                  <c:v>0.77838575504868568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11-4183-BAB0-C2349952EE67}"/>
            </c:ext>
          </c:extLst>
        </c:ser>
        <c:ser>
          <c:idx val="5"/>
          <c:order val="4"/>
          <c:tx>
            <c:strRef>
              <c:f>Distribution!$H$2804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Distribution!$Q$2804:$Z$2804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11-4183-BAB0-C2349952EE67}"/>
            </c:ext>
          </c:extLst>
        </c:ser>
        <c:ser>
          <c:idx val="3"/>
          <c:order val="5"/>
          <c:tx>
            <c:strRef>
              <c:f>Distribution!$H$2802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Distribution!$Q$2802:$Z$2802</c:f>
              <c:numCache>
                <c:formatCode>0.000</c:formatCode>
                <c:ptCount val="10"/>
                <c:pt idx="0">
                  <c:v>9.9819511526861984E-2</c:v>
                </c:pt>
                <c:pt idx="1">
                  <c:v>0.10332766884968433</c:v>
                </c:pt>
                <c:pt idx="2">
                  <c:v>0.13517276382322635</c:v>
                </c:pt>
                <c:pt idx="3">
                  <c:v>9.9940185899586712E-2</c:v>
                </c:pt>
                <c:pt idx="4">
                  <c:v>0.13985348389336211</c:v>
                </c:pt>
                <c:pt idx="5">
                  <c:v>0.13725385863514578</c:v>
                </c:pt>
                <c:pt idx="6">
                  <c:v>0.14024283954894998</c:v>
                </c:pt>
                <c:pt idx="7">
                  <c:v>0.1418461725745313</c:v>
                </c:pt>
                <c:pt idx="8">
                  <c:v>0.14474191805961567</c:v>
                </c:pt>
                <c:pt idx="9">
                  <c:v>0.15751649277127705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11-4183-BAB0-C2349952EE67}"/>
            </c:ext>
          </c:extLst>
        </c:ser>
        <c:ser>
          <c:idx val="1"/>
          <c:order val="6"/>
          <c:tx>
            <c:strRef>
              <c:f>Distribution!$H$2799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Distribution!$Q$2799:$Z$2799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30-4E9C-A8F1-128B640E6C9B}"/>
            </c:ext>
          </c:extLst>
        </c:ser>
        <c:ser>
          <c:idx val="0"/>
          <c:order val="7"/>
          <c:tx>
            <c:strRef>
              <c:f>Distribution!$H$2800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Distribution!$Q$2800:$Z$2800</c:f>
              <c:numCache>
                <c:formatCode>0.000</c:formatCode>
                <c:ptCount val="10"/>
                <c:pt idx="0">
                  <c:v>3.6628603722129132</c:v>
                </c:pt>
                <c:pt idx="1">
                  <c:v>3.4085184077787476</c:v>
                </c:pt>
                <c:pt idx="2">
                  <c:v>3.4193695336968055</c:v>
                </c:pt>
                <c:pt idx="3">
                  <c:v>3.2968994606057751</c:v>
                </c:pt>
                <c:pt idx="4">
                  <c:v>3.223797107722242</c:v>
                </c:pt>
                <c:pt idx="5">
                  <c:v>3.2680116114773918</c:v>
                </c:pt>
                <c:pt idx="6">
                  <c:v>3.4458614428198695</c:v>
                </c:pt>
                <c:pt idx="7">
                  <c:v>3.6481472505836599</c:v>
                </c:pt>
                <c:pt idx="8">
                  <c:v>3.6654216113137976</c:v>
                </c:pt>
                <c:pt idx="9">
                  <c:v>3.8639166201864281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11-4183-BAB0-C2349952EE67}"/>
            </c:ext>
          </c:extLst>
        </c:ser>
        <c:ser>
          <c:idx val="8"/>
          <c:order val="8"/>
          <c:tx>
            <c:strRef>
              <c:f>Distribution!$H$2808</c:f>
              <c:strCache>
                <c:ptCount val="1"/>
                <c:pt idx="0">
                  <c:v>Charcoal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Distribution!$Q$2808:$Z$2808</c:f>
              <c:numCache>
                <c:formatCode>0.000</c:formatCode>
                <c:ptCount val="10"/>
                <c:pt idx="0">
                  <c:v>9.0289766550548899E-3</c:v>
                </c:pt>
                <c:pt idx="1">
                  <c:v>5.2179829008534165E-3</c:v>
                </c:pt>
                <c:pt idx="2">
                  <c:v>5.5878731289695487E-3</c:v>
                </c:pt>
                <c:pt idx="3">
                  <c:v>3.8124707114261308E-3</c:v>
                </c:pt>
                <c:pt idx="4">
                  <c:v>2.9396578103291194E-3</c:v>
                </c:pt>
                <c:pt idx="5">
                  <c:v>2.7907971292496256E-3</c:v>
                </c:pt>
                <c:pt idx="6">
                  <c:v>3.1175372540470565E-3</c:v>
                </c:pt>
                <c:pt idx="7">
                  <c:v>3.1207623253964463E-3</c:v>
                </c:pt>
                <c:pt idx="8">
                  <c:v>2.3543287019212591E-3</c:v>
                </c:pt>
                <c:pt idx="9">
                  <c:v>1.1780116578788519E-3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11-4183-BAB0-C2349952EE67}"/>
            </c:ext>
          </c:extLst>
        </c:ser>
        <c:ser>
          <c:idx val="9"/>
          <c:order val="9"/>
          <c:tx>
            <c:strRef>
              <c:f>Distribution!$H$2809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Distribution!$Q$2809:$Z$2809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1.083766149420668E-5</c:v>
                </c:pt>
                <c:pt idx="6">
                  <c:v>0</c:v>
                </c:pt>
                <c:pt idx="7">
                  <c:v>1.0723274218856932E-5</c:v>
                </c:pt>
                <c:pt idx="8">
                  <c:v>1.0464484435651749E-5</c:v>
                </c:pt>
                <c:pt idx="9">
                  <c:v>1.0221111947119381E-5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11-4183-BAB0-C2349952EE67}"/>
            </c:ext>
          </c:extLst>
        </c:ser>
        <c:ser>
          <c:idx val="10"/>
          <c:order val="10"/>
          <c:tx>
            <c:strRef>
              <c:f>Distribution!$H$2810</c:f>
              <c:strCache>
                <c:ptCount val="1"/>
                <c:pt idx="0">
                  <c:v>Firewood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Distribution!$Q$2810:$Z$2810</c:f>
              <c:numCache>
                <c:formatCode>0.000</c:formatCode>
                <c:ptCount val="10"/>
                <c:pt idx="0">
                  <c:v>5.3418913993741822E-4</c:v>
                </c:pt>
                <c:pt idx="1">
                  <c:v>2.6883760266192591E-4</c:v>
                </c:pt>
                <c:pt idx="2">
                  <c:v>3.0795932477796229E-4</c:v>
                </c:pt>
                <c:pt idx="3">
                  <c:v>2.1654946676299939E-4</c:v>
                </c:pt>
                <c:pt idx="4">
                  <c:v>1.6112010796331676E-4</c:v>
                </c:pt>
                <c:pt idx="5">
                  <c:v>1.4737033803884347E-4</c:v>
                </c:pt>
                <c:pt idx="6">
                  <c:v>1.5876964800062691E-4</c:v>
                </c:pt>
                <c:pt idx="7">
                  <c:v>1.773920837667564E-4</c:v>
                </c:pt>
                <c:pt idx="8">
                  <c:v>1.1130899397900868E-4</c:v>
                </c:pt>
                <c:pt idx="9">
                  <c:v>6.914614584305991E-5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11-4183-BAB0-C2349952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7264"/>
        <c:axId val="-886460528"/>
      </c:barChart>
      <c:catAx>
        <c:axId val="-88645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0528"/>
        <c:crosses val="autoZero"/>
        <c:auto val="1"/>
        <c:lblAlgn val="ctr"/>
        <c:lblOffset val="100"/>
        <c:noMultiLvlLbl val="0"/>
      </c:catAx>
      <c:valAx>
        <c:axId val="-886460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72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174943121264E-2"/>
          <c:y val="0.79790552115533697"/>
          <c:w val="0.83158511897518728"/>
          <c:h val="0.17778569993013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88621895178185"/>
          <c:y val="3.5400997862570067E-2"/>
          <c:w val="0.79052063773586656"/>
          <c:h val="0.72495614993639634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Mitigation!$D$18832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Mitigation!$L$18840:$AE$18840</c15:sqref>
                  </c15:fullRef>
                </c:ext>
              </c:extLst>
              <c:f>Mitigation!$L$18840:$AD$18840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Mitigation!$L$18832:$AE$18832</c15:sqref>
                  </c15:fullRef>
                </c:ext>
              </c:extLst>
              <c:f>Mitigation!$L$18832:$AD$18832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-0.97616897653749035</c:v>
                </c:pt>
                <c:pt idx="6">
                  <c:v>-1.8285811897708335</c:v>
                </c:pt>
                <c:pt idx="7">
                  <c:v>-2.5879547223610917</c:v>
                </c:pt>
                <c:pt idx="8">
                  <c:v>-3.2710869455520406</c:v>
                </c:pt>
                <c:pt idx="9">
                  <c:v>-3.8550519765814837</c:v>
                </c:pt>
                <c:pt idx="10">
                  <c:v>-4.3847594552064315</c:v>
                </c:pt>
                <c:pt idx="11">
                  <c:v>-4.869259188300429</c:v>
                </c:pt>
                <c:pt idx="12">
                  <c:v>-5.3156640920243188</c:v>
                </c:pt>
                <c:pt idx="13">
                  <c:v>-5.7290564226072629</c:v>
                </c:pt>
                <c:pt idx="14">
                  <c:v>-6.1126853527328144</c:v>
                </c:pt>
                <c:pt idx="15">
                  <c:v>-6.4698436929183902</c:v>
                </c:pt>
                <c:pt idx="16">
                  <c:v>-6.8034466077219395</c:v>
                </c:pt>
                <c:pt idx="17">
                  <c:v>-7.1166195730151696</c:v>
                </c:pt>
                <c:pt idx="18">
                  <c:v>-7.4119577716239888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1"/>
          <c:order val="1"/>
          <c:tx>
            <c:strRef>
              <c:f>Mitigation!$D$18834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Mitigation!$L$18840:$AE$18840</c15:sqref>
                  </c15:fullRef>
                </c:ext>
              </c:extLst>
              <c:f>Mitigation!$L$18840:$AD$18840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Mitigation!$L$18834:$AE$18834</c15:sqref>
                  </c15:fullRef>
                </c:ext>
              </c:extLst>
              <c:f>Mitigation!$L$18834:$AD$18834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ser>
          <c:idx val="2"/>
          <c:order val="2"/>
          <c:tx>
            <c:strRef>
              <c:f>Mitigation!$D$18833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Mitigation!$L$18840:$AE$18840</c15:sqref>
                  </c15:fullRef>
                </c:ext>
              </c:extLst>
              <c:f>Mitigation!$L$18840:$AD$18840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Mitigation!$L$18833:$AE$18833</c15:sqref>
                  </c15:fullRef>
                </c:ext>
              </c:extLst>
              <c:f>Mitigation!$L$18833:$AD$18833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-0.17948465625526255</c:v>
                </c:pt>
                <c:pt idx="6">
                  <c:v>-0.34460179058809759</c:v>
                </c:pt>
                <c:pt idx="7">
                  <c:v>-0.49793492377379778</c:v>
                </c:pt>
                <c:pt idx="8">
                  <c:v>-0.64046483598515236</c:v>
                </c:pt>
                <c:pt idx="9">
                  <c:v>-0.77462149982870621</c:v>
                </c:pt>
                <c:pt idx="10">
                  <c:v>-0.90140224366965871</c:v>
                </c:pt>
                <c:pt idx="11">
                  <c:v>-1.0215063854758479</c:v>
                </c:pt>
                <c:pt idx="12">
                  <c:v>-1.1356228290427952</c:v>
                </c:pt>
                <c:pt idx="13">
                  <c:v>-1.2442488875351532</c:v>
                </c:pt>
                <c:pt idx="14">
                  <c:v>-1.3476423855887347</c:v>
                </c:pt>
                <c:pt idx="15">
                  <c:v>-1.4462233727631939</c:v>
                </c:pt>
                <c:pt idx="16">
                  <c:v>-1.5404239518921983</c:v>
                </c:pt>
                <c:pt idx="17">
                  <c:v>-1.6308013469561837</c:v>
                </c:pt>
                <c:pt idx="18">
                  <c:v>-1.7178334226903764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9440"/>
        <c:axId val="-886458352"/>
        <c:extLst/>
      </c:barChart>
      <c:catAx>
        <c:axId val="-8864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8352"/>
        <c:crosses val="autoZero"/>
        <c:auto val="1"/>
        <c:lblAlgn val="ctr"/>
        <c:lblOffset val="100"/>
        <c:tickLblSkip val="2"/>
        <c:noMultiLvlLbl val="0"/>
      </c:catAx>
      <c:valAx>
        <c:axId val="-886458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9.4645465109080094E-3"/>
              <c:y val="0.262818508369338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94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4258606779213"/>
          <c:y val="4.4164081762506968E-2"/>
          <c:w val="0.83125121276182878"/>
          <c:h val="0.7027569991251093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Mitigation!$D$18723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Mitigation!$L$18578:$AE$18578</c15:sqref>
                  </c15:fullRef>
                </c:ext>
              </c:extLst>
              <c:f>Mitigation!$L$18578:$AD$18578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-0.47471810830189654</c:v>
                </c:pt>
                <c:pt idx="6">
                  <c:v>-0.89607682988715887</c:v>
                </c:pt>
                <c:pt idx="7">
                  <c:v>-1.2786732787584993</c:v>
                </c:pt>
                <c:pt idx="8">
                  <c:v>-1.6300429195342607</c:v>
                </c:pt>
                <c:pt idx="9">
                  <c:v>-1.9576247027954592</c:v>
                </c:pt>
                <c:pt idx="10">
                  <c:v>-2.2443812043554408</c:v>
                </c:pt>
                <c:pt idx="11">
                  <c:v>-2.5106244753986049</c:v>
                </c:pt>
                <c:pt idx="12">
                  <c:v>-2.7592630463408785</c:v>
                </c:pt>
                <c:pt idx="13">
                  <c:v>-2.9922935057492559</c:v>
                </c:pt>
                <c:pt idx="14">
                  <c:v>-3.2107944432674804</c:v>
                </c:pt>
                <c:pt idx="15">
                  <c:v>-3.4161001763930967</c:v>
                </c:pt>
                <c:pt idx="16">
                  <c:v>-3.60946553917484</c:v>
                </c:pt>
                <c:pt idx="17">
                  <c:v>-3.7924276234488756</c:v>
                </c:pt>
                <c:pt idx="18">
                  <c:v>-3.9662746616388578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6-43FD-95E7-773C77134F33}"/>
            </c:ext>
          </c:extLst>
        </c:ser>
        <c:ser>
          <c:idx val="4"/>
          <c:order val="1"/>
          <c:tx>
            <c:strRef>
              <c:f>Mitigation!$D$18724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Mitigation!$L$18724:$AE$18724</c15:sqref>
                  </c15:fullRef>
                </c:ext>
              </c:extLst>
              <c:f>Mitigation!$L$18724:$AD$18724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-2.5528559848920516</c:v>
                </c:pt>
                <c:pt idx="6">
                  <c:v>-4.8417129464722919</c:v>
                </c:pt>
                <c:pt idx="7">
                  <c:v>-6.9443604266281511</c:v>
                </c:pt>
                <c:pt idx="8">
                  <c:v>-8.8888195696063086</c:v>
                </c:pt>
                <c:pt idx="9">
                  <c:v>-10.735044408054801</c:v>
                </c:pt>
                <c:pt idx="10">
                  <c:v>-12.504574008707639</c:v>
                </c:pt>
                <c:pt idx="11">
                  <c:v>-14.209723533133367</c:v>
                </c:pt>
                <c:pt idx="12">
                  <c:v>-15.861249209976002</c:v>
                </c:pt>
                <c:pt idx="13">
                  <c:v>-17.464988618344137</c:v>
                </c:pt>
                <c:pt idx="14">
                  <c:v>-19.02087513356021</c:v>
                </c:pt>
                <c:pt idx="15">
                  <c:v>-20.532336752588709</c:v>
                </c:pt>
                <c:pt idx="16">
                  <c:v>-22.003197946859071</c:v>
                </c:pt>
                <c:pt idx="17">
                  <c:v>-23.440720039503823</c:v>
                </c:pt>
                <c:pt idx="18">
                  <c:v>-24.850877122902236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6-43FD-95E7-773C77134F33}"/>
            </c:ext>
          </c:extLst>
        </c:ser>
        <c:ser>
          <c:idx val="0"/>
          <c:order val="2"/>
          <c:tx>
            <c:strRef>
              <c:f>Mitigation!$D$18725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Mitigation!$L$18725:$AE$18725</c15:sqref>
                  </c15:fullRef>
                </c:ext>
              </c:extLst>
              <c:f>Mitigation!$L$18725:$AD$18725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-1.8613833736899572</c:v>
                </c:pt>
                <c:pt idx="6">
                  <c:v>-2.9430916099139708</c:v>
                </c:pt>
                <c:pt idx="7">
                  <c:v>-4.2990580365865227</c:v>
                </c:pt>
                <c:pt idx="8">
                  <c:v>-5.4654376840777736</c:v>
                </c:pt>
                <c:pt idx="9">
                  <c:v>-6.458366499724459</c:v>
                </c:pt>
                <c:pt idx="10">
                  <c:v>-7.5509180885092846</c:v>
                </c:pt>
                <c:pt idx="11">
                  <c:v>-8.5106043667976152</c:v>
                </c:pt>
                <c:pt idx="12">
                  <c:v>-9.3786096902186653</c:v>
                </c:pt>
                <c:pt idx="13">
                  <c:v>-10.179905638724716</c:v>
                </c:pt>
                <c:pt idx="14">
                  <c:v>-10.929624503116752</c:v>
                </c:pt>
                <c:pt idx="15">
                  <c:v>-11.639024890735605</c:v>
                </c:pt>
                <c:pt idx="16">
                  <c:v>-12.316383165317108</c:v>
                </c:pt>
                <c:pt idx="17">
                  <c:v>-12.968826828252439</c:v>
                </c:pt>
                <c:pt idx="18">
                  <c:v>-13.601723413098624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06-43FD-95E7-773C77134F33}"/>
            </c:ext>
          </c:extLst>
        </c:ser>
        <c:ser>
          <c:idx val="5"/>
          <c:order val="3"/>
          <c:tx>
            <c:strRef>
              <c:f>Mitigation!$D$18726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Mitigation!$L$18726:$AE$18726</c15:sqref>
                  </c15:fullRef>
                </c:ext>
              </c:extLst>
              <c:f>Mitigation!$L$18726:$AD$18726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06-43FD-95E7-773C77134F33}"/>
            </c:ext>
          </c:extLst>
        </c:ser>
        <c:ser>
          <c:idx val="3"/>
          <c:order val="4"/>
          <c:tx>
            <c:strRef>
              <c:f>Mitigation!$D$18727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Mitigation!$L$18727:$AE$18727</c15:sqref>
                  </c15:fullRef>
                </c:ext>
              </c:extLst>
              <c:f>Mitigation!$L$18727:$AD$18727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-0.8989361823072386</c:v>
                </c:pt>
                <c:pt idx="6">
                  <c:v>-1.7259040653619966</c:v>
                </c:pt>
                <c:pt idx="7">
                  <c:v>-2.4938435814746445</c:v>
                </c:pt>
                <c:pt idx="8">
                  <c:v>-3.2076690398739292</c:v>
                </c:pt>
                <c:pt idx="9">
                  <c:v>-3.879550657418104</c:v>
                </c:pt>
                <c:pt idx="10">
                  <c:v>-4.5144848912165472</c:v>
                </c:pt>
                <c:pt idx="11">
                  <c:v>-5.1159757162321302</c:v>
                </c:pt>
                <c:pt idx="12">
                  <c:v>-5.6874745343449788</c:v>
                </c:pt>
                <c:pt idx="13">
                  <c:v>-6.2314732901986361</c:v>
                </c:pt>
                <c:pt idx="14">
                  <c:v>-6.749264842733897</c:v>
                </c:pt>
                <c:pt idx="15">
                  <c:v>-7.2429538953547006</c:v>
                </c:pt>
                <c:pt idx="16">
                  <c:v>-7.7147052526623145</c:v>
                </c:pt>
                <c:pt idx="17">
                  <c:v>-8.1673097570357385</c:v>
                </c:pt>
                <c:pt idx="18">
                  <c:v>-8.6031607656880986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06-43FD-95E7-773C77134F33}"/>
            </c:ext>
          </c:extLst>
        </c:ser>
        <c:ser>
          <c:idx val="6"/>
          <c:order val="5"/>
          <c:tx>
            <c:strRef>
              <c:f>Mitigation!$D$18728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Mitigation!$L$18728:$AE$18728</c15:sqref>
                  </c15:fullRef>
                </c:ext>
              </c:extLst>
              <c:f>Mitigation!$L$18728:$AD$18728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-0.56926613999055409</c:v>
                </c:pt>
                <c:pt idx="6">
                  <c:v>-1.0710658253461505</c:v>
                </c:pt>
                <c:pt idx="7">
                  <c:v>-1.5251136508530339</c:v>
                </c:pt>
                <c:pt idx="8">
                  <c:v>-1.9399443061221566</c:v>
                </c:pt>
                <c:pt idx="9">
                  <c:v>-2.3286897988108981</c:v>
                </c:pt>
                <c:pt idx="10">
                  <c:v>-2.6966712392083316</c:v>
                </c:pt>
                <c:pt idx="11">
                  <c:v>-3.047091561552282</c:v>
                </c:pt>
                <c:pt idx="12">
                  <c:v>-3.3826386825080981</c:v>
                </c:pt>
                <c:pt idx="13">
                  <c:v>-3.704893367132132</c:v>
                </c:pt>
                <c:pt idx="14">
                  <c:v>-4.014184052822098</c:v>
                </c:pt>
                <c:pt idx="15">
                  <c:v>-4.3114702620102321</c:v>
                </c:pt>
                <c:pt idx="16">
                  <c:v>-4.5977502438118982</c:v>
                </c:pt>
                <c:pt idx="17">
                  <c:v>-4.8746650884047336</c:v>
                </c:pt>
                <c:pt idx="18">
                  <c:v>-5.143575959431721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06-43FD-95E7-773C77134F33}"/>
            </c:ext>
          </c:extLst>
        </c:ser>
        <c:ser>
          <c:idx val="7"/>
          <c:order val="6"/>
          <c:tx>
            <c:strRef>
              <c:f>Mitigation!$D$18729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Mitigation!$L$18729:$AE$18729</c15:sqref>
                  </c15:fullRef>
                </c:ext>
              </c:extLst>
              <c:f>Mitigation!$L$18729:$AD$18729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-5.4701473726055487E-4</c:v>
                </c:pt>
                <c:pt idx="6">
                  <c:v>-1.0745997299364835E-3</c:v>
                </c:pt>
                <c:pt idx="7">
                  <c:v>-1.589226876824187E-3</c:v>
                </c:pt>
                <c:pt idx="8">
                  <c:v>-2.088443164334125E-3</c:v>
                </c:pt>
                <c:pt idx="9">
                  <c:v>-2.5799816412177233E-3</c:v>
                </c:pt>
                <c:pt idx="10">
                  <c:v>-3.0633016155677192E-3</c:v>
                </c:pt>
                <c:pt idx="11">
                  <c:v>-3.5367462197753372E-3</c:v>
                </c:pt>
                <c:pt idx="12">
                  <c:v>-3.9996801796534504E-3</c:v>
                </c:pt>
                <c:pt idx="13">
                  <c:v>-4.4506025460915328E-3</c:v>
                </c:pt>
                <c:pt idx="14">
                  <c:v>-4.8863278012326629E-3</c:v>
                </c:pt>
                <c:pt idx="15">
                  <c:v>-5.3058107024335117E-3</c:v>
                </c:pt>
                <c:pt idx="16">
                  <c:v>-5.7087207651632475E-3</c:v>
                </c:pt>
                <c:pt idx="17">
                  <c:v>-6.0966912792091658E-3</c:v>
                </c:pt>
                <c:pt idx="18">
                  <c:v>-6.4711645280793283E-3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06-43FD-95E7-773C77134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6176"/>
        <c:axId val="-886455632"/>
      </c:barChart>
      <c:catAx>
        <c:axId val="-8864561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5632"/>
        <c:crosses val="autoZero"/>
        <c:auto val="1"/>
        <c:lblAlgn val="ctr"/>
        <c:lblOffset val="100"/>
        <c:tickLblSkip val="2"/>
        <c:noMultiLvlLbl val="0"/>
      </c:catAx>
      <c:valAx>
        <c:axId val="-88645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Mitigation!$E$18303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9961498003411025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61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675881525988406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Distribution!$H$2807</c:f>
              <c:strCache>
                <c:ptCount val="1"/>
                <c:pt idx="0">
                  <c:v>Biomass Fuel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Distribution!$Q$2807:$Z$2807</c:f>
              <c:numCache>
                <c:formatCode>0.000</c:formatCode>
                <c:ptCount val="10"/>
                <c:pt idx="0">
                  <c:v>9.5631657949923083E-3</c:v>
                </c:pt>
                <c:pt idx="1">
                  <c:v>5.4868205035153422E-3</c:v>
                </c:pt>
                <c:pt idx="2">
                  <c:v>5.8958324537475111E-3</c:v>
                </c:pt>
                <c:pt idx="3">
                  <c:v>4.0290201781891305E-3</c:v>
                </c:pt>
                <c:pt idx="4">
                  <c:v>3.1007779182924363E-3</c:v>
                </c:pt>
                <c:pt idx="5">
                  <c:v>2.9490051287826757E-3</c:v>
                </c:pt>
                <c:pt idx="6">
                  <c:v>3.2763069020476836E-3</c:v>
                </c:pt>
                <c:pt idx="7">
                  <c:v>3.3088776833820597E-3</c:v>
                </c:pt>
                <c:pt idx="8">
                  <c:v>2.4761021803359194E-3</c:v>
                </c:pt>
                <c:pt idx="9">
                  <c:v>1.2573789156690312E-3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11-4D5B-A447-FD1422AD5A88}"/>
            </c:ext>
          </c:extLst>
        </c:ser>
        <c:ser>
          <c:idx val="1"/>
          <c:order val="1"/>
          <c:tx>
            <c:strRef>
              <c:f>Distribution!$H$2798</c:f>
              <c:strCache>
                <c:ptCount val="1"/>
                <c:pt idx="0">
                  <c:v>Fossil Fuel &amp; 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Distribution!$Q$2798:$Z$2798</c:f>
              <c:numCache>
                <c:formatCode>0.000</c:formatCode>
                <c:ptCount val="10"/>
                <c:pt idx="0">
                  <c:v>7.0770530506272102</c:v>
                </c:pt>
                <c:pt idx="1">
                  <c:v>6.4837611983476879</c:v>
                </c:pt>
                <c:pt idx="2">
                  <c:v>6.3330286715382069</c:v>
                </c:pt>
                <c:pt idx="3">
                  <c:v>5.8943663408652656</c:v>
                </c:pt>
                <c:pt idx="4">
                  <c:v>5.9077175438800724</c:v>
                </c:pt>
                <c:pt idx="5">
                  <c:v>5.8744873571117573</c:v>
                </c:pt>
                <c:pt idx="6">
                  <c:v>6.159510789005707</c:v>
                </c:pt>
                <c:pt idx="7">
                  <c:v>6.2683998981017037</c:v>
                </c:pt>
                <c:pt idx="8">
                  <c:v>6.0339327743039597</c:v>
                </c:pt>
                <c:pt idx="9">
                  <c:v>6.3939236636072589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1-4D5B-A447-FD1422AD5A88}"/>
            </c:ext>
          </c:extLst>
        </c:ser>
        <c:ser>
          <c:idx val="4"/>
          <c:order val="2"/>
          <c:tx>
            <c:strRef>
              <c:f>Distribution!$H$2811</c:f>
              <c:strCache>
                <c:ptCount val="1"/>
                <c:pt idx="0">
                  <c:v>Non-Fuel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Distribution!$Q$2811:$Z$2811</c:f>
              <c:numCache>
                <c:formatCode>0.000</c:formatCode>
                <c:ptCount val="10"/>
                <c:pt idx="0">
                  <c:v>99.394777026587022</c:v>
                </c:pt>
                <c:pt idx="1">
                  <c:v>103.466048725954</c:v>
                </c:pt>
                <c:pt idx="2">
                  <c:v>100.6300041163496</c:v>
                </c:pt>
                <c:pt idx="3">
                  <c:v>99.79832304809257</c:v>
                </c:pt>
                <c:pt idx="4">
                  <c:v>101.25822228790007</c:v>
                </c:pt>
                <c:pt idx="5">
                  <c:v>106.04830995616608</c:v>
                </c:pt>
                <c:pt idx="6">
                  <c:v>101.16096974818352</c:v>
                </c:pt>
                <c:pt idx="7">
                  <c:v>104.73074630553428</c:v>
                </c:pt>
                <c:pt idx="8">
                  <c:v>105.70014333974275</c:v>
                </c:pt>
                <c:pt idx="9">
                  <c:v>100.81530702746792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1-4D5B-A447-FD1422AD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3456"/>
        <c:axId val="-886505136"/>
      </c:barChart>
      <c:catAx>
        <c:axId val="-8864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5136"/>
        <c:crosses val="autoZero"/>
        <c:auto val="1"/>
        <c:lblAlgn val="ctr"/>
        <c:lblOffset val="100"/>
        <c:noMultiLvlLbl val="0"/>
      </c:catAx>
      <c:valAx>
        <c:axId val="-8865051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34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90121805611724148"/>
          <c:w val="0.70900398612048332"/>
          <c:h val="8.351166151460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46604880131612"/>
          <c:y val="7.3450854700854704E-2"/>
          <c:w val="0.73651663757341335"/>
          <c:h val="0.64586172521704022"/>
        </c:manualLayout>
      </c:layout>
      <c:lineChart>
        <c:grouping val="standard"/>
        <c:varyColors val="0"/>
        <c:ser>
          <c:idx val="2"/>
          <c:order val="0"/>
          <c:tx>
            <c:v>Historical GDP growth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1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Mitigation!$L$16177:$AE$16177</c15:sqref>
                  </c15:fullRef>
                </c:ext>
              </c:extLst>
              <c:f>Mitigation!$L$16177:$Z$16177</c:f>
              <c:numCache>
                <c:formatCode>0.00%</c:formatCode>
                <c:ptCount val="15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E-4958-BF7E-98F352CCD778}"/>
            </c:ext>
          </c:extLst>
        </c:ser>
        <c:ser>
          <c:idx val="1"/>
          <c:order val="1"/>
          <c:tx>
            <c:strRef>
              <c:f>Mitigation!$D$16175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Mitigation!$L$16165:$AC$16165</c15:sqref>
                  </c15:fullRef>
                </c:ext>
              </c:extLst>
              <c:f>Mitigation!$L$16165:$Z$16165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Mitigation!$L$16176:$AE$16176</c15:sqref>
                  </c15:fullRef>
                </c:ext>
              </c:extLst>
              <c:f>Mitigation!$L$16176:$Z$16176</c:f>
              <c:numCache>
                <c:formatCode>0.00%</c:formatCode>
                <c:ptCount val="15"/>
                <c:pt idx="3">
                  <c:v>4.3923869999999976E-2</c:v>
                </c:pt>
                <c:pt idx="4">
                  <c:v>4.2397060000000097E-2</c:v>
                </c:pt>
                <c:pt idx="5">
                  <c:v>4.8298383783007548E-2</c:v>
                </c:pt>
                <c:pt idx="6">
                  <c:v>5.5584300774714546E-2</c:v>
                </c:pt>
                <c:pt idx="7">
                  <c:v>5.1900624279381136E-2</c:v>
                </c:pt>
                <c:pt idx="8">
                  <c:v>4.8253240829334576E-2</c:v>
                </c:pt>
                <c:pt idx="9">
                  <c:v>4.7502402184798065E-2</c:v>
                </c:pt>
                <c:pt idx="10">
                  <c:v>4.7367269987875771E-2</c:v>
                </c:pt>
                <c:pt idx="11">
                  <c:v>4.7299620978697998E-2</c:v>
                </c:pt>
                <c:pt idx="12">
                  <c:v>4.7064557091182513E-2</c:v>
                </c:pt>
                <c:pt idx="13">
                  <c:v>4.6889997854144605E-2</c:v>
                </c:pt>
                <c:pt idx="14">
                  <c:v>4.6880683497624531E-2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E-4958-BF7E-98F352CCD778}"/>
            </c:ext>
          </c:extLst>
        </c:ser>
        <c:ser>
          <c:idx val="0"/>
          <c:order val="2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Mitigation!$L$16165:$AC$16165</c15:sqref>
                  </c15:fullRef>
                </c:ext>
              </c:extLst>
              <c:f>Mitigation!$L$16165:$Z$16165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Mitigation!$L$16178:$AE$16178</c15:sqref>
                  </c15:fullRef>
                </c:ext>
              </c:extLst>
              <c:f>Mitigation!$L$16178:$Z$16178</c:f>
              <c:numCache>
                <c:formatCode>0.00%</c:formatCode>
                <c:ptCount val="15"/>
                <c:pt idx="3">
                  <c:v>4.3923870000000004E-2</c:v>
                </c:pt>
                <c:pt idx="4">
                  <c:v>4.239706E-2</c:v>
                </c:pt>
                <c:pt idx="5">
                  <c:v>4.8292179999999997E-2</c:v>
                </c:pt>
                <c:pt idx="6">
                  <c:v>5.5353159999999998E-2</c:v>
                </c:pt>
                <c:pt idx="7">
                  <c:v>5.2266060000000003E-2</c:v>
                </c:pt>
                <c:pt idx="8">
                  <c:v>4.841877E-2</c:v>
                </c:pt>
                <c:pt idx="9">
                  <c:v>4.7887360000000004E-2</c:v>
                </c:pt>
                <c:pt idx="10">
                  <c:v>4.7355950000000008E-2</c:v>
                </c:pt>
                <c:pt idx="11">
                  <c:v>4.6824540000000012E-2</c:v>
                </c:pt>
                <c:pt idx="12">
                  <c:v>4.6293130000000016E-2</c:v>
                </c:pt>
                <c:pt idx="13">
                  <c:v>4.576172000000002E-2</c:v>
                </c:pt>
                <c:pt idx="14">
                  <c:v>4.5230310000000024E-2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E-4958-BF7E-98F352CC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02960"/>
        <c:axId val="-886506224"/>
      </c:lineChart>
      <c:catAx>
        <c:axId val="-8865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6224"/>
        <c:crosses val="autoZero"/>
        <c:auto val="1"/>
        <c:lblAlgn val="ctr"/>
        <c:lblOffset val="100"/>
        <c:noMultiLvlLbl val="0"/>
      </c:catAx>
      <c:valAx>
        <c:axId val="-886506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2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89741174697666E-2"/>
          <c:y val="0.85857476949996636"/>
          <c:w val="0.97241805690418737"/>
          <c:h val="0.14142538690105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910172298695"/>
          <c:y val="6.0118091478205016E-2"/>
          <c:w val="0.68118939904576514"/>
          <c:h val="0.70057789352655719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Mitigation!$D$16401</c:f>
              <c:strCache>
                <c:ptCount val="1"/>
                <c:pt idx="0">
                  <c:v>Oil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Mitigation!$L$16207:$AE$16207</c15:sqref>
                  </c15:fullRef>
                </c:ext>
              </c:extLst>
              <c:f>Mitigation!$L$16207:$AD$16207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Mitigation!$L$16401:$AE$16401</c15:sqref>
                  </c15:fullRef>
                </c:ext>
              </c:extLst>
              <c:f>Mitigation!$L$16401:$AD$16401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93.915651114687606</c:v>
                </c:pt>
                <c:pt idx="2">
                  <c:v>93.233728219560192</c:v>
                </c:pt>
                <c:pt idx="3">
                  <c:v>93.233728219560192</c:v>
                </c:pt>
                <c:pt idx="4">
                  <c:v>93.233728219560192</c:v>
                </c:pt>
                <c:pt idx="5">
                  <c:v>106.02951009791104</c:v>
                </c:pt>
                <c:pt idx="6">
                  <c:v>118.82529197626188</c:v>
                </c:pt>
                <c:pt idx="7">
                  <c:v>131.62107385461275</c:v>
                </c:pt>
                <c:pt idx="8">
                  <c:v>144.4168557329636</c:v>
                </c:pt>
                <c:pt idx="9">
                  <c:v>157.21263761131442</c:v>
                </c:pt>
                <c:pt idx="10">
                  <c:v>170.00841948966527</c:v>
                </c:pt>
                <c:pt idx="11">
                  <c:v>182.80420136801615</c:v>
                </c:pt>
                <c:pt idx="12">
                  <c:v>195.59998324636697</c:v>
                </c:pt>
                <c:pt idx="13">
                  <c:v>208.39576512471783</c:v>
                </c:pt>
                <c:pt idx="14">
                  <c:v>221.19154700306871</c:v>
                </c:pt>
                <c:pt idx="15">
                  <c:v>233.9873288814195</c:v>
                </c:pt>
                <c:pt idx="16">
                  <c:v>246.78311075977041</c:v>
                </c:pt>
                <c:pt idx="17">
                  <c:v>259.5788926381212</c:v>
                </c:pt>
                <c:pt idx="18">
                  <c:v>272.37467451647206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8-45B5-9E21-924DB2612FC3}"/>
            </c:ext>
          </c:extLst>
        </c:ser>
        <c:ser>
          <c:idx val="4"/>
          <c:order val="1"/>
          <c:tx>
            <c:strRef>
              <c:f>Mitigation!$D$16402</c:f>
              <c:strCache>
                <c:ptCount val="1"/>
                <c:pt idx="0">
                  <c:v>Gasoline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Mitigation!$L$16207:$AE$16207</c15:sqref>
                  </c15:fullRef>
                </c:ext>
              </c:extLst>
              <c:f>Mitigation!$L$16207:$AD$16207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Mitigation!$L$16402:$AE$16402</c15:sqref>
                  </c15:fullRef>
                </c:ext>
              </c:extLst>
              <c:f>Mitigation!$L$16402:$AD$16402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98.538210831521965</c:v>
                </c:pt>
                <c:pt idx="2">
                  <c:v>97.363268014148048</c:v>
                </c:pt>
                <c:pt idx="3">
                  <c:v>85.164783962455829</c:v>
                </c:pt>
                <c:pt idx="4">
                  <c:v>91.886085655679494</c:v>
                </c:pt>
                <c:pt idx="5">
                  <c:v>102.01254990055524</c:v>
                </c:pt>
                <c:pt idx="6">
                  <c:v>109.90407351572884</c:v>
                </c:pt>
                <c:pt idx="7">
                  <c:v>117.74368248079428</c:v>
                </c:pt>
                <c:pt idx="8">
                  <c:v>125.52924519333683</c:v>
                </c:pt>
                <c:pt idx="9">
                  <c:v>133.34347324897581</c:v>
                </c:pt>
                <c:pt idx="10">
                  <c:v>141.95396105937039</c:v>
                </c:pt>
                <c:pt idx="11">
                  <c:v>150.56444886976493</c:v>
                </c:pt>
                <c:pt idx="12">
                  <c:v>159.17493668015953</c:v>
                </c:pt>
                <c:pt idx="13">
                  <c:v>167.78542449055408</c:v>
                </c:pt>
                <c:pt idx="14">
                  <c:v>176.39591230094865</c:v>
                </c:pt>
                <c:pt idx="15">
                  <c:v>185.00640011134325</c:v>
                </c:pt>
                <c:pt idx="16">
                  <c:v>193.61688792173783</c:v>
                </c:pt>
                <c:pt idx="17">
                  <c:v>202.2273757321324</c:v>
                </c:pt>
                <c:pt idx="18">
                  <c:v>210.83786354252697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68-45B5-9E21-924DB2612FC3}"/>
            </c:ext>
          </c:extLst>
        </c:ser>
        <c:ser>
          <c:idx val="5"/>
          <c:order val="2"/>
          <c:tx>
            <c:v>Diesel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Mitigation!$L$16207:$AE$16207</c15:sqref>
                  </c15:fullRef>
                </c:ext>
              </c:extLst>
              <c:f>Mitigation!$L$16207:$AD$16207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Mitigation!$L$16394:$AE$16394</c15:sqref>
                  </c15:fullRef>
                </c:ext>
              </c:extLst>
              <c:f>Mitigation!$L$16394:$AD$16394</c:f>
              <c:numCache>
                <c:formatCode>_(* #,##0.0_);_(* \(#,##0.0\);_(* "-"??_);_(@_)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107.01698188716506</c:v>
                </c:pt>
                <c:pt idx="6">
                  <c:v>114.03396377433013</c:v>
                </c:pt>
                <c:pt idx="7">
                  <c:v>121.05094566149519</c:v>
                </c:pt>
                <c:pt idx="8">
                  <c:v>128.06792754866026</c:v>
                </c:pt>
                <c:pt idx="9">
                  <c:v>135.08490943582532</c:v>
                </c:pt>
                <c:pt idx="10">
                  <c:v>142.10189132299038</c:v>
                </c:pt>
                <c:pt idx="11">
                  <c:v>149.11887321015544</c:v>
                </c:pt>
                <c:pt idx="12">
                  <c:v>156.1358550973205</c:v>
                </c:pt>
                <c:pt idx="13">
                  <c:v>163.15283698448559</c:v>
                </c:pt>
                <c:pt idx="14">
                  <c:v>170.16981887165065</c:v>
                </c:pt>
                <c:pt idx="15">
                  <c:v>177.18680075881571</c:v>
                </c:pt>
                <c:pt idx="16">
                  <c:v>184.20378264598077</c:v>
                </c:pt>
                <c:pt idx="17">
                  <c:v>191.22076453314583</c:v>
                </c:pt>
                <c:pt idx="18">
                  <c:v>198.23774642031088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68-45B5-9E21-924DB2612FC3}"/>
            </c:ext>
          </c:extLst>
        </c:ser>
        <c:ser>
          <c:idx val="0"/>
          <c:order val="3"/>
          <c:tx>
            <c:strRef>
              <c:f>Mitigation!$D$16398</c:f>
              <c:strCache>
                <c:ptCount val="1"/>
                <c:pt idx="0">
                  <c:v>Electricity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Mitigation!$L$16207:$AE$16207</c15:sqref>
                  </c15:fullRef>
                </c:ext>
              </c:extLst>
              <c:f>Mitigation!$L$16207:$AD$16207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Mitigation!$L$16398:$AE$16398</c15:sqref>
                  </c15:fullRef>
                </c:ext>
              </c:extLst>
              <c:f>Mitigation!$L$16398:$AD$16398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93.261052980490717</c:v>
                </c:pt>
                <c:pt idx="2">
                  <c:v>96.08610259665376</c:v>
                </c:pt>
                <c:pt idx="3">
                  <c:v>93.21679635607974</c:v>
                </c:pt>
                <c:pt idx="4">
                  <c:v>91.968701727417184</c:v>
                </c:pt>
                <c:pt idx="5">
                  <c:v>97.07898796113426</c:v>
                </c:pt>
                <c:pt idx="6">
                  <c:v>102.38979068483344</c:v>
                </c:pt>
                <c:pt idx="7">
                  <c:v>108.11729518982831</c:v>
                </c:pt>
                <c:pt idx="8">
                  <c:v>112.97037363562943</c:v>
                </c:pt>
                <c:pt idx="9">
                  <c:v>117.91621008427326</c:v>
                </c:pt>
                <c:pt idx="10">
                  <c:v>122.43445294864756</c:v>
                </c:pt>
                <c:pt idx="11">
                  <c:v>126.78058244397015</c:v>
                </c:pt>
                <c:pt idx="12">
                  <c:v>130.78124353790216</c:v>
                </c:pt>
                <c:pt idx="13">
                  <c:v>134.52256216183949</c:v>
                </c:pt>
                <c:pt idx="14">
                  <c:v>137.91089960800173</c:v>
                </c:pt>
                <c:pt idx="15">
                  <c:v>140.97058579413908</c:v>
                </c:pt>
                <c:pt idx="16">
                  <c:v>143.67553401437931</c:v>
                </c:pt>
                <c:pt idx="17">
                  <c:v>146.03603359897485</c:v>
                </c:pt>
                <c:pt idx="18">
                  <c:v>148.05085354272788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668-45B5-9E21-924DB2612FC3}"/>
            </c:ext>
          </c:extLst>
        </c:ser>
        <c:ser>
          <c:idx val="3"/>
          <c:order val="4"/>
          <c:tx>
            <c:strRef>
              <c:f>Mitigation!$D$16400</c:f>
              <c:strCache>
                <c:ptCount val="1"/>
                <c:pt idx="0">
                  <c:v>Natural gas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Mitigation!$L$16207:$AE$16207</c15:sqref>
                  </c15:fullRef>
                </c:ext>
              </c:extLst>
              <c:f>Mitigation!$L$16207:$AD$16207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Mitigation!$L$16400:$AE$16400</c15:sqref>
                  </c15:fullRef>
                </c:ext>
              </c:extLst>
              <c:f>Mitigation!$L$16400:$AD$16400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97.873298173076989</c:v>
                </c:pt>
                <c:pt idx="2">
                  <c:v>91.012063970381604</c:v>
                </c:pt>
                <c:pt idx="3">
                  <c:v>80.634675636621324</c:v>
                </c:pt>
                <c:pt idx="4">
                  <c:v>86.352562997327155</c:v>
                </c:pt>
                <c:pt idx="5">
                  <c:v>99.52070811936504</c:v>
                </c:pt>
                <c:pt idx="6">
                  <c:v>110.78746203627546</c:v>
                </c:pt>
                <c:pt idx="7">
                  <c:v>122.00994963431296</c:v>
                </c:pt>
                <c:pt idx="8">
                  <c:v>133.18635753306935</c:v>
                </c:pt>
                <c:pt idx="9">
                  <c:v>144.38730427282968</c:v>
                </c:pt>
                <c:pt idx="10">
                  <c:v>156.26563819075315</c:v>
                </c:pt>
                <c:pt idx="11">
                  <c:v>168.14397210867656</c:v>
                </c:pt>
                <c:pt idx="12">
                  <c:v>180.02230602660001</c:v>
                </c:pt>
                <c:pt idx="13">
                  <c:v>191.90063994452348</c:v>
                </c:pt>
                <c:pt idx="14">
                  <c:v>203.77897386244689</c:v>
                </c:pt>
                <c:pt idx="15">
                  <c:v>215.65730778037033</c:v>
                </c:pt>
                <c:pt idx="16">
                  <c:v>227.5356416982938</c:v>
                </c:pt>
                <c:pt idx="17">
                  <c:v>239.41397561621721</c:v>
                </c:pt>
                <c:pt idx="18">
                  <c:v>251.29230953414066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68-45B5-9E21-924DB2612FC3}"/>
            </c:ext>
          </c:extLst>
        </c:ser>
        <c:ser>
          <c:idx val="1"/>
          <c:order val="5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Mitigation!$L$16207:$AE$16207</c15:sqref>
                  </c15:fullRef>
                </c:ext>
              </c:extLst>
              <c:f>Mitigation!$L$16207:$AD$16207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Mitigation!$L$16399:$AE$16399</c15:sqref>
                  </c15:fullRef>
                </c:ext>
              </c:extLst>
              <c:f>Mitigation!$L$16399:$AD$16399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93.269836170184917</c:v>
                </c:pt>
                <c:pt idx="2">
                  <c:v>89.902729585349817</c:v>
                </c:pt>
                <c:pt idx="3">
                  <c:v>87.257851924109531</c:v>
                </c:pt>
                <c:pt idx="4">
                  <c:v>86.10737953612103</c:v>
                </c:pt>
                <c:pt idx="5">
                  <c:v>90.817954416897052</c:v>
                </c:pt>
                <c:pt idx="6">
                  <c:v>95.713361985646401</c:v>
                </c:pt>
                <c:pt idx="7">
                  <c:v>100.99287816475011</c:v>
                </c:pt>
                <c:pt idx="8">
                  <c:v>105.46636328391885</c:v>
                </c:pt>
                <c:pt idx="9">
                  <c:v>110.02535115150489</c:v>
                </c:pt>
                <c:pt idx="10">
                  <c:v>114.19019053011755</c:v>
                </c:pt>
                <c:pt idx="11">
                  <c:v>118.19637873425164</c:v>
                </c:pt>
                <c:pt idx="12">
                  <c:v>121.88412004534182</c:v>
                </c:pt>
                <c:pt idx="13">
                  <c:v>125.33280388121372</c:v>
                </c:pt>
                <c:pt idx="14">
                  <c:v>128.45611567462669</c:v>
                </c:pt>
                <c:pt idx="15">
                  <c:v>131.27648232970392</c:v>
                </c:pt>
                <c:pt idx="16">
                  <c:v>133.76985756492937</c:v>
                </c:pt>
                <c:pt idx="17">
                  <c:v>135.94572590982042</c:v>
                </c:pt>
                <c:pt idx="18">
                  <c:v>137.80295264473588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8-45B5-9E21-924DB2612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10576"/>
        <c:axId val="-886504048"/>
        <c:extLst/>
      </c:lineChart>
      <c:catAx>
        <c:axId val="-8865105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4048"/>
        <c:crosses val="autoZero"/>
        <c:auto val="1"/>
        <c:lblAlgn val="ctr"/>
        <c:lblOffset val="100"/>
        <c:tickLblSkip val="2"/>
        <c:noMultiLvlLbl val="0"/>
      </c:catAx>
      <c:valAx>
        <c:axId val="-886504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2022 = 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105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6555072416964585"/>
          <c:w val="0.97932922936444244"/>
          <c:h val="0.134449275830354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Mitigation!$F$18988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Mitigation!$L$18988:$AD$18988</c:f>
              <c:numCache>
                <c:formatCode>0.00%</c:formatCode>
                <c:ptCount val="19"/>
                <c:pt idx="0">
                  <c:v>9.6781252576629982E-4</c:v>
                </c:pt>
                <c:pt idx="1">
                  <c:v>1.0992070774272287E-3</c:v>
                </c:pt>
                <c:pt idx="2">
                  <c:v>1.2464232766681415E-3</c:v>
                </c:pt>
                <c:pt idx="3">
                  <c:v>1.4581744489680036E-3</c:v>
                </c:pt>
                <c:pt idx="4">
                  <c:v>4.4130604260604342E-3</c:v>
                </c:pt>
                <c:pt idx="5">
                  <c:v>8.9087771972368879E-3</c:v>
                </c:pt>
                <c:pt idx="6">
                  <c:v>1.6831875991905221E-2</c:v>
                </c:pt>
                <c:pt idx="7">
                  <c:v>2.9602576639357125E-2</c:v>
                </c:pt>
                <c:pt idx="8">
                  <c:v>4.9727749865407421E-2</c:v>
                </c:pt>
                <c:pt idx="9">
                  <c:v>7.5021525311765286E-2</c:v>
                </c:pt>
                <c:pt idx="10">
                  <c:v>0.10454149011543389</c:v>
                </c:pt>
                <c:pt idx="11">
                  <c:v>0.13734038136289986</c:v>
                </c:pt>
                <c:pt idx="12">
                  <c:v>0.17305278137805824</c:v>
                </c:pt>
                <c:pt idx="13">
                  <c:v>0.21162900045356156</c:v>
                </c:pt>
                <c:pt idx="14">
                  <c:v>0.2460935250416052</c:v>
                </c:pt>
                <c:pt idx="15">
                  <c:v>0.28127114328102726</c:v>
                </c:pt>
                <c:pt idx="16">
                  <c:v>0.31719666458355489</c:v>
                </c:pt>
                <c:pt idx="17">
                  <c:v>0.35354755415497291</c:v>
                </c:pt>
                <c:pt idx="18">
                  <c:v>0.38994299954913803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2-44DF-9016-E832DDDE0649}"/>
            </c:ext>
          </c:extLst>
        </c:ser>
        <c:ser>
          <c:idx val="1"/>
          <c:order val="1"/>
          <c:tx>
            <c:strRef>
              <c:f>Mitigation!$F$18989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Mitigation!$L$18989:$AD$18989</c:f>
              <c:numCache>
                <c:formatCode>0.00%</c:formatCode>
                <c:ptCount val="19"/>
                <c:pt idx="0">
                  <c:v>9.9999997473787516E-5</c:v>
                </c:pt>
                <c:pt idx="1">
                  <c:v>3.0000001424923539E-4</c:v>
                </c:pt>
                <c:pt idx="2">
                  <c:v>1.9999999494757503E-4</c:v>
                </c:pt>
                <c:pt idx="3">
                  <c:v>9.9999997473787516E-5</c:v>
                </c:pt>
                <c:pt idx="4">
                  <c:v>1.8638255514616953E-3</c:v>
                </c:pt>
                <c:pt idx="5">
                  <c:v>4.0207883583068815E-3</c:v>
                </c:pt>
                <c:pt idx="6">
                  <c:v>8.3668684397976145E-3</c:v>
                </c:pt>
                <c:pt idx="7">
                  <c:v>1.6426559642043648E-2</c:v>
                </c:pt>
                <c:pt idx="8">
                  <c:v>3.1908673864547765E-2</c:v>
                </c:pt>
                <c:pt idx="9">
                  <c:v>5.7594892570794753E-2</c:v>
                </c:pt>
                <c:pt idx="10">
                  <c:v>9.7419583169444546E-2</c:v>
                </c:pt>
                <c:pt idx="11">
                  <c:v>0.15336193118986119</c:v>
                </c:pt>
                <c:pt idx="12">
                  <c:v>0.19027895689699226</c:v>
                </c:pt>
                <c:pt idx="13">
                  <c:v>0.22189218174818814</c:v>
                </c:pt>
                <c:pt idx="14">
                  <c:v>0.25117713497268246</c:v>
                </c:pt>
                <c:pt idx="15">
                  <c:v>0.27865215544532951</c:v>
                </c:pt>
                <c:pt idx="16">
                  <c:v>0.30411532180298917</c:v>
                </c:pt>
                <c:pt idx="17">
                  <c:v>0.32846682789134118</c:v>
                </c:pt>
                <c:pt idx="18">
                  <c:v>0.35197317221390145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2-44DF-9016-E832DDDE0649}"/>
            </c:ext>
          </c:extLst>
        </c:ser>
        <c:ser>
          <c:idx val="2"/>
          <c:order val="2"/>
          <c:tx>
            <c:strRef>
              <c:f>Mitigation!$F$18990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Mitigation!$L$18990:$AD$18990</c:f>
              <c:numCache>
                <c:formatCode>0.00%</c:formatCode>
                <c:ptCount val="19"/>
                <c:pt idx="0">
                  <c:v>0</c:v>
                </c:pt>
                <c:pt idx="1">
                  <c:v>4.6999998390674591E-2</c:v>
                </c:pt>
                <c:pt idx="2">
                  <c:v>3.4000001847743988E-2</c:v>
                </c:pt>
                <c:pt idx="3">
                  <c:v>2.9999999329447746E-2</c:v>
                </c:pt>
                <c:pt idx="4">
                  <c:v>4.2929978623688969E-2</c:v>
                </c:pt>
                <c:pt idx="5">
                  <c:v>6.4455353794170001E-2</c:v>
                </c:pt>
                <c:pt idx="6">
                  <c:v>9.5150066970579261E-2</c:v>
                </c:pt>
                <c:pt idx="7">
                  <c:v>0.13532272124697931</c:v>
                </c:pt>
                <c:pt idx="8">
                  <c:v>0.18832084614301747</c:v>
                </c:pt>
                <c:pt idx="9">
                  <c:v>0.25058600899726113</c:v>
                </c:pt>
                <c:pt idx="10">
                  <c:v>0.32095803979440596</c:v>
                </c:pt>
                <c:pt idx="11">
                  <c:v>0.39774229867609479</c:v>
                </c:pt>
                <c:pt idx="12">
                  <c:v>0.43092363208359497</c:v>
                </c:pt>
                <c:pt idx="13">
                  <c:v>0.46204065073222444</c:v>
                </c:pt>
                <c:pt idx="14">
                  <c:v>0.49189211437981473</c:v>
                </c:pt>
                <c:pt idx="15">
                  <c:v>0.52056565999686744</c:v>
                </c:pt>
                <c:pt idx="16">
                  <c:v>0.55005047117309525</c:v>
                </c:pt>
                <c:pt idx="17">
                  <c:v>0.5785796374626988</c:v>
                </c:pt>
                <c:pt idx="18">
                  <c:v>0.60623992154709661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2-44DF-9016-E832DDDE0649}"/>
            </c:ext>
          </c:extLst>
        </c:ser>
        <c:ser>
          <c:idx val="3"/>
          <c:order val="3"/>
          <c:tx>
            <c:strRef>
              <c:f>Mitigation!$F$18991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Mitigation!$L$18991:$AD$18991</c:f>
              <c:numCache>
                <c:formatCode>0.00%</c:formatCode>
                <c:ptCount val="19"/>
                <c:pt idx="0">
                  <c:v>9.6781252576629982E-4</c:v>
                </c:pt>
                <c:pt idx="1">
                  <c:v>1.0992070774272287E-3</c:v>
                </c:pt>
                <c:pt idx="2">
                  <c:v>1.2464232766681415E-3</c:v>
                </c:pt>
                <c:pt idx="3">
                  <c:v>1.4581744489680036E-3</c:v>
                </c:pt>
                <c:pt idx="4">
                  <c:v>4.4132715497213646E-3</c:v>
                </c:pt>
                <c:pt idx="5">
                  <c:v>9.6518446349673041E-3</c:v>
                </c:pt>
                <c:pt idx="6">
                  <c:v>1.9400471358480279E-2</c:v>
                </c:pt>
                <c:pt idx="7">
                  <c:v>3.5473988095265856E-2</c:v>
                </c:pt>
                <c:pt idx="8">
                  <c:v>6.0220264250941492E-2</c:v>
                </c:pt>
                <c:pt idx="9">
                  <c:v>8.9934416044052848E-2</c:v>
                </c:pt>
                <c:pt idx="10">
                  <c:v>0.12254424948581571</c:v>
                </c:pt>
                <c:pt idx="11">
                  <c:v>0.15696902837720023</c:v>
                </c:pt>
                <c:pt idx="12">
                  <c:v>0.19364735337298405</c:v>
                </c:pt>
                <c:pt idx="13">
                  <c:v>0.23297679113506919</c:v>
                </c:pt>
                <c:pt idx="14">
                  <c:v>0.26785884436547697</c:v>
                </c:pt>
                <c:pt idx="15">
                  <c:v>0.30332785641206356</c:v>
                </c:pt>
                <c:pt idx="16">
                  <c:v>0.33932828650966607</c:v>
                </c:pt>
                <c:pt idx="17">
                  <c:v>0.37553004889782032</c:v>
                </c:pt>
                <c:pt idx="18">
                  <c:v>0.41158236487664634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72-44DF-9016-E832DDDE0649}"/>
            </c:ext>
          </c:extLst>
        </c:ser>
        <c:ser>
          <c:idx val="4"/>
          <c:order val="4"/>
          <c:tx>
            <c:strRef>
              <c:f>Mitigation!$F$18992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Mitigation!$L$18992:$AD$18992</c:f>
              <c:numCache>
                <c:formatCode>0.00%</c:formatCode>
                <c:ptCount val="19"/>
                <c:pt idx="0">
                  <c:v>9.9999997473787516E-5</c:v>
                </c:pt>
                <c:pt idx="1">
                  <c:v>3.0000001424923539E-4</c:v>
                </c:pt>
                <c:pt idx="2">
                  <c:v>1.9999999494757503E-4</c:v>
                </c:pt>
                <c:pt idx="3">
                  <c:v>9.9999997473787516E-5</c:v>
                </c:pt>
                <c:pt idx="4">
                  <c:v>1.8640040385334844E-3</c:v>
                </c:pt>
                <c:pt idx="5">
                  <c:v>4.663054756790963E-3</c:v>
                </c:pt>
                <c:pt idx="6">
                  <c:v>1.0763404022181677E-2</c:v>
                </c:pt>
                <c:pt idx="7">
                  <c:v>2.2796227396858604E-2</c:v>
                </c:pt>
                <c:pt idx="8">
                  <c:v>4.6015216284714278E-2</c:v>
                </c:pt>
                <c:pt idx="9">
                  <c:v>8.3471370074558182E-2</c:v>
                </c:pt>
                <c:pt idx="10">
                  <c:v>0.13709001539175203</c:v>
                </c:pt>
                <c:pt idx="11">
                  <c:v>0.20461902752189298</c:v>
                </c:pt>
                <c:pt idx="12">
                  <c:v>0.24615228470939865</c:v>
                </c:pt>
                <c:pt idx="13">
                  <c:v>0.28087694575292721</c:v>
                </c:pt>
                <c:pt idx="14">
                  <c:v>0.312576529244045</c:v>
                </c:pt>
                <c:pt idx="15">
                  <c:v>0.34207048395779038</c:v>
                </c:pt>
                <c:pt idx="16">
                  <c:v>0.369122317696291</c:v>
                </c:pt>
                <c:pt idx="17">
                  <c:v>0.39489348104799937</c:v>
                </c:pt>
                <c:pt idx="18">
                  <c:v>0.41967680514326522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72-44DF-9016-E832DDDE0649}"/>
            </c:ext>
          </c:extLst>
        </c:ser>
        <c:ser>
          <c:idx val="5"/>
          <c:order val="5"/>
          <c:tx>
            <c:strRef>
              <c:f>Mitigation!$F$18993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Mitigation!$L$18993:$AD$18993</c:f>
              <c:numCache>
                <c:formatCode>0.00%</c:formatCode>
                <c:ptCount val="19"/>
                <c:pt idx="0">
                  <c:v>0</c:v>
                </c:pt>
                <c:pt idx="1">
                  <c:v>4.6999998390674591E-2</c:v>
                </c:pt>
                <c:pt idx="2">
                  <c:v>3.4000001847743988E-2</c:v>
                </c:pt>
                <c:pt idx="3">
                  <c:v>2.9999999329447746E-2</c:v>
                </c:pt>
                <c:pt idx="4">
                  <c:v>4.2931233521028345E-2</c:v>
                </c:pt>
                <c:pt idx="5">
                  <c:v>6.5408384625812888E-2</c:v>
                </c:pt>
                <c:pt idx="6">
                  <c:v>9.7573615406351677E-2</c:v>
                </c:pt>
                <c:pt idx="7">
                  <c:v>0.1399708115455226</c:v>
                </c:pt>
                <c:pt idx="8">
                  <c:v>0.19553278486412062</c:v>
                </c:pt>
                <c:pt idx="9">
                  <c:v>0.26010199366794728</c:v>
                </c:pt>
                <c:pt idx="10">
                  <c:v>0.3319402479627922</c:v>
                </c:pt>
                <c:pt idx="11">
                  <c:v>0.4092984893502789</c:v>
                </c:pt>
                <c:pt idx="12">
                  <c:v>0.44249423145104094</c:v>
                </c:pt>
                <c:pt idx="13">
                  <c:v>0.47357574335656472</c:v>
                </c:pt>
                <c:pt idx="14">
                  <c:v>0.50330937723829294</c:v>
                </c:pt>
                <c:pt idx="15">
                  <c:v>0.53184545886272905</c:v>
                </c:pt>
                <c:pt idx="16">
                  <c:v>0.56142052520102259</c:v>
                </c:pt>
                <c:pt idx="17">
                  <c:v>0.59008210047943477</c:v>
                </c:pt>
                <c:pt idx="18">
                  <c:v>0.61790774807053206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72-44DF-9016-E832DDDE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083624001741478"/>
          <c:y val="0"/>
          <c:w val="0.35653394368501912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Mitigation!$F$19011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Mitigation!$L$19011:$AD$19011</c:f>
              <c:numCache>
                <c:formatCode>0%</c:formatCode>
                <c:ptCount val="19"/>
                <c:pt idx="0">
                  <c:v>2.7995605570181283E-4</c:v>
                </c:pt>
                <c:pt idx="1">
                  <c:v>3.7032004597350711E-4</c:v>
                </c:pt>
                <c:pt idx="2">
                  <c:v>5.5259449441571996E-4</c:v>
                </c:pt>
                <c:pt idx="3">
                  <c:v>7.3486532016802297E-4</c:v>
                </c:pt>
                <c:pt idx="4">
                  <c:v>7.3486532016802297E-4</c:v>
                </c:pt>
                <c:pt idx="5">
                  <c:v>1.404612662507727E-3</c:v>
                </c:pt>
                <c:pt idx="6">
                  <c:v>2.7489464308920598E-3</c:v>
                </c:pt>
                <c:pt idx="7">
                  <c:v>5.2231827029342488E-3</c:v>
                </c:pt>
                <c:pt idx="8">
                  <c:v>9.4211304262284065E-3</c:v>
                </c:pt>
                <c:pt idx="9">
                  <c:v>1.6236094664750105E-2</c:v>
                </c:pt>
                <c:pt idx="10">
                  <c:v>2.6126499256051719E-2</c:v>
                </c:pt>
                <c:pt idx="11">
                  <c:v>3.9383257330755941E-2</c:v>
                </c:pt>
                <c:pt idx="12">
                  <c:v>5.6119174483530918E-2</c:v>
                </c:pt>
                <c:pt idx="13">
                  <c:v>7.6355751101874772E-2</c:v>
                </c:pt>
                <c:pt idx="14">
                  <c:v>0.10011541925531892</c:v>
                </c:pt>
                <c:pt idx="15">
                  <c:v>0.12640090567117473</c:v>
                </c:pt>
                <c:pt idx="16">
                  <c:v>0.15498607151361382</c:v>
                </c:pt>
                <c:pt idx="17">
                  <c:v>0.18566221591985893</c:v>
                </c:pt>
                <c:pt idx="18">
                  <c:v>0.21816525702732462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3-4EFE-A287-15478DD38AB8}"/>
            </c:ext>
          </c:extLst>
        </c:ser>
        <c:ser>
          <c:idx val="1"/>
          <c:order val="1"/>
          <c:tx>
            <c:strRef>
              <c:f>Mitigation!$F$19012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Mitigation!$L$19012:$AD$19012</c:f>
              <c:numCache>
                <c:formatCode>0%</c:formatCode>
                <c:ptCount val="19"/>
                <c:pt idx="0">
                  <c:v>3.0000001424930901E-4</c:v>
                </c:pt>
                <c:pt idx="1">
                  <c:v>1.9999999494764385E-4</c:v>
                </c:pt>
                <c:pt idx="2">
                  <c:v>1.999999949475634E-4</c:v>
                </c:pt>
                <c:pt idx="3">
                  <c:v>1.9999999494754606E-4</c:v>
                </c:pt>
                <c:pt idx="4">
                  <c:v>1.9999999494754606E-4</c:v>
                </c:pt>
                <c:pt idx="5">
                  <c:v>4.753536823349659E-4</c:v>
                </c:pt>
                <c:pt idx="6">
                  <c:v>1.0632189277773585E-3</c:v>
                </c:pt>
                <c:pt idx="7">
                  <c:v>2.2554459756371332E-3</c:v>
                </c:pt>
                <c:pt idx="8">
                  <c:v>4.5258831244951126E-3</c:v>
                </c:pt>
                <c:pt idx="9">
                  <c:v>8.8196137210998209E-3</c:v>
                </c:pt>
                <c:pt idx="10">
                  <c:v>1.6339019004040559E-2</c:v>
                </c:pt>
                <c:pt idx="11">
                  <c:v>2.8698683628782133E-2</c:v>
                </c:pt>
                <c:pt idx="12">
                  <c:v>4.7598127740191128E-2</c:v>
                </c:pt>
                <c:pt idx="13">
                  <c:v>6.9736771049473317E-2</c:v>
                </c:pt>
                <c:pt idx="14">
                  <c:v>9.4055401970616792E-2</c:v>
                </c:pt>
                <c:pt idx="15">
                  <c:v>0.11996321735066766</c:v>
                </c:pt>
                <c:pt idx="16">
                  <c:v>0.1469126168312978</c:v>
                </c:pt>
                <c:pt idx="17">
                  <c:v>0.17437097040414523</c:v>
                </c:pt>
                <c:pt idx="18">
                  <c:v>0.2019780589188061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3-4EFE-A287-15478DD38AB8}"/>
            </c:ext>
          </c:extLst>
        </c:ser>
        <c:ser>
          <c:idx val="2"/>
          <c:order val="2"/>
          <c:tx>
            <c:strRef>
              <c:f>Mitigation!$F$19013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Mitigation!$L$19013:$AD$19013</c:f>
              <c:numCache>
                <c:formatCode>0%</c:formatCode>
                <c:ptCount val="19"/>
                <c:pt idx="0">
                  <c:v>0</c:v>
                </c:pt>
                <c:pt idx="1">
                  <c:v>5.9000002220273018E-3</c:v>
                </c:pt>
                <c:pt idx="2">
                  <c:v>1.0099999606609344E-2</c:v>
                </c:pt>
                <c:pt idx="3">
                  <c:v>1.3899999670684397E-2</c:v>
                </c:pt>
                <c:pt idx="4">
                  <c:v>1.3899999670684397E-2</c:v>
                </c:pt>
                <c:pt idx="5">
                  <c:v>2.0651277068706182E-2</c:v>
                </c:pt>
                <c:pt idx="6">
                  <c:v>3.0638789857009612E-2</c:v>
                </c:pt>
                <c:pt idx="7">
                  <c:v>4.25354853285103E-2</c:v>
                </c:pt>
                <c:pt idx="8">
                  <c:v>5.7583781132932554E-2</c:v>
                </c:pt>
                <c:pt idx="9">
                  <c:v>7.8694143677769668E-2</c:v>
                </c:pt>
                <c:pt idx="10">
                  <c:v>0.1071324882216682</c:v>
                </c:pt>
                <c:pt idx="11">
                  <c:v>0.1440322877162577</c:v>
                </c:pt>
                <c:pt idx="12">
                  <c:v>0.18999277821320745</c:v>
                </c:pt>
                <c:pt idx="13">
                  <c:v>0.23793619545679753</c:v>
                </c:pt>
                <c:pt idx="14">
                  <c:v>0.28632004794726706</c:v>
                </c:pt>
                <c:pt idx="15">
                  <c:v>0.33406443850532913</c:v>
                </c:pt>
                <c:pt idx="16">
                  <c:v>0.38028320194593762</c:v>
                </c:pt>
                <c:pt idx="17">
                  <c:v>0.42458649584844826</c:v>
                </c:pt>
                <c:pt idx="18">
                  <c:v>0.46650883070267524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3-4EFE-A287-15478DD38AB8}"/>
            </c:ext>
          </c:extLst>
        </c:ser>
        <c:ser>
          <c:idx val="3"/>
          <c:order val="3"/>
          <c:tx>
            <c:strRef>
              <c:f>Mitigation!$F$19014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Mitigation!$L$19014:$AD$19014</c:f>
              <c:numCache>
                <c:formatCode>0%</c:formatCode>
                <c:ptCount val="19"/>
                <c:pt idx="0">
                  <c:v>2.7995605570181283E-4</c:v>
                </c:pt>
                <c:pt idx="1">
                  <c:v>3.7032004597350711E-4</c:v>
                </c:pt>
                <c:pt idx="2">
                  <c:v>5.5259449441571996E-4</c:v>
                </c:pt>
                <c:pt idx="3">
                  <c:v>7.3486532016802297E-4</c:v>
                </c:pt>
                <c:pt idx="4">
                  <c:v>7.3486532016802297E-4</c:v>
                </c:pt>
                <c:pt idx="5">
                  <c:v>1.404649841585576E-3</c:v>
                </c:pt>
                <c:pt idx="6">
                  <c:v>2.8745678075347871E-3</c:v>
                </c:pt>
                <c:pt idx="7">
                  <c:v>5.7579314997891337E-3</c:v>
                </c:pt>
                <c:pt idx="8">
                  <c:v>1.0840670627884113E-2</c:v>
                </c:pt>
                <c:pt idx="9">
                  <c:v>1.9153693576927561E-2</c:v>
                </c:pt>
                <c:pt idx="10">
                  <c:v>3.1049384371711144E-2</c:v>
                </c:pt>
                <c:pt idx="11">
                  <c:v>4.6565135413033226E-2</c:v>
                </c:pt>
                <c:pt idx="12">
                  <c:v>6.5568447865080245E-2</c:v>
                </c:pt>
                <c:pt idx="13">
                  <c:v>8.7974807378403103E-2</c:v>
                </c:pt>
                <c:pt idx="14">
                  <c:v>0.11377287166212934</c:v>
                </c:pt>
                <c:pt idx="15">
                  <c:v>0.14191639605876585</c:v>
                </c:pt>
                <c:pt idx="16">
                  <c:v>0.17216539535972872</c:v>
                </c:pt>
                <c:pt idx="17">
                  <c:v>0.20428675440334193</c:v>
                </c:pt>
                <c:pt idx="18">
                  <c:v>0.23799343972259787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3-4EFE-A287-15478DD38AB8}"/>
            </c:ext>
          </c:extLst>
        </c:ser>
        <c:ser>
          <c:idx val="4"/>
          <c:order val="4"/>
          <c:tx>
            <c:strRef>
              <c:f>Mitigation!$F$19015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Mitigation!$L$19015:$AD$19015</c:f>
              <c:numCache>
                <c:formatCode>0%</c:formatCode>
                <c:ptCount val="19"/>
                <c:pt idx="0">
                  <c:v>3.0000001424930901E-4</c:v>
                </c:pt>
                <c:pt idx="1">
                  <c:v>1.9999999494764385E-4</c:v>
                </c:pt>
                <c:pt idx="2">
                  <c:v>1.999999949475634E-4</c:v>
                </c:pt>
                <c:pt idx="3">
                  <c:v>1.9999999494754606E-4</c:v>
                </c:pt>
                <c:pt idx="4">
                  <c:v>1.9999999494754606E-4</c:v>
                </c:pt>
                <c:pt idx="5">
                  <c:v>4.7538343576532076E-4</c:v>
                </c:pt>
                <c:pt idx="6">
                  <c:v>1.1662729016028448E-3</c:v>
                </c:pt>
                <c:pt idx="7">
                  <c:v>2.7221956231799553E-3</c:v>
                </c:pt>
                <c:pt idx="8">
                  <c:v>5.9155998070008478E-3</c:v>
                </c:pt>
                <c:pt idx="9">
                  <c:v>1.2170568240409008E-2</c:v>
                </c:pt>
                <c:pt idx="10">
                  <c:v>2.3134289022712126E-2</c:v>
                </c:pt>
                <c:pt idx="11">
                  <c:v>4.0530437863060265E-2</c:v>
                </c:pt>
                <c:pt idx="12">
                  <c:v>6.5561258733638286E-2</c:v>
                </c:pt>
                <c:pt idx="13">
                  <c:v>9.3837721989094833E-2</c:v>
                </c:pt>
                <c:pt idx="14">
                  <c:v>0.12407737203603256</c:v>
                </c:pt>
                <c:pt idx="15">
                  <c:v>0.15558721702229547</c:v>
                </c:pt>
                <c:pt idx="16">
                  <c:v>0.18775178346516694</c:v>
                </c:pt>
                <c:pt idx="17">
                  <c:v>0.21997704927760528</c:v>
                </c:pt>
                <c:pt idx="18">
                  <c:v>0.25188920421815081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3-4EFE-A287-15478DD38AB8}"/>
            </c:ext>
          </c:extLst>
        </c:ser>
        <c:ser>
          <c:idx val="5"/>
          <c:order val="5"/>
          <c:tx>
            <c:strRef>
              <c:f>Mitigation!$F$19016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Mitigation!$L$18981:$AD$18981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Mitigation!$L$19016:$AD$19016</c:f>
              <c:numCache>
                <c:formatCode>0%</c:formatCode>
                <c:ptCount val="19"/>
                <c:pt idx="0">
                  <c:v>0</c:v>
                </c:pt>
                <c:pt idx="1">
                  <c:v>5.9000002220273018E-3</c:v>
                </c:pt>
                <c:pt idx="2">
                  <c:v>1.0099999606609344E-2</c:v>
                </c:pt>
                <c:pt idx="3">
                  <c:v>1.3899999670684397E-2</c:v>
                </c:pt>
                <c:pt idx="4">
                  <c:v>1.3899999670684397E-2</c:v>
                </c:pt>
                <c:pt idx="5">
                  <c:v>2.0651537419359E-2</c:v>
                </c:pt>
                <c:pt idx="6">
                  <c:v>3.0828355587130297E-2</c:v>
                </c:pt>
                <c:pt idx="7">
                  <c:v>4.308288418349137E-2</c:v>
                </c:pt>
                <c:pt idx="8">
                  <c:v>5.8724779441900007E-2</c:v>
                </c:pt>
                <c:pt idx="9">
                  <c:v>8.0747077219076258E-2</c:v>
                </c:pt>
                <c:pt idx="10">
                  <c:v>0.11037944628174085</c:v>
                </c:pt>
                <c:pt idx="11">
                  <c:v>0.14863708596514497</c:v>
                </c:pt>
                <c:pt idx="12">
                  <c:v>0.19597667756623302</c:v>
                </c:pt>
                <c:pt idx="13">
                  <c:v>0.24520181742221528</c:v>
                </c:pt>
                <c:pt idx="14">
                  <c:v>0.29472495607993154</c:v>
                </c:pt>
                <c:pt idx="15">
                  <c:v>0.34343345802289499</c:v>
                </c:pt>
                <c:pt idx="16">
                  <c:v>0.39042960263567023</c:v>
                </c:pt>
                <c:pt idx="17">
                  <c:v>0.43535847994999177</c:v>
                </c:pt>
                <c:pt idx="18">
                  <c:v>0.47777189820145777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33-4EFE-A287-15478DD38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59745277723097"/>
          <c:y val="6.1022016939869965E-2"/>
          <c:w val="0.38518178305593831"/>
          <c:h val="0.87795532255708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4FCA-463F-AF19-83A0D6C0C493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4FCA-463F-AF19-83A0D6C0C493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4FCA-463F-AF19-83A0D6C0C493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4FCA-463F-AF19-83A0D6C0C493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4FCA-463F-AF19-83A0D6C0C493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4FCA-463F-AF19-83A0D6C0C493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4FCA-463F-AF19-83A0D6C0C493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4FCA-463F-AF19-83A0D6C0C493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4FCA-463F-AF19-83A0D6C0C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1872"/>
        <c:axId val="-886508400"/>
      </c:lineChart>
      <c:catAx>
        <c:axId val="-8865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8400"/>
        <c:crosses val="autoZero"/>
        <c:auto val="1"/>
        <c:lblAlgn val="ctr"/>
        <c:lblOffset val="100"/>
        <c:noMultiLvlLbl val="0"/>
      </c:catAx>
      <c:valAx>
        <c:axId val="-8865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F5CD-4CD0-B193-8C02955FEE61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F5CD-4CD0-B193-8C02955FEE61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F5CD-4CD0-B193-8C02955FEE61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F5CD-4CD0-B193-8C02955FEE61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F5CD-4CD0-B193-8C02955FEE61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F5CD-4CD0-B193-8C02955FEE61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F5CD-4CD0-B193-8C02955FEE61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F5CD-4CD0-B193-8C02955FEE61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F5CD-4CD0-B193-8C02955F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6768"/>
        <c:axId val="-886511664"/>
      </c:lineChart>
      <c:catAx>
        <c:axId val="-8865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11664"/>
        <c:crosses val="autoZero"/>
        <c:auto val="1"/>
        <c:lblAlgn val="ctr"/>
        <c:lblOffset val="100"/>
        <c:noMultiLvlLbl val="0"/>
      </c:catAx>
      <c:valAx>
        <c:axId val="-88651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 max="1"/>
        <cx:tickLabels/>
        <cx:numFmt formatCode="0.0" sourceLinked="0"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92D05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FFC00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00B0F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#,##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_xlchart.v1.13</cx:f>
      </cx:numDim>
    </cx:data>
    <cx:data id="1">
      <cx:numDim type="val">
        <cx:f dir="row">_xlchart.v1.14</cx:f>
      </cx:numDim>
    </cx:data>
    <cx:data id="2">
      <cx:numDim type="val">
        <cx:f dir="row">_xlchart.v1.15</cx:f>
      </cx:numDim>
    </cx:data>
    <cx:data id="3">
      <cx:numDim type="val">
        <cx:f dir="row">_xlchart.v1.16</cx:f>
      </cx:numDim>
    </cx:data>
    <cx:data id="4">
      <cx:numDim type="val">
        <cx:f dir="row">_xlchart.v1.17</cx:f>
      </cx:numDim>
    </cx:data>
  </cx:chartData>
  <cx:chart>
    <cx:plotArea>
      <cx:plotAreaRegion>
        <cx:plotSurface>
          <cx:spPr>
            <a:ln w="12700">
              <a:solidFill>
                <a:schemeClr val="bg1">
                  <a:lumMod val="75000"/>
                </a:schemeClr>
              </a:solidFill>
            </a:ln>
          </cx:spPr>
        </cx:plotSurface>
        <cx:series layoutId="boxWhisker" uniqueId="{00000004-EBFF-4619-BD28-F12CFD147FCC}" formatIdx="0">
          <cx:tx>
            <cx:txData>
              <cx:f>_xlchart.v1.8</cx:f>
              <cx:v>Coal</cx:v>
            </cx:txData>
          </cx:tx>
          <cx:dataId val="0"/>
          <cx:layoutPr>
            <cx:statistics quartileMethod="exclusive"/>
          </cx:layoutPr>
        </cx:series>
        <cx:series layoutId="boxWhisker" uniqueId="{00000005-EBFF-4619-BD28-F12CFD147FCC}" formatIdx="1">
          <cx:tx>
            <cx:txData>
              <cx:f>_xlchart.v1.9</cx:f>
              <cx:v>Natural gas</cx:v>
            </cx:txData>
          </cx:tx>
          <cx:dataId val="1"/>
          <cx:layoutPr>
            <cx:statistics quartileMethod="exclusive"/>
          </cx:layoutPr>
        </cx:series>
        <cx:series layoutId="boxWhisker" uniqueId="{00000006-EBFF-4619-BD28-F12CFD147FCC}" formatIdx="2">
          <cx:tx>
            <cx:txData>
              <cx:f>_xlchart.v1.10</cx:f>
              <cx:v>Liquid fuels</cx:v>
            </cx:txData>
          </cx:tx>
          <cx:dataId val="2"/>
          <cx:layoutPr>
            <cx:statistics quartileMethod="exclusive"/>
          </cx:layoutPr>
        </cx:series>
        <cx:series layoutId="boxWhisker" uniqueId="{00000007-EBFF-4619-BD28-F12CFD147FCC}" formatIdx="3">
          <cx:tx>
            <cx:txData>
              <cx:f>_xlchart.v1.11</cx:f>
              <cx:v>Electricity</cx:v>
            </cx:txData>
          </cx:tx>
          <cx:dataId val="3"/>
          <cx:layoutPr>
            <cx:statistics quartileMethod="exclusive"/>
          </cx:layoutPr>
        </cx:series>
        <cx:series layoutId="boxWhisker" uniqueId="{00000008-EBFF-4619-BD28-F12CFD147FCC}" formatIdx="4">
          <cx:tx>
            <cx:txData>
              <cx:f>_xlchart.v1.12</cx:f>
              <cx:v>Biomass</cx:v>
            </cx:txData>
          </cx:tx>
          <cx:dataId val="4"/>
          <cx:layoutPr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bg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>
              <a:solidFill>
                <a:schemeClr val="bg1"/>
              </a:solidFill>
            </a:endParaRPr>
          </a:p>
        </cx:txPr>
      </cx:axis>
      <cx:axis id="1">
        <cx:valScaling/>
        <cx:tickLabels/>
        <cx:numFmt formatCode="Standard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Arial" panose="020B0604020202020204"/>
            </a:endParaRPr>
          </a:p>
        </cx:txPr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>
              <a:solidFill>
                <a:sysClr val="windowText" lastClr="000000"/>
              </a:solidFill>
            </a:defRPr>
          </a:pPr>
          <a:endParaRPr lang="en-US" sz="500" b="0" i="0" u="none" strike="noStrike" baseline="0">
            <a:solidFill>
              <a:sysClr val="windowText" lastClr="000000"/>
            </a:solidFill>
            <a:latin typeface="Arial" panose="020B0604020202020204"/>
          </a:endParaRPr>
        </a:p>
      </cx:txPr>
    </cx:legend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2">
  <dgm:title val=""/>
  <dgm:desc val=""/>
  <dgm:catLst>
    <dgm:cat type="accent3" pri="112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ln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DD14B55-9CDF-4256-8B54-67E9DC1E1C3E}" type="doc">
      <dgm:prSet loTypeId="urn:microsoft.com/office/officeart/2005/8/layout/process3" loCatId="process" qsTypeId="urn:microsoft.com/office/officeart/2005/8/quickstyle/simple2" qsCatId="simple" csTypeId="urn:microsoft.com/office/officeart/2005/8/colors/accent3_2" csCatId="accent3" phldr="1"/>
      <dgm:spPr/>
      <dgm:t>
        <a:bodyPr/>
        <a:lstStyle/>
        <a:p>
          <a:endParaRPr lang="en-US"/>
        </a:p>
      </dgm:t>
    </dgm:pt>
    <dgm:pt modelId="{0DFC1B87-DDD6-4D61-AEC1-FB1C51F40B18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200" b="1"/>
            <a:t>Climate mitigation policy</a:t>
          </a:r>
        </a:p>
      </dgm:t>
    </dgm:pt>
    <dgm:pt modelId="{AC6C967D-DE93-4A05-9EE4-06FBBA5AABD6}" type="parTrans" cxnId="{58A3C6E8-17E0-4AC0-AC32-5F2FCC194401}">
      <dgm:prSet/>
      <dgm:spPr/>
      <dgm:t>
        <a:bodyPr/>
        <a:lstStyle/>
        <a:p>
          <a:endParaRPr lang="en-US" sz="2000"/>
        </a:p>
      </dgm:t>
    </dgm:pt>
    <dgm:pt modelId="{60B6AAA8-A3DE-443B-B38E-E65AA75EE267}" type="sibTrans" cxnId="{58A3C6E8-17E0-4AC0-AC32-5F2FCC194401}">
      <dgm:prSet custT="1"/>
      <dgm:spPr/>
      <dgm:t>
        <a:bodyPr/>
        <a:lstStyle/>
        <a:p>
          <a:endParaRPr lang="en-US" sz="800"/>
        </a:p>
      </dgm:t>
    </dgm:pt>
    <dgm:pt modelId="{4C685E0F-7A82-4A8C-A20D-AB49AD966695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Fossil fuel consumption</a:t>
          </a:r>
        </a:p>
      </dgm:t>
    </dgm:pt>
    <dgm:pt modelId="{61F41AE1-202B-4415-8D7A-B97254525FBF}" type="parTrans" cxnId="{9D8F3127-3E2A-4C43-84E6-5380541B492E}">
      <dgm:prSet/>
      <dgm:spPr/>
      <dgm:t>
        <a:bodyPr/>
        <a:lstStyle/>
        <a:p>
          <a:endParaRPr lang="en-US" sz="2000"/>
        </a:p>
      </dgm:t>
    </dgm:pt>
    <dgm:pt modelId="{3DC4D896-C2F2-40D8-B2EA-D48CE64109BD}" type="sibTrans" cxnId="{9D8F3127-3E2A-4C43-84E6-5380541B492E}">
      <dgm:prSet custT="1"/>
      <dgm:spPr/>
      <dgm:t>
        <a:bodyPr/>
        <a:lstStyle/>
        <a:p>
          <a:endParaRPr lang="en-US" sz="800"/>
        </a:p>
      </dgm:t>
    </dgm:pt>
    <dgm:pt modelId="{D85F1A3D-762A-40FC-9502-FE891C971140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Emissions</a:t>
          </a:r>
          <a:r>
            <a:rPr lang="en-US" sz="1000"/>
            <a:t>				</a:t>
          </a:r>
        </a:p>
      </dgm:t>
    </dgm:pt>
    <dgm:pt modelId="{66ADF199-0203-4E10-99B4-6949B627F587}" type="parTrans" cxnId="{17A8F188-D8ED-47DF-8F04-AAC0F12B20CA}">
      <dgm:prSet/>
      <dgm:spPr/>
      <dgm:t>
        <a:bodyPr/>
        <a:lstStyle/>
        <a:p>
          <a:endParaRPr lang="en-US" sz="2000"/>
        </a:p>
      </dgm:t>
    </dgm:pt>
    <dgm:pt modelId="{CF91F05C-1E50-4A7B-8217-2675D6A09F37}" type="sibTrans" cxnId="{17A8F188-D8ED-47DF-8F04-AAC0F12B20CA}">
      <dgm:prSet custT="1"/>
      <dgm:spPr/>
      <dgm:t>
        <a:bodyPr/>
        <a:lstStyle/>
        <a:p>
          <a:endParaRPr lang="en-US" sz="800"/>
        </a:p>
      </dgm:t>
    </dgm:pt>
    <dgm:pt modelId="{5ECFBC61-C004-4AD7-93B7-278ABAF43B0E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Concentrations</a:t>
          </a:r>
        </a:p>
      </dgm:t>
    </dgm:pt>
    <dgm:pt modelId="{1DFC26F3-DA24-4AEB-938E-499F520B8779}" type="parTrans" cxnId="{CE212A6F-1D60-4659-9AF1-DC2AE985CA50}">
      <dgm:prSet/>
      <dgm:spPr/>
      <dgm:t>
        <a:bodyPr/>
        <a:lstStyle/>
        <a:p>
          <a:endParaRPr lang="en-US" sz="2000"/>
        </a:p>
      </dgm:t>
    </dgm:pt>
    <dgm:pt modelId="{E3B1CF62-5C35-44A3-9E42-0F1E5D6E3840}" type="sibTrans" cxnId="{CE212A6F-1D60-4659-9AF1-DC2AE985CA50}">
      <dgm:prSet custT="1"/>
      <dgm:spPr/>
      <dgm:t>
        <a:bodyPr/>
        <a:lstStyle/>
        <a:p>
          <a:endParaRPr lang="en-US" sz="800"/>
        </a:p>
      </dgm:t>
    </dgm:pt>
    <dgm:pt modelId="{9318595E-2B1F-46E7-8CF9-977C03DA9D4E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 PM</a:t>
          </a:r>
          <a:r>
            <a:rPr lang="en-US" sz="1050" baseline="-25000">
              <a:latin typeface="Arial"/>
            </a:rPr>
            <a:t>2.5</a:t>
          </a:r>
          <a:r>
            <a:rPr lang="en-US" sz="1050">
              <a:latin typeface="Arial"/>
            </a:rPr>
            <a:t> and O</a:t>
          </a:r>
          <a:r>
            <a:rPr lang="en-US" sz="1050" baseline="-25000">
              <a:latin typeface="Arial"/>
            </a:rPr>
            <a:t>3</a:t>
          </a:r>
          <a:r>
            <a:rPr lang="en-US" sz="1050">
              <a:latin typeface="Arial"/>
            </a:rPr>
            <a:t>  </a:t>
          </a:r>
          <a:endParaRPr lang="en-US" sz="1050"/>
        </a:p>
      </dgm:t>
    </dgm:pt>
    <dgm:pt modelId="{60B61127-80D6-4C8E-80B4-BE80D3E7C7B3}" type="parTrans" cxnId="{DE73D3AB-463C-409A-B394-066B0F7FC87B}">
      <dgm:prSet/>
      <dgm:spPr/>
      <dgm:t>
        <a:bodyPr/>
        <a:lstStyle/>
        <a:p>
          <a:endParaRPr lang="en-US" sz="2000"/>
        </a:p>
      </dgm:t>
    </dgm:pt>
    <dgm:pt modelId="{381884FE-7BC1-4E70-8FD3-EE4899FA4DD1}" type="sibTrans" cxnId="{DE73D3AB-463C-409A-B394-066B0F7FC87B}">
      <dgm:prSet/>
      <dgm:spPr/>
      <dgm:t>
        <a:bodyPr/>
        <a:lstStyle/>
        <a:p>
          <a:endParaRPr lang="en-US" sz="2000"/>
        </a:p>
      </dgm:t>
    </dgm:pt>
    <dgm:pt modelId="{0EED5D45-683F-49AC-A3F8-22099BD86BCC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Health impacts</a:t>
          </a:r>
        </a:p>
      </dgm:t>
    </dgm:pt>
    <dgm:pt modelId="{CEB9A300-ECFC-4DC1-97C1-28F7634EE1E2}" type="parTrans" cxnId="{C5251DC6-8468-4493-AC38-6B11937B2C7E}">
      <dgm:prSet/>
      <dgm:spPr/>
      <dgm:t>
        <a:bodyPr/>
        <a:lstStyle/>
        <a:p>
          <a:endParaRPr lang="en-US" sz="2000"/>
        </a:p>
      </dgm:t>
    </dgm:pt>
    <dgm:pt modelId="{79C91FD1-A349-4445-9EAF-076C56A5F857}" type="sibTrans" cxnId="{C5251DC6-8468-4493-AC38-6B11937B2C7E}">
      <dgm:prSet custT="1"/>
      <dgm:spPr/>
      <dgm:t>
        <a:bodyPr/>
        <a:lstStyle/>
        <a:p>
          <a:endParaRPr lang="en-US" sz="800"/>
        </a:p>
      </dgm:t>
    </dgm:pt>
    <dgm:pt modelId="{6DF30C9A-84A5-4020-BCB3-3C6E9968BEE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Deaths, YLL, YLD, DALYs</a:t>
          </a:r>
        </a:p>
      </dgm:t>
    </dgm:pt>
    <dgm:pt modelId="{3606CA2E-755F-45A2-91C9-997F3FDB69D8}" type="parTrans" cxnId="{5425E07B-747A-475E-A3FF-8E13CAB129F9}">
      <dgm:prSet/>
      <dgm:spPr/>
      <dgm:t>
        <a:bodyPr/>
        <a:lstStyle/>
        <a:p>
          <a:endParaRPr lang="en-US" sz="2000"/>
        </a:p>
      </dgm:t>
    </dgm:pt>
    <dgm:pt modelId="{41BE455C-CA32-49A9-8566-EEF5709A25B6}" type="sibTrans" cxnId="{5425E07B-747A-475E-A3FF-8E13CAB129F9}">
      <dgm:prSet/>
      <dgm:spPr/>
      <dgm:t>
        <a:bodyPr/>
        <a:lstStyle/>
        <a:p>
          <a:endParaRPr lang="en-US" sz="2000"/>
        </a:p>
      </dgm:t>
    </dgm:pt>
    <dgm:pt modelId="{8270C6C1-6F8F-4E80-8FFB-C584C6D19BEB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Economic impacts</a:t>
          </a:r>
        </a:p>
      </dgm:t>
    </dgm:pt>
    <dgm:pt modelId="{35D5492D-6856-4671-8AA2-23BEBEF16FC7}" type="parTrans" cxnId="{4E1E42CC-97FF-4A50-8A22-B84B8FF15207}">
      <dgm:prSet/>
      <dgm:spPr/>
      <dgm:t>
        <a:bodyPr/>
        <a:lstStyle/>
        <a:p>
          <a:endParaRPr lang="en-US" sz="2000"/>
        </a:p>
      </dgm:t>
    </dgm:pt>
    <dgm:pt modelId="{2BBCC231-AAE6-4D7B-9EA6-868F7E658FA8}" type="sibTrans" cxnId="{4E1E42CC-97FF-4A50-8A22-B84B8FF15207}">
      <dgm:prSet/>
      <dgm:spPr/>
      <dgm:t>
        <a:bodyPr/>
        <a:lstStyle/>
        <a:p>
          <a:endParaRPr lang="en-US" sz="2000"/>
        </a:p>
      </dgm:t>
    </dgm:pt>
    <dgm:pt modelId="{CE5B5EFD-5413-41F8-B577-28E794D09278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changes in fuel prices</a:t>
          </a:r>
          <a:endParaRPr lang="en-US" sz="1100"/>
        </a:p>
      </dgm:t>
    </dgm:pt>
    <dgm:pt modelId="{6B0CDAAD-7836-4A56-AA97-819FBC8ABAEA}" type="parTrans" cxnId="{6B947444-F75B-4609-AC57-169E55D8319B}">
      <dgm:prSet/>
      <dgm:spPr/>
      <dgm:t>
        <a:bodyPr/>
        <a:lstStyle/>
        <a:p>
          <a:endParaRPr lang="en-US" sz="2000"/>
        </a:p>
      </dgm:t>
    </dgm:pt>
    <dgm:pt modelId="{8B904081-204A-43B1-B93F-B7B1DC31D3B5}" type="sibTrans" cxnId="{6B947444-F75B-4609-AC57-169E55D8319B}">
      <dgm:prSet/>
      <dgm:spPr/>
      <dgm:t>
        <a:bodyPr/>
        <a:lstStyle/>
        <a:p>
          <a:endParaRPr lang="en-US" sz="2000"/>
        </a:p>
      </dgm:t>
    </dgm:pt>
    <dgm:pt modelId="{A46E9A97-746F-4F02-9CF1-97D365182E9B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329C0A90-4945-47C1-A575-2B931D2E57CF}" type="parTrans" cxnId="{298978FB-2268-4D71-AC66-B65CC4CDC27C}">
      <dgm:prSet/>
      <dgm:spPr/>
      <dgm:t>
        <a:bodyPr/>
        <a:lstStyle/>
        <a:p>
          <a:endParaRPr lang="en-US" sz="1800"/>
        </a:p>
      </dgm:t>
    </dgm:pt>
    <dgm:pt modelId="{C07499A3-7D99-489E-9E8B-B54A72088700}" type="sibTrans" cxnId="{298978FB-2268-4D71-AC66-B65CC4CDC27C}">
      <dgm:prSet/>
      <dgm:spPr/>
      <dgm:t>
        <a:bodyPr/>
        <a:lstStyle/>
        <a:p>
          <a:endParaRPr lang="en-US" sz="1800"/>
        </a:p>
      </dgm:t>
    </dgm:pt>
    <dgm:pt modelId="{E8B46953-1992-4636-A9BA-ABBBDB7DFE9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WB, IHME, WHO</a:t>
          </a:r>
        </a:p>
      </dgm:t>
    </dgm:pt>
    <dgm:pt modelId="{1F5D68B8-C9C8-4A72-A2E6-240FB8EF215B}" type="parTrans" cxnId="{DE8AAED7-FF7B-491A-9FB1-838457C4028C}">
      <dgm:prSet/>
      <dgm:spPr/>
      <dgm:t>
        <a:bodyPr/>
        <a:lstStyle/>
        <a:p>
          <a:endParaRPr lang="en-US" sz="1800"/>
        </a:p>
      </dgm:t>
    </dgm:pt>
    <dgm:pt modelId="{27BE680B-2AD2-4F3F-88B7-0C0D1FEE296C}" type="sibTrans" cxnId="{DE8AAED7-FF7B-491A-9FB1-838457C4028C}">
      <dgm:prSet/>
      <dgm:spPr/>
      <dgm:t>
        <a:bodyPr/>
        <a:lstStyle/>
        <a:p>
          <a:endParaRPr lang="en-US" sz="1800"/>
        </a:p>
      </dgm:t>
    </dgm:pt>
    <dgm:pt modelId="{A2F09CDE-7002-429E-89A2-282DBC58A3B0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516E80F3-B52D-476E-950B-EBE685CEDD8A}" type="parTrans" cxnId="{0A761414-E5C6-4C46-AD2B-27D566164E6D}">
      <dgm:prSet/>
      <dgm:spPr/>
      <dgm:t>
        <a:bodyPr/>
        <a:lstStyle/>
        <a:p>
          <a:endParaRPr lang="en-US" sz="1800"/>
        </a:p>
      </dgm:t>
    </dgm:pt>
    <dgm:pt modelId="{5E2B72FF-D36A-4414-9BAB-95C2B50CDB8D}" type="sibTrans" cxnId="{0A761414-E5C6-4C46-AD2B-27D566164E6D}">
      <dgm:prSet/>
      <dgm:spPr/>
      <dgm:t>
        <a:bodyPr/>
        <a:lstStyle/>
        <a:p>
          <a:endParaRPr lang="en-US" sz="1800"/>
        </a:p>
      </dgm:t>
    </dgm:pt>
    <dgm:pt modelId="{B8944284-676E-4031-B925-3E2ADB25498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GBD 2019 study</a:t>
          </a:r>
          <a:endParaRPr lang="en-US" sz="1100"/>
        </a:p>
      </dgm:t>
    </dgm:pt>
    <dgm:pt modelId="{E52FDD00-7982-4A88-917C-80970BA0F073}" type="parTrans" cxnId="{51249C59-BE99-4700-86FE-C69B61FC1827}">
      <dgm:prSet/>
      <dgm:spPr/>
      <dgm:t>
        <a:bodyPr/>
        <a:lstStyle/>
        <a:p>
          <a:endParaRPr lang="en-US" sz="1800"/>
        </a:p>
      </dgm:t>
    </dgm:pt>
    <dgm:pt modelId="{8348D366-A441-4FD8-BCDD-8DE1D0F1A7DB}" type="sibTrans" cxnId="{51249C59-BE99-4700-86FE-C69B61FC1827}">
      <dgm:prSet/>
      <dgm:spPr/>
      <dgm:t>
        <a:bodyPr/>
        <a:lstStyle/>
        <a:p>
          <a:endParaRPr lang="en-US" sz="1800"/>
        </a:p>
      </dgm:t>
    </dgm:pt>
    <dgm:pt modelId="{28AF5B59-BEA8-40C1-8D46-25B826DCD3EC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TM5-FASST, source app., elastic net model, intake fractions, machine learning</a:t>
          </a:r>
        </a:p>
      </dgm:t>
    </dgm:pt>
    <dgm:pt modelId="{96F649E0-4714-4904-A27A-821BB7223293}" type="parTrans" cxnId="{5F9BB037-7116-4F35-B1BF-A5A443A7DB44}">
      <dgm:prSet/>
      <dgm:spPr/>
      <dgm:t>
        <a:bodyPr/>
        <a:lstStyle/>
        <a:p>
          <a:endParaRPr lang="en-US" sz="1800"/>
        </a:p>
      </dgm:t>
    </dgm:pt>
    <dgm:pt modelId="{903A7D4C-FBB8-4CB1-8BD3-D71AD645CEB1}" type="sibTrans" cxnId="{5F9BB037-7116-4F35-B1BF-A5A443A7DB44}">
      <dgm:prSet/>
      <dgm:spPr/>
      <dgm:t>
        <a:bodyPr/>
        <a:lstStyle/>
        <a:p>
          <a:endParaRPr lang="en-US" sz="1800"/>
        </a:p>
      </dgm:t>
    </dgm:pt>
    <dgm:pt modelId="{55827FC4-D447-4ED0-A81C-8C4B46EBF09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IIASA, IEA</a:t>
          </a:r>
        </a:p>
      </dgm:t>
    </dgm:pt>
    <dgm:pt modelId="{1DCFFAD7-6B5E-4E68-94DA-1229D188CABE}" type="parTrans" cxnId="{FF468A25-6B2B-4BCC-9C25-2EBCEC8A1535}">
      <dgm:prSet/>
      <dgm:spPr/>
      <dgm:t>
        <a:bodyPr/>
        <a:lstStyle/>
        <a:p>
          <a:endParaRPr lang="en-US" sz="1800"/>
        </a:p>
      </dgm:t>
    </dgm:pt>
    <dgm:pt modelId="{DD9499FF-2B31-4A9A-A0EF-0C1D2D81D988}" type="sibTrans" cxnId="{FF468A25-6B2B-4BCC-9C25-2EBCEC8A1535}">
      <dgm:prSet/>
      <dgm:spPr/>
      <dgm:t>
        <a:bodyPr/>
        <a:lstStyle/>
        <a:p>
          <a:endParaRPr lang="en-US" sz="1800"/>
        </a:p>
      </dgm:t>
    </dgm:pt>
    <dgm:pt modelId="{DA63FD6A-C4FC-4300-B3B1-24BF48849BC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Method</a:t>
          </a:r>
          <a:endParaRPr lang="en-US" sz="1100" b="1"/>
        </a:p>
      </dgm:t>
    </dgm:pt>
    <dgm:pt modelId="{03ED3F6B-3732-4CEF-BBB2-29AD362AEACC}" type="parTrans" cxnId="{D93CC8C1-F578-4530-B0FD-CE79B1150719}">
      <dgm:prSet/>
      <dgm:spPr/>
      <dgm:t>
        <a:bodyPr/>
        <a:lstStyle/>
        <a:p>
          <a:endParaRPr lang="en-US" sz="1800"/>
        </a:p>
      </dgm:t>
    </dgm:pt>
    <dgm:pt modelId="{387792B2-E045-4FBB-A677-24F9F5716A27}" type="sibTrans" cxnId="{D93CC8C1-F578-4530-B0FD-CE79B1150719}">
      <dgm:prSet/>
      <dgm:spPr/>
      <dgm:t>
        <a:bodyPr/>
        <a:lstStyle/>
        <a:p>
          <a:endParaRPr lang="en-US" sz="1800"/>
        </a:p>
      </dgm:t>
    </dgm:pt>
    <dgm:pt modelId="{F9FB81F0-F231-466C-8EEC-191B08B592F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IEA</a:t>
          </a:r>
        </a:p>
      </dgm:t>
    </dgm:pt>
    <dgm:pt modelId="{34836FB0-1400-4906-AB05-DCD27A70696D}" type="parTrans" cxnId="{820188F7-FA83-4B94-A055-985996EEC089}">
      <dgm:prSet/>
      <dgm:spPr/>
      <dgm:t>
        <a:bodyPr/>
        <a:lstStyle/>
        <a:p>
          <a:endParaRPr lang="en-US" sz="1800"/>
        </a:p>
      </dgm:t>
    </dgm:pt>
    <dgm:pt modelId="{FF97142C-E5D0-4F35-8A51-32F612622F2E}" type="sibTrans" cxnId="{820188F7-FA83-4B94-A055-985996EEC089}">
      <dgm:prSet/>
      <dgm:spPr/>
      <dgm:t>
        <a:bodyPr/>
        <a:lstStyle/>
        <a:p>
          <a:endParaRPr lang="en-US" sz="1800"/>
        </a:p>
      </dgm:t>
    </dgm:pt>
    <dgm:pt modelId="{9AB3F157-72E6-484C-8EA4-793BCAD3D2A8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Metrics:</a:t>
          </a:r>
        </a:p>
      </dgm:t>
    </dgm:pt>
    <dgm:pt modelId="{C91F49BA-15E1-4206-AF35-C74BFC0C038D}" type="parTrans" cxnId="{05DF442B-43E0-4DFF-9EEC-3E770736B205}">
      <dgm:prSet/>
      <dgm:spPr/>
      <dgm:t>
        <a:bodyPr/>
        <a:lstStyle/>
        <a:p>
          <a:endParaRPr lang="en-US" sz="1800"/>
        </a:p>
      </dgm:t>
    </dgm:pt>
    <dgm:pt modelId="{E1354493-B206-4B6A-B6BB-C5B0622A0C2E}" type="sibTrans" cxnId="{05DF442B-43E0-4DFF-9EEC-3E770736B205}">
      <dgm:prSet/>
      <dgm:spPr/>
      <dgm:t>
        <a:bodyPr/>
        <a:lstStyle/>
        <a:p>
          <a:endParaRPr lang="en-US" sz="1800"/>
        </a:p>
      </dgm:t>
    </dgm:pt>
    <dgm:pt modelId="{6C70B2F5-6637-4310-862D-8AC116214EB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Metric</a:t>
          </a:r>
        </a:p>
      </dgm:t>
    </dgm:pt>
    <dgm:pt modelId="{15D2F2E7-313F-44B6-9FFA-F3E482C33410}" type="parTrans" cxnId="{82DBD28E-2343-49E1-AC37-4DC498E45F6E}">
      <dgm:prSet/>
      <dgm:spPr/>
      <dgm:t>
        <a:bodyPr/>
        <a:lstStyle/>
        <a:p>
          <a:endParaRPr lang="en-US" sz="1600"/>
        </a:p>
      </dgm:t>
    </dgm:pt>
    <dgm:pt modelId="{41EFE761-10F0-4560-BBE4-78E23590A6D0}" type="sibTrans" cxnId="{82DBD28E-2343-49E1-AC37-4DC498E45F6E}">
      <dgm:prSet/>
      <dgm:spPr/>
      <dgm:t>
        <a:bodyPr/>
        <a:lstStyle/>
        <a:p>
          <a:endParaRPr lang="en-US" sz="1600"/>
        </a:p>
      </dgm:t>
    </dgm:pt>
    <dgm:pt modelId="{1796D8D7-81BB-4ED0-9D2E-D031F88A5EC0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 u="none"/>
            <a:t>Metrics:</a:t>
          </a:r>
        </a:p>
      </dgm:t>
    </dgm:pt>
    <dgm:pt modelId="{5673A858-D582-4F14-BEED-A5790BD99AAA}" type="parTrans" cxnId="{B3FD22C6-EB13-456A-9023-A5891D901479}">
      <dgm:prSet/>
      <dgm:spPr/>
      <dgm:t>
        <a:bodyPr/>
        <a:lstStyle/>
        <a:p>
          <a:endParaRPr lang="en-US" sz="1600"/>
        </a:p>
      </dgm:t>
    </dgm:pt>
    <dgm:pt modelId="{CAF4C525-481F-4C08-9C5B-6EB43E3D5694}" type="sibTrans" cxnId="{B3FD22C6-EB13-456A-9023-A5891D901479}">
      <dgm:prSet/>
      <dgm:spPr/>
      <dgm:t>
        <a:bodyPr/>
        <a:lstStyle/>
        <a:p>
          <a:endParaRPr lang="en-US" sz="1600"/>
        </a:p>
      </dgm:t>
    </dgm:pt>
    <dgm:pt modelId="{0E7E2C71-4CE9-40A1-AF83-F3EA14D22FEE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Fuel consumption</a:t>
          </a:r>
        </a:p>
      </dgm:t>
    </dgm:pt>
    <dgm:pt modelId="{E5DF1A40-9AC8-4D3D-BCC7-3A4398819E25}" type="parTrans" cxnId="{1A646CAB-A6E8-42DE-B3E1-ECACEBC04713}">
      <dgm:prSet/>
      <dgm:spPr/>
      <dgm:t>
        <a:bodyPr/>
        <a:lstStyle/>
        <a:p>
          <a:endParaRPr lang="en-US" sz="1600"/>
        </a:p>
      </dgm:t>
    </dgm:pt>
    <dgm:pt modelId="{158D2961-4143-4D53-9DF3-5413C15BCF61}" type="sibTrans" cxnId="{1A646CAB-A6E8-42DE-B3E1-ECACEBC04713}">
      <dgm:prSet/>
      <dgm:spPr/>
      <dgm:t>
        <a:bodyPr/>
        <a:lstStyle/>
        <a:p>
          <a:endParaRPr lang="en-US" sz="1600"/>
        </a:p>
      </dgm:t>
    </dgm:pt>
    <dgm:pt modelId="{D1EA54B6-3C08-483D-95C7-26EDD92CFAB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Income and price elasticities</a:t>
          </a:r>
          <a:endParaRPr lang="en-US" sz="1100"/>
        </a:p>
      </dgm:t>
    </dgm:pt>
    <dgm:pt modelId="{B260A142-FE85-40A8-82C3-4BBB0091A6C9}" type="parTrans" cxnId="{2EBE902D-0C14-4432-BDE7-876DE3632BB0}">
      <dgm:prSet/>
      <dgm:spPr/>
      <dgm:t>
        <a:bodyPr/>
        <a:lstStyle/>
        <a:p>
          <a:endParaRPr lang="en-US" sz="1600"/>
        </a:p>
      </dgm:t>
    </dgm:pt>
    <dgm:pt modelId="{187F0618-7D37-4E55-8A76-D1BC994E0288}" type="sibTrans" cxnId="{2EBE902D-0C14-4432-BDE7-876DE3632BB0}">
      <dgm:prSet/>
      <dgm:spPr/>
      <dgm:t>
        <a:bodyPr/>
        <a:lstStyle/>
        <a:p>
          <a:endParaRPr lang="en-US" sz="1600"/>
        </a:p>
      </dgm:t>
    </dgm:pt>
    <dgm:pt modelId="{17BB0655-BA48-4FA9-A022-D32B713D19D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</a:p>
      </dgm:t>
    </dgm:pt>
    <dgm:pt modelId="{987827CF-381A-4D2A-AD00-42F4CB491F98}" type="parTrans" cxnId="{727AD05A-975E-4EAB-AC5B-75AE2B44F011}">
      <dgm:prSet/>
      <dgm:spPr/>
      <dgm:t>
        <a:bodyPr/>
        <a:lstStyle/>
        <a:p>
          <a:endParaRPr lang="en-US" sz="1600"/>
        </a:p>
      </dgm:t>
    </dgm:pt>
    <dgm:pt modelId="{0D79FE76-0507-4820-BD7B-3F786A61D6BE}" type="sibTrans" cxnId="{727AD05A-975E-4EAB-AC5B-75AE2B44F011}">
      <dgm:prSet/>
      <dgm:spPr/>
      <dgm:t>
        <a:bodyPr/>
        <a:lstStyle/>
        <a:p>
          <a:endParaRPr lang="en-US" sz="1600"/>
        </a:p>
      </dgm:t>
    </dgm:pt>
    <dgm:pt modelId="{3E069EC5-3754-4DF1-A065-85BD41F5E421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Data:</a:t>
          </a:r>
        </a:p>
      </dgm:t>
    </dgm:pt>
    <dgm:pt modelId="{73603A16-5517-4745-B3C6-DCD0540D0433}" type="parTrans" cxnId="{4417F5D2-D020-441D-97F3-D6E0B13726AB}">
      <dgm:prSet/>
      <dgm:spPr/>
      <dgm:t>
        <a:bodyPr/>
        <a:lstStyle/>
        <a:p>
          <a:endParaRPr lang="en-US" sz="1600"/>
        </a:p>
      </dgm:t>
    </dgm:pt>
    <dgm:pt modelId="{6A5A1FE3-716B-4D0C-BC36-65F2079174E5}" type="sibTrans" cxnId="{4417F5D2-D020-441D-97F3-D6E0B13726AB}">
      <dgm:prSet/>
      <dgm:spPr/>
      <dgm:t>
        <a:bodyPr/>
        <a:lstStyle/>
        <a:p>
          <a:endParaRPr lang="en-US" sz="1600"/>
        </a:p>
      </dgm:t>
    </dgm:pt>
    <dgm:pt modelId="{4A5ED0A0-6215-4DC1-97FD-93F52686E805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Emissions of PM</a:t>
          </a:r>
          <a:r>
            <a:rPr lang="en-US" sz="1100" baseline="-25000">
              <a:latin typeface="Arial"/>
            </a:rPr>
            <a:t>2.5</a:t>
          </a:r>
          <a:r>
            <a:rPr lang="en-US" sz="1100">
              <a:latin typeface="Arial"/>
            </a:rPr>
            <a:t>, NOx, SO</a:t>
          </a:r>
          <a:r>
            <a:rPr lang="en-US" sz="1100" baseline="-25000">
              <a:latin typeface="Arial"/>
            </a:rPr>
            <a:t>2</a:t>
          </a:r>
          <a:r>
            <a:rPr lang="en-US" sz="1100">
              <a:latin typeface="Arial"/>
            </a:rPr>
            <a:t>, other</a:t>
          </a:r>
        </a:p>
      </dgm:t>
    </dgm:pt>
    <dgm:pt modelId="{ED0B1CF7-C5A9-4436-AB67-909C7D6C1D93}" type="parTrans" cxnId="{9595F1BE-D47C-427A-9D70-E1BAF7BABD19}">
      <dgm:prSet/>
      <dgm:spPr/>
      <dgm:t>
        <a:bodyPr/>
        <a:lstStyle/>
        <a:p>
          <a:endParaRPr lang="en-US" sz="1600"/>
        </a:p>
      </dgm:t>
    </dgm:pt>
    <dgm:pt modelId="{624D6B63-3759-4104-842A-A4CAF9842672}" type="sibTrans" cxnId="{9595F1BE-D47C-427A-9D70-E1BAF7BABD19}">
      <dgm:prSet/>
      <dgm:spPr/>
      <dgm:t>
        <a:bodyPr/>
        <a:lstStyle/>
        <a:p>
          <a:endParaRPr lang="en-US" sz="1600"/>
        </a:p>
      </dgm:t>
    </dgm:pt>
    <dgm:pt modelId="{C2243A27-EA43-4F35-8F75-6E1F561C2D7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/>
            <a:t>Metric</a:t>
          </a:r>
        </a:p>
      </dgm:t>
    </dgm:pt>
    <dgm:pt modelId="{8A4A2B8C-463E-4E02-AC33-38D3380CC366}" type="parTrans" cxnId="{62EA1DE1-E450-4183-B106-C6015C96C176}">
      <dgm:prSet/>
      <dgm:spPr/>
      <dgm:t>
        <a:bodyPr/>
        <a:lstStyle/>
        <a:p>
          <a:endParaRPr lang="en-US" sz="1600"/>
        </a:p>
      </dgm:t>
    </dgm:pt>
    <dgm:pt modelId="{C4F3F8D8-D3E9-43FC-8FAC-CA17AC567643}" type="sibTrans" cxnId="{62EA1DE1-E450-4183-B106-C6015C96C176}">
      <dgm:prSet/>
      <dgm:spPr/>
      <dgm:t>
        <a:bodyPr/>
        <a:lstStyle/>
        <a:p>
          <a:endParaRPr lang="en-US" sz="1600"/>
        </a:p>
      </dgm:t>
    </dgm:pt>
    <dgm:pt modelId="{64DCF617-BFA6-4D4A-9EEA-979F6CB40DC7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Methods</a:t>
          </a:r>
          <a:r>
            <a:rPr lang="en-US" sz="1050">
              <a:latin typeface="Arial"/>
            </a:rPr>
            <a:t>:</a:t>
          </a:r>
        </a:p>
      </dgm:t>
    </dgm:pt>
    <dgm:pt modelId="{FB5C520C-F708-4D3E-844F-C29A99179614}" type="parTrans" cxnId="{3D55A024-6A8C-4398-9F21-38F1CC77829D}">
      <dgm:prSet/>
      <dgm:spPr/>
      <dgm:t>
        <a:bodyPr/>
        <a:lstStyle/>
        <a:p>
          <a:endParaRPr lang="en-US" sz="1600"/>
        </a:p>
      </dgm:t>
    </dgm:pt>
    <dgm:pt modelId="{76F8EF1E-BB7C-4A49-B08F-159A3BE6E14B}" type="sibTrans" cxnId="{3D55A024-6A8C-4398-9F21-38F1CC77829D}">
      <dgm:prSet/>
      <dgm:spPr/>
      <dgm:t>
        <a:bodyPr/>
        <a:lstStyle/>
        <a:p>
          <a:endParaRPr lang="en-US" sz="1600"/>
        </a:p>
      </dgm:t>
    </dgm:pt>
    <dgm:pt modelId="{FD72E85D-613F-466B-9135-310282D5EA9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Data</a:t>
          </a:r>
          <a:r>
            <a:rPr lang="en-US" sz="1050">
              <a:latin typeface="Arial"/>
            </a:rPr>
            <a:t>: </a:t>
          </a:r>
        </a:p>
      </dgm:t>
    </dgm:pt>
    <dgm:pt modelId="{22C42FB6-E86E-4099-9DB9-4A910E30855E}" type="parTrans" cxnId="{9ABC9178-BA00-4F37-ABE8-1367598B418A}">
      <dgm:prSet/>
      <dgm:spPr/>
      <dgm:t>
        <a:bodyPr/>
        <a:lstStyle/>
        <a:p>
          <a:endParaRPr lang="en-US" sz="1600"/>
        </a:p>
      </dgm:t>
    </dgm:pt>
    <dgm:pt modelId="{19AE39EB-5FCE-41D9-8054-4667A6CDAAF3}" type="sibTrans" cxnId="{9ABC9178-BA00-4F37-ABE8-1367598B418A}">
      <dgm:prSet/>
      <dgm:spPr/>
      <dgm:t>
        <a:bodyPr/>
        <a:lstStyle/>
        <a:p>
          <a:endParaRPr lang="en-US" sz="1600"/>
        </a:p>
      </dgm:t>
    </dgm:pt>
    <dgm:pt modelId="{5E382F9C-B7EC-463E-A1EE-D3333E2F74B5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JRC EC, WHO, GBD 2019</a:t>
          </a:r>
        </a:p>
      </dgm:t>
    </dgm:pt>
    <dgm:pt modelId="{504796DE-A0A4-42C8-B5B2-F7F357C76932}" type="parTrans" cxnId="{264C7C31-BFFA-4189-98FD-EBF34FEFE5B7}">
      <dgm:prSet/>
      <dgm:spPr/>
      <dgm:t>
        <a:bodyPr/>
        <a:lstStyle/>
        <a:p>
          <a:endParaRPr lang="en-US" sz="1600"/>
        </a:p>
      </dgm:t>
    </dgm:pt>
    <dgm:pt modelId="{A377059D-6E0E-4CED-8635-26EE5AB2997E}" type="sibTrans" cxnId="{264C7C31-BFFA-4189-98FD-EBF34FEFE5B7}">
      <dgm:prSet/>
      <dgm:spPr/>
      <dgm:t>
        <a:bodyPr/>
        <a:lstStyle/>
        <a:p>
          <a:endParaRPr lang="en-US" sz="1600"/>
        </a:p>
      </dgm:t>
    </dgm:pt>
    <dgm:pt modelId="{F8259294-5A05-4741-B315-D129BDE0833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GDP losses/ lost wages, health expenditure</a:t>
          </a:r>
        </a:p>
      </dgm:t>
    </dgm:pt>
    <dgm:pt modelId="{4376B7DB-F514-4F2D-A4DD-B9F52E3F5519}" type="parTrans" cxnId="{4E5404D8-6122-4D3E-A09B-43781A1250D7}">
      <dgm:prSet/>
      <dgm:spPr/>
      <dgm:t>
        <a:bodyPr/>
        <a:lstStyle/>
        <a:p>
          <a:endParaRPr lang="en-US" sz="1600"/>
        </a:p>
      </dgm:t>
    </dgm:pt>
    <dgm:pt modelId="{71883733-ED07-4185-8EF3-40C1AEE61D2F}" type="sibTrans" cxnId="{4E5404D8-6122-4D3E-A09B-43781A1250D7}">
      <dgm:prSet/>
      <dgm:spPr/>
      <dgm:t>
        <a:bodyPr/>
        <a:lstStyle/>
        <a:p>
          <a:endParaRPr lang="en-US" sz="1600"/>
        </a:p>
      </dgm:t>
    </dgm:pt>
    <dgm:pt modelId="{E799DE72-B6E0-41CD-B542-DFEAD248C54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Methods:</a:t>
          </a:r>
        </a:p>
      </dgm:t>
    </dgm:pt>
    <dgm:pt modelId="{C5DFDD6A-FCCD-4E0B-BA0F-F5465D7629C7}" type="parTrans" cxnId="{F5A32CE2-7856-4ACF-B083-3FF2163311B1}">
      <dgm:prSet/>
      <dgm:spPr/>
      <dgm:t>
        <a:bodyPr/>
        <a:lstStyle/>
        <a:p>
          <a:endParaRPr lang="en-US" sz="1600"/>
        </a:p>
      </dgm:t>
    </dgm:pt>
    <dgm:pt modelId="{F786FE4A-D718-4402-9950-CA855702983E}" type="sibTrans" cxnId="{F5A32CE2-7856-4ACF-B083-3FF2163311B1}">
      <dgm:prSet/>
      <dgm:spPr/>
      <dgm:t>
        <a:bodyPr/>
        <a:lstStyle/>
        <a:p>
          <a:endParaRPr lang="en-US" sz="1600"/>
        </a:p>
      </dgm:t>
    </dgm:pt>
    <dgm:pt modelId="{6CD521B9-9106-4AFF-9D29-B60CB3FEBFD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Forgone output, others</a:t>
          </a:r>
        </a:p>
      </dgm:t>
    </dgm:pt>
    <dgm:pt modelId="{B94545C1-20E0-4AA5-A197-FE2CB6C163B9}" type="parTrans" cxnId="{9032DB55-1E33-4CD4-A63B-603DAC976988}">
      <dgm:prSet/>
      <dgm:spPr/>
      <dgm:t>
        <a:bodyPr/>
        <a:lstStyle/>
        <a:p>
          <a:endParaRPr lang="en-US" sz="1600"/>
        </a:p>
      </dgm:t>
    </dgm:pt>
    <dgm:pt modelId="{48057BF5-6B9C-41FE-B549-E7C51DBC6799}" type="sibTrans" cxnId="{9032DB55-1E33-4CD4-A63B-603DAC976988}">
      <dgm:prSet/>
      <dgm:spPr/>
      <dgm:t>
        <a:bodyPr/>
        <a:lstStyle/>
        <a:p>
          <a:endParaRPr lang="en-US" sz="1600"/>
        </a:p>
      </dgm:t>
    </dgm:pt>
    <dgm:pt modelId="{4F061DF3-D8AC-453B-9ADD-A9E55AE0DFBF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</a:t>
          </a:r>
        </a:p>
      </dgm:t>
    </dgm:pt>
    <dgm:pt modelId="{B3329EAD-D83E-45D7-86AB-ADAE4B03E342}" type="parTrans" cxnId="{93606EEF-FAAE-473A-B719-08DA6F42E96C}">
      <dgm:prSet/>
      <dgm:spPr/>
      <dgm:t>
        <a:bodyPr/>
        <a:lstStyle/>
        <a:p>
          <a:endParaRPr lang="en-US" sz="1600"/>
        </a:p>
      </dgm:t>
    </dgm:pt>
    <dgm:pt modelId="{3A49893F-7D38-4E25-9580-54A4C23998A7}" type="sibTrans" cxnId="{93606EEF-FAAE-473A-B719-08DA6F42E96C}">
      <dgm:prSet/>
      <dgm:spPr/>
      <dgm:t>
        <a:bodyPr/>
        <a:lstStyle/>
        <a:p>
          <a:endParaRPr lang="en-US" sz="1600"/>
        </a:p>
      </dgm:t>
    </dgm:pt>
    <dgm:pt modelId="{1D37184A-2047-46A2-B05F-7E9FD99872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OECD, WHO, ILO, IHME</a:t>
          </a:r>
        </a:p>
      </dgm:t>
    </dgm:pt>
    <dgm:pt modelId="{3D1596D6-BAE4-42D0-9B24-AC8C31B27377}" type="parTrans" cxnId="{AE83D2C5-5DE7-40F7-8CD7-F4D4569D5FF0}">
      <dgm:prSet/>
      <dgm:spPr/>
      <dgm:t>
        <a:bodyPr/>
        <a:lstStyle/>
        <a:p>
          <a:endParaRPr lang="en-US" sz="1600"/>
        </a:p>
      </dgm:t>
    </dgm:pt>
    <dgm:pt modelId="{DE937538-305A-4360-9D33-687AE5325E4A}" type="sibTrans" cxnId="{AE83D2C5-5DE7-40F7-8CD7-F4D4569D5FF0}">
      <dgm:prSet/>
      <dgm:spPr/>
      <dgm:t>
        <a:bodyPr/>
        <a:lstStyle/>
        <a:p>
          <a:endParaRPr lang="en-US" sz="1600"/>
        </a:p>
      </dgm:t>
    </dgm:pt>
    <dgm:pt modelId="{3846A543-40CD-4F6D-9AA2-C030FD6CAC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energy taxes based on carbon content</a:t>
          </a:r>
        </a:p>
      </dgm:t>
    </dgm:pt>
    <dgm:pt modelId="{BE07C6DB-4339-445D-BD2C-18B06EBD7C40}" type="sibTrans" cxnId="{13EE1D6C-C9A8-4EB8-931F-4AF8723F6329}">
      <dgm:prSet/>
      <dgm:spPr/>
      <dgm:t>
        <a:bodyPr/>
        <a:lstStyle/>
        <a:p>
          <a:endParaRPr lang="en-US" sz="1600"/>
        </a:p>
      </dgm:t>
    </dgm:pt>
    <dgm:pt modelId="{36FA5EB2-B5B7-435E-A583-1AE4956E272E}" type="parTrans" cxnId="{13EE1D6C-C9A8-4EB8-931F-4AF8723F6329}">
      <dgm:prSet/>
      <dgm:spPr/>
      <dgm:t>
        <a:bodyPr/>
        <a:lstStyle/>
        <a:p>
          <a:endParaRPr lang="en-US" sz="1600"/>
        </a:p>
      </dgm:t>
    </dgm:pt>
    <dgm:pt modelId="{89799E0F-A17E-441D-8F7B-74698E6F6DF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Result:</a:t>
          </a:r>
        </a:p>
      </dgm:t>
    </dgm:pt>
    <dgm:pt modelId="{B3138ACB-EA28-4F06-B2F5-33CD3270DBD6}" type="parTrans" cxnId="{6D0EF303-C262-446D-8E5B-BC1D51741088}">
      <dgm:prSet/>
      <dgm:spPr/>
      <dgm:t>
        <a:bodyPr/>
        <a:lstStyle/>
        <a:p>
          <a:endParaRPr lang="en-US" sz="1600"/>
        </a:p>
      </dgm:t>
    </dgm:pt>
    <dgm:pt modelId="{5D9D0405-903F-46DB-A8D7-3E1F98829942}" type="sibTrans" cxnId="{6D0EF303-C262-446D-8E5B-BC1D51741088}">
      <dgm:prSet/>
      <dgm:spPr/>
      <dgm:t>
        <a:bodyPr/>
        <a:lstStyle/>
        <a:p>
          <a:endParaRPr lang="en-US" sz="1600"/>
        </a:p>
      </dgm:t>
    </dgm:pt>
    <dgm:pt modelId="{28597C5E-2E3C-46C4-8A5D-85672C269CC1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  <a:r>
            <a:rPr lang="en-US" sz="1100">
              <a:latin typeface="Arial"/>
            </a:rPr>
            <a:t>:</a:t>
          </a:r>
          <a:endParaRPr lang="en-US" sz="1100"/>
        </a:p>
      </dgm:t>
    </dgm:pt>
    <dgm:pt modelId="{FE895B78-D099-4A94-8EBD-4B7E698E6F83}" type="parTrans" cxnId="{92A9014F-D7CD-42A8-A3EC-AE45CE58D16E}">
      <dgm:prSet/>
      <dgm:spPr/>
      <dgm:t>
        <a:bodyPr/>
        <a:lstStyle/>
        <a:p>
          <a:endParaRPr lang="en-US" sz="1600"/>
        </a:p>
      </dgm:t>
    </dgm:pt>
    <dgm:pt modelId="{9E2347C4-D605-4369-A2D8-E9C8E687EBA9}" type="sibTrans" cxnId="{92A9014F-D7CD-42A8-A3EC-AE45CE58D16E}">
      <dgm:prSet/>
      <dgm:spPr/>
      <dgm:t>
        <a:bodyPr/>
        <a:lstStyle/>
        <a:p>
          <a:endParaRPr lang="en-US" sz="1600"/>
        </a:p>
      </dgm:t>
    </dgm:pt>
    <dgm:pt modelId="{6D569820-80C0-4375-8201-D4E33C5F7CB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Methods:</a:t>
          </a:r>
          <a:endParaRPr lang="en-US" sz="1100"/>
        </a:p>
      </dgm:t>
    </dgm:pt>
    <dgm:pt modelId="{A168751E-AE08-4B0D-BC19-D1E32B409881}" type="parTrans" cxnId="{F6CCEE59-439E-4D1F-A657-A51F721A6904}">
      <dgm:prSet/>
      <dgm:spPr/>
      <dgm:t>
        <a:bodyPr/>
        <a:lstStyle/>
        <a:p>
          <a:endParaRPr lang="en-US"/>
        </a:p>
      </dgm:t>
    </dgm:pt>
    <dgm:pt modelId="{704E4048-FFF8-496C-BCE9-C60926C9EB26}" type="sibTrans" cxnId="{F6CCEE59-439E-4D1F-A657-A51F721A6904}">
      <dgm:prSet/>
      <dgm:spPr/>
      <dgm:t>
        <a:bodyPr/>
        <a:lstStyle/>
        <a:p>
          <a:endParaRPr lang="en-US"/>
        </a:p>
      </dgm:t>
    </dgm:pt>
    <dgm:pt modelId="{C9ED1EB8-5DCF-4F80-B97C-47B2DBBB0764}" type="pres">
      <dgm:prSet presAssocID="{CDD14B55-9CDF-4256-8B54-67E9DC1E1C3E}" presName="linearFlow" presStyleCnt="0">
        <dgm:presLayoutVars>
          <dgm:dir/>
          <dgm:animLvl val="lvl"/>
          <dgm:resizeHandles val="exact"/>
        </dgm:presLayoutVars>
      </dgm:prSet>
      <dgm:spPr/>
    </dgm:pt>
    <dgm:pt modelId="{CCC58F63-C62D-4D76-A4D7-5BB53CF4EAC8}" type="pres">
      <dgm:prSet presAssocID="{0DFC1B87-DDD6-4D61-AEC1-FB1C51F40B18}" presName="composite" presStyleCnt="0"/>
      <dgm:spPr/>
    </dgm:pt>
    <dgm:pt modelId="{222B1168-0865-4129-9B1E-5789AC2ECFC5}" type="pres">
      <dgm:prSet presAssocID="{0DFC1B87-DDD6-4D61-AEC1-FB1C51F40B18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1DC178B0-D330-4FFC-9ED6-FB05F308C177}" type="pres">
      <dgm:prSet presAssocID="{0DFC1B87-DDD6-4D61-AEC1-FB1C51F40B18}" presName="parSh" presStyleLbl="node1" presStyleIdx="0" presStyleCnt="6" custScaleX="118818"/>
      <dgm:spPr/>
    </dgm:pt>
    <dgm:pt modelId="{9BB1185C-7B52-4618-BE94-DDF50BA86AFC}" type="pres">
      <dgm:prSet presAssocID="{0DFC1B87-DDD6-4D61-AEC1-FB1C51F40B18}" presName="desTx" presStyleLbl="fgAcc1" presStyleIdx="0" presStyleCnt="6" custScaleX="126407">
        <dgm:presLayoutVars>
          <dgm:bulletEnabled val="1"/>
        </dgm:presLayoutVars>
      </dgm:prSet>
      <dgm:spPr/>
    </dgm:pt>
    <dgm:pt modelId="{F7828302-E089-4F4D-B2ED-D1A24EB5FBF8}" type="pres">
      <dgm:prSet presAssocID="{60B6AAA8-A3DE-443B-B38E-E65AA75EE267}" presName="sibTrans" presStyleLbl="sibTrans2D1" presStyleIdx="0" presStyleCnt="5"/>
      <dgm:spPr/>
    </dgm:pt>
    <dgm:pt modelId="{DC978DD1-F4CD-4224-AEEC-C8A554C47669}" type="pres">
      <dgm:prSet presAssocID="{60B6AAA8-A3DE-443B-B38E-E65AA75EE267}" presName="connTx" presStyleLbl="sibTrans2D1" presStyleIdx="0" presStyleCnt="5"/>
      <dgm:spPr/>
    </dgm:pt>
    <dgm:pt modelId="{29D91A81-EF0E-4876-B269-5215781E7281}" type="pres">
      <dgm:prSet presAssocID="{4C685E0F-7A82-4A8C-A20D-AB49AD966695}" presName="composite" presStyleCnt="0"/>
      <dgm:spPr/>
    </dgm:pt>
    <dgm:pt modelId="{83285CBE-1146-4D02-BFF1-F9BD99AC77B7}" type="pres">
      <dgm:prSet presAssocID="{4C685E0F-7A82-4A8C-A20D-AB49AD966695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F6C8D278-8C37-44CB-B80A-93629206A10C}" type="pres">
      <dgm:prSet presAssocID="{4C685E0F-7A82-4A8C-A20D-AB49AD966695}" presName="parSh" presStyleLbl="node1" presStyleIdx="1" presStyleCnt="6" custScaleX="118818"/>
      <dgm:spPr/>
    </dgm:pt>
    <dgm:pt modelId="{4CA05DB7-67B3-4D42-A41B-3D459D199D0A}" type="pres">
      <dgm:prSet presAssocID="{4C685E0F-7A82-4A8C-A20D-AB49AD966695}" presName="desTx" presStyleLbl="fgAcc1" presStyleIdx="1" presStyleCnt="6" custScaleX="126407">
        <dgm:presLayoutVars>
          <dgm:bulletEnabled val="1"/>
        </dgm:presLayoutVars>
      </dgm:prSet>
      <dgm:spPr/>
    </dgm:pt>
    <dgm:pt modelId="{6C48DACB-FB6F-4782-A8C9-17623446D322}" type="pres">
      <dgm:prSet presAssocID="{3DC4D896-C2F2-40D8-B2EA-D48CE64109BD}" presName="sibTrans" presStyleLbl="sibTrans2D1" presStyleIdx="1" presStyleCnt="5"/>
      <dgm:spPr/>
    </dgm:pt>
    <dgm:pt modelId="{9FCA794B-01A8-445E-B082-CE6646897F75}" type="pres">
      <dgm:prSet presAssocID="{3DC4D896-C2F2-40D8-B2EA-D48CE64109BD}" presName="connTx" presStyleLbl="sibTrans2D1" presStyleIdx="1" presStyleCnt="5"/>
      <dgm:spPr/>
    </dgm:pt>
    <dgm:pt modelId="{051151BC-1B3F-4827-ACAE-4993454C63BD}" type="pres">
      <dgm:prSet presAssocID="{D85F1A3D-762A-40FC-9502-FE891C971140}" presName="composite" presStyleCnt="0"/>
      <dgm:spPr/>
    </dgm:pt>
    <dgm:pt modelId="{CDCCF267-D892-4D67-A7E6-BF7BDB6B47AB}" type="pres">
      <dgm:prSet presAssocID="{D85F1A3D-762A-40FC-9502-FE891C971140}" presName="parTx" presStyleLbl="node1" presStyleIdx="1" presStyleCnt="6">
        <dgm:presLayoutVars>
          <dgm:chMax val="0"/>
          <dgm:chPref val="0"/>
          <dgm:bulletEnabled val="1"/>
        </dgm:presLayoutVars>
      </dgm:prSet>
      <dgm:spPr/>
    </dgm:pt>
    <dgm:pt modelId="{E68BB99E-7CF8-4472-A18E-D86FC7F7AC35}" type="pres">
      <dgm:prSet presAssocID="{D85F1A3D-762A-40FC-9502-FE891C971140}" presName="parSh" presStyleLbl="node1" presStyleIdx="2" presStyleCnt="6" custScaleX="118818"/>
      <dgm:spPr/>
    </dgm:pt>
    <dgm:pt modelId="{50627FC6-5159-4184-A388-6FE02DC0FBCE}" type="pres">
      <dgm:prSet presAssocID="{D85F1A3D-762A-40FC-9502-FE891C971140}" presName="desTx" presStyleLbl="fgAcc1" presStyleIdx="2" presStyleCnt="6" custScaleX="126407">
        <dgm:presLayoutVars>
          <dgm:bulletEnabled val="1"/>
        </dgm:presLayoutVars>
      </dgm:prSet>
      <dgm:spPr/>
    </dgm:pt>
    <dgm:pt modelId="{0B534BA2-4B37-473C-8B88-BAF703292FFF}" type="pres">
      <dgm:prSet presAssocID="{CF91F05C-1E50-4A7B-8217-2675D6A09F37}" presName="sibTrans" presStyleLbl="sibTrans2D1" presStyleIdx="2" presStyleCnt="5"/>
      <dgm:spPr/>
    </dgm:pt>
    <dgm:pt modelId="{979146A8-7411-4EBC-8D8D-F7E27341A17D}" type="pres">
      <dgm:prSet presAssocID="{CF91F05C-1E50-4A7B-8217-2675D6A09F37}" presName="connTx" presStyleLbl="sibTrans2D1" presStyleIdx="2" presStyleCnt="5"/>
      <dgm:spPr/>
    </dgm:pt>
    <dgm:pt modelId="{B013B27F-8CF1-48D8-BF82-371735EA7336}" type="pres">
      <dgm:prSet presAssocID="{5ECFBC61-C004-4AD7-93B7-278ABAF43B0E}" presName="composite" presStyleCnt="0"/>
      <dgm:spPr/>
    </dgm:pt>
    <dgm:pt modelId="{566D111B-D60A-40A1-95A9-F7DC42B72EDD}" type="pres">
      <dgm:prSet presAssocID="{5ECFBC61-C004-4AD7-93B7-278ABAF43B0E}" presName="parTx" presStyleLbl="node1" presStyleIdx="2" presStyleCnt="6">
        <dgm:presLayoutVars>
          <dgm:chMax val="0"/>
          <dgm:chPref val="0"/>
          <dgm:bulletEnabled val="1"/>
        </dgm:presLayoutVars>
      </dgm:prSet>
      <dgm:spPr/>
    </dgm:pt>
    <dgm:pt modelId="{5FF44F0D-D0EA-4A08-8DF0-EA2EF397A48D}" type="pres">
      <dgm:prSet presAssocID="{5ECFBC61-C004-4AD7-93B7-278ABAF43B0E}" presName="parSh" presStyleLbl="node1" presStyleIdx="3" presStyleCnt="6" custScaleX="118818"/>
      <dgm:spPr/>
    </dgm:pt>
    <dgm:pt modelId="{E0A54B9A-5625-4834-81A8-191DEBA23A26}" type="pres">
      <dgm:prSet presAssocID="{5ECFBC61-C004-4AD7-93B7-278ABAF43B0E}" presName="desTx" presStyleLbl="fgAcc1" presStyleIdx="3" presStyleCnt="6" custScaleX="135048">
        <dgm:presLayoutVars>
          <dgm:bulletEnabled val="1"/>
        </dgm:presLayoutVars>
      </dgm:prSet>
      <dgm:spPr/>
    </dgm:pt>
    <dgm:pt modelId="{A0DAA6BD-C5C9-4247-BC00-E775E2EFE982}" type="pres">
      <dgm:prSet presAssocID="{E3B1CF62-5C35-44A3-9E42-0F1E5D6E3840}" presName="sibTrans" presStyleLbl="sibTrans2D1" presStyleIdx="3" presStyleCnt="5"/>
      <dgm:spPr/>
    </dgm:pt>
    <dgm:pt modelId="{43A0326F-DA46-41A9-9DE7-0E27F3EC7CE7}" type="pres">
      <dgm:prSet presAssocID="{E3B1CF62-5C35-44A3-9E42-0F1E5D6E3840}" presName="connTx" presStyleLbl="sibTrans2D1" presStyleIdx="3" presStyleCnt="5"/>
      <dgm:spPr/>
    </dgm:pt>
    <dgm:pt modelId="{375DFA9E-93FE-45AD-8D4C-D59C8A521311}" type="pres">
      <dgm:prSet presAssocID="{0EED5D45-683F-49AC-A3F8-22099BD86BCC}" presName="composite" presStyleCnt="0"/>
      <dgm:spPr/>
    </dgm:pt>
    <dgm:pt modelId="{93CB1D71-C829-480D-A43F-8B49FDA8E53F}" type="pres">
      <dgm:prSet presAssocID="{0EED5D45-683F-49AC-A3F8-22099BD86BCC}" presName="parTx" presStyleLbl="node1" presStyleIdx="3" presStyleCnt="6">
        <dgm:presLayoutVars>
          <dgm:chMax val="0"/>
          <dgm:chPref val="0"/>
          <dgm:bulletEnabled val="1"/>
        </dgm:presLayoutVars>
      </dgm:prSet>
      <dgm:spPr/>
    </dgm:pt>
    <dgm:pt modelId="{8168FE3A-7C3A-421A-A271-BAEB8F89FCE2}" type="pres">
      <dgm:prSet presAssocID="{0EED5D45-683F-49AC-A3F8-22099BD86BCC}" presName="parSh" presStyleLbl="node1" presStyleIdx="4" presStyleCnt="6" custScaleX="118818"/>
      <dgm:spPr/>
    </dgm:pt>
    <dgm:pt modelId="{F4818BC3-AE58-42E6-9E8C-69A3E3769883}" type="pres">
      <dgm:prSet presAssocID="{0EED5D45-683F-49AC-A3F8-22099BD86BCC}" presName="desTx" presStyleLbl="fgAcc1" presStyleIdx="4" presStyleCnt="6" custScaleX="144290">
        <dgm:presLayoutVars>
          <dgm:bulletEnabled val="1"/>
        </dgm:presLayoutVars>
      </dgm:prSet>
      <dgm:spPr/>
    </dgm:pt>
    <dgm:pt modelId="{88069029-187F-44FB-B003-5CBFDE8CCAEE}" type="pres">
      <dgm:prSet presAssocID="{79C91FD1-A349-4445-9EAF-076C56A5F857}" presName="sibTrans" presStyleLbl="sibTrans2D1" presStyleIdx="4" presStyleCnt="5"/>
      <dgm:spPr/>
    </dgm:pt>
    <dgm:pt modelId="{8D11CA09-13A2-43FA-A846-A5993D5A4648}" type="pres">
      <dgm:prSet presAssocID="{79C91FD1-A349-4445-9EAF-076C56A5F857}" presName="connTx" presStyleLbl="sibTrans2D1" presStyleIdx="4" presStyleCnt="5"/>
      <dgm:spPr/>
    </dgm:pt>
    <dgm:pt modelId="{AA86D3DB-8083-450D-9352-ED339C4B995A}" type="pres">
      <dgm:prSet presAssocID="{8270C6C1-6F8F-4E80-8FFB-C584C6D19BEB}" presName="composite" presStyleCnt="0"/>
      <dgm:spPr/>
    </dgm:pt>
    <dgm:pt modelId="{069BE204-7E1A-4745-84BA-FC4CDA3C04EC}" type="pres">
      <dgm:prSet presAssocID="{8270C6C1-6F8F-4E80-8FFB-C584C6D19BEB}" presName="parTx" presStyleLbl="node1" presStyleIdx="4" presStyleCnt="6">
        <dgm:presLayoutVars>
          <dgm:chMax val="0"/>
          <dgm:chPref val="0"/>
          <dgm:bulletEnabled val="1"/>
        </dgm:presLayoutVars>
      </dgm:prSet>
      <dgm:spPr/>
    </dgm:pt>
    <dgm:pt modelId="{DBB65F3F-2A51-46C3-9761-C40A1D5432F7}" type="pres">
      <dgm:prSet presAssocID="{8270C6C1-6F8F-4E80-8FFB-C584C6D19BEB}" presName="parSh" presStyleLbl="node1" presStyleIdx="5" presStyleCnt="6" custScaleX="118818"/>
      <dgm:spPr/>
    </dgm:pt>
    <dgm:pt modelId="{23C2371A-AC19-47D7-A113-37F33594937E}" type="pres">
      <dgm:prSet presAssocID="{8270C6C1-6F8F-4E80-8FFB-C584C6D19BEB}" presName="desTx" presStyleLbl="fgAcc1" presStyleIdx="5" presStyleCnt="6" custScaleX="138665">
        <dgm:presLayoutVars>
          <dgm:bulletEnabled val="1"/>
        </dgm:presLayoutVars>
      </dgm:prSet>
      <dgm:spPr/>
    </dgm:pt>
  </dgm:ptLst>
  <dgm:cxnLst>
    <dgm:cxn modelId="{0EADE801-1FDE-4163-9967-207FD5954093}" type="presOf" srcId="{F9FB81F0-F231-466C-8EEC-191B08B592F2}" destId="{4CA05DB7-67B3-4D42-A41B-3D459D199D0A}" srcOrd="0" destOrd="5" presId="urn:microsoft.com/office/officeart/2005/8/layout/process3"/>
    <dgm:cxn modelId="{6D0EF303-C262-446D-8E5B-BC1D51741088}" srcId="{0DFC1B87-DDD6-4D61-AEC1-FB1C51F40B18}" destId="{89799E0F-A17E-441D-8F7B-74698E6F6DF6}" srcOrd="1" destOrd="0" parTransId="{B3138ACB-EA28-4F06-B2F5-33CD3270DBD6}" sibTransId="{5D9D0405-903F-46DB-A8D7-3E1F98829942}"/>
    <dgm:cxn modelId="{42DF6B07-C328-431A-BC4B-74130BF7D981}" type="presOf" srcId="{CDD14B55-9CDF-4256-8B54-67E9DC1E1C3E}" destId="{C9ED1EB8-5DCF-4F80-B97C-47B2DBBB0764}" srcOrd="0" destOrd="0" presId="urn:microsoft.com/office/officeart/2005/8/layout/process3"/>
    <dgm:cxn modelId="{FB380A0B-5471-4AD4-AA29-05F00FF5239C}" type="presOf" srcId="{5ECFBC61-C004-4AD7-93B7-278ABAF43B0E}" destId="{5FF44F0D-D0EA-4A08-8DF0-EA2EF397A48D}" srcOrd="1" destOrd="0" presId="urn:microsoft.com/office/officeart/2005/8/layout/process3"/>
    <dgm:cxn modelId="{8E8B7D11-BA08-44B8-B528-DEA52FA93E50}" type="presOf" srcId="{6DF30C9A-84A5-4020-BCB3-3C6E9968BEED}" destId="{F4818BC3-AE58-42E6-9E8C-69A3E3769883}" srcOrd="0" destOrd="1" presId="urn:microsoft.com/office/officeart/2005/8/layout/process3"/>
    <dgm:cxn modelId="{0A761414-E5C6-4C46-AD2B-27D566164E6D}" srcId="{D85F1A3D-762A-40FC-9502-FE891C971140}" destId="{A2F09CDE-7002-429E-89A2-282DBC58A3B0}" srcOrd="0" destOrd="0" parTransId="{516E80F3-B52D-476E-950B-EBE685CEDD8A}" sibTransId="{5E2B72FF-D36A-4414-9BAB-95C2B50CDB8D}"/>
    <dgm:cxn modelId="{6DF5B216-B3BB-4A84-B07D-47738DE8E03C}" type="presOf" srcId="{17BB0655-BA48-4FA9-A022-D32B713D19D9}" destId="{4CA05DB7-67B3-4D42-A41B-3D459D199D0A}" srcOrd="0" destOrd="4" presId="urn:microsoft.com/office/officeart/2005/8/layout/process3"/>
    <dgm:cxn modelId="{9E5A171D-433A-4E7B-983A-DDF8A2FE2880}" type="presOf" srcId="{89799E0F-A17E-441D-8F7B-74698E6F6DF6}" destId="{9BB1185C-7B52-4618-BE94-DDF50BA86AFC}" srcOrd="0" destOrd="2" presId="urn:microsoft.com/office/officeart/2005/8/layout/process3"/>
    <dgm:cxn modelId="{3D55A024-6A8C-4398-9F21-38F1CC77829D}" srcId="{5ECFBC61-C004-4AD7-93B7-278ABAF43B0E}" destId="{64DCF617-BFA6-4D4A-9EEA-979F6CB40DC7}" srcOrd="1" destOrd="0" parTransId="{FB5C520C-F708-4D3E-844F-C29A99179614}" sibTransId="{76F8EF1E-BB7C-4A49-B08F-159A3BE6E14B}"/>
    <dgm:cxn modelId="{FF468A25-6B2B-4BCC-9C25-2EBCEC8A1535}" srcId="{3E069EC5-3754-4DF1-A065-85BD41F5E421}" destId="{55827FC4-D447-4ED0-A81C-8C4B46EBF092}" srcOrd="0" destOrd="0" parTransId="{1DCFFAD7-6B5E-4E68-94DA-1229D188CABE}" sibTransId="{DD9499FF-2B31-4A9A-A0EF-0C1D2D81D988}"/>
    <dgm:cxn modelId="{9D8F3127-3E2A-4C43-84E6-5380541B492E}" srcId="{CDD14B55-9CDF-4256-8B54-67E9DC1E1C3E}" destId="{4C685E0F-7A82-4A8C-A20D-AB49AD966695}" srcOrd="1" destOrd="0" parTransId="{61F41AE1-202B-4415-8D7A-B97254525FBF}" sibTransId="{3DC4D896-C2F2-40D8-B2EA-D48CE64109BD}"/>
    <dgm:cxn modelId="{7A4E3628-C541-4942-9DAE-DAB113F834FF}" type="presOf" srcId="{1D37184A-2047-46A2-B05F-7E9FD9987218}" destId="{23C2371A-AC19-47D7-A113-37F33594937E}" srcOrd="0" destOrd="5" presId="urn:microsoft.com/office/officeart/2005/8/layout/process3"/>
    <dgm:cxn modelId="{05DF442B-43E0-4DFF-9EEC-3E770736B205}" srcId="{8270C6C1-6F8F-4E80-8FFB-C584C6D19BEB}" destId="{9AB3F157-72E6-484C-8EA4-793BCAD3D2A8}" srcOrd="0" destOrd="0" parTransId="{C91F49BA-15E1-4206-AF35-C74BFC0C038D}" sibTransId="{E1354493-B206-4B6A-B6BB-C5B0622A0C2E}"/>
    <dgm:cxn modelId="{2EBE902D-0C14-4432-BDE7-876DE3632BB0}" srcId="{DA63FD6A-C4FC-4300-B3B1-24BF48849BCE}" destId="{D1EA54B6-3C08-483D-95C7-26EDD92CFABB}" srcOrd="0" destOrd="0" parTransId="{B260A142-FE85-40A8-82C3-4BBB0091A6C9}" sibTransId="{187F0618-7D37-4E55-8A76-D1BC994E0288}"/>
    <dgm:cxn modelId="{BD13662E-BBAB-4ACF-8D47-AC598C7E35B8}" type="presOf" srcId="{5E382F9C-B7EC-463E-A1EE-D3333E2F74B5}" destId="{E0A54B9A-5625-4834-81A8-191DEBA23A26}" srcOrd="0" destOrd="5" presId="urn:microsoft.com/office/officeart/2005/8/layout/process3"/>
    <dgm:cxn modelId="{3DAC1930-D551-4622-9043-33F1C3B9DD3E}" type="presOf" srcId="{6C70B2F5-6637-4310-862D-8AC116214EBD}" destId="{9BB1185C-7B52-4618-BE94-DDF50BA86AFC}" srcOrd="0" destOrd="0" presId="urn:microsoft.com/office/officeart/2005/8/layout/process3"/>
    <dgm:cxn modelId="{264C7C31-BFFA-4189-98FD-EBF34FEFE5B7}" srcId="{FD72E85D-613F-466B-9135-310282D5EA9D}" destId="{5E382F9C-B7EC-463E-A1EE-D3333E2F74B5}" srcOrd="0" destOrd="0" parTransId="{504796DE-A0A4-42C8-B5B2-F7F357C76932}" sibTransId="{A377059D-6E0E-4CED-8635-26EE5AB2997E}"/>
    <dgm:cxn modelId="{5F9BB037-7116-4F35-B1BF-A5A443A7DB44}" srcId="{64DCF617-BFA6-4D4A-9EEA-979F6CB40DC7}" destId="{28AF5B59-BEA8-40C1-8D46-25B826DCD3EC}" srcOrd="0" destOrd="0" parTransId="{96F649E0-4714-4904-A27A-821BB7223293}" sibTransId="{903A7D4C-FBB8-4CB1-8BD3-D71AD645CEB1}"/>
    <dgm:cxn modelId="{1CDE743D-D022-494C-B3B1-56EFF4C64C10}" type="presOf" srcId="{60B6AAA8-A3DE-443B-B38E-E65AA75EE267}" destId="{F7828302-E089-4F4D-B2ED-D1A24EB5FBF8}" srcOrd="0" destOrd="0" presId="urn:microsoft.com/office/officeart/2005/8/layout/process3"/>
    <dgm:cxn modelId="{9741563D-46F4-4C11-93E3-958DBA9E9BBA}" type="presOf" srcId="{E3B1CF62-5C35-44A3-9E42-0F1E5D6E3840}" destId="{43A0326F-DA46-41A9-9DE7-0E27F3EC7CE7}" srcOrd="1" destOrd="0" presId="urn:microsoft.com/office/officeart/2005/8/layout/process3"/>
    <dgm:cxn modelId="{EC8BAE5B-BDF6-4CAB-A280-B4BFC8C0F6D4}" type="presOf" srcId="{28597C5E-2E3C-46C4-8A5D-85672C269CC1}" destId="{F4818BC3-AE58-42E6-9E8C-69A3E3769883}" srcOrd="0" destOrd="4" presId="urn:microsoft.com/office/officeart/2005/8/layout/process3"/>
    <dgm:cxn modelId="{AC722C5C-0653-47CD-8145-5FDCBBCE9E33}" type="presOf" srcId="{6D569820-80C0-4375-8201-D4E33C5F7CB6}" destId="{F4818BC3-AE58-42E6-9E8C-69A3E3769883}" srcOrd="0" destOrd="2" presId="urn:microsoft.com/office/officeart/2005/8/layout/process3"/>
    <dgm:cxn modelId="{94AB9560-F8DE-44B9-AAC9-7B7F2A5932BF}" type="presOf" srcId="{0EED5D45-683F-49AC-A3F8-22099BD86BCC}" destId="{93CB1D71-C829-480D-A43F-8B49FDA8E53F}" srcOrd="0" destOrd="0" presId="urn:microsoft.com/office/officeart/2005/8/layout/process3"/>
    <dgm:cxn modelId="{74442F41-B176-48C2-A479-0A862BB69EA2}" type="presOf" srcId="{3DC4D896-C2F2-40D8-B2EA-D48CE64109BD}" destId="{9FCA794B-01A8-445E-B082-CE6646897F75}" srcOrd="1" destOrd="0" presId="urn:microsoft.com/office/officeart/2005/8/layout/process3"/>
    <dgm:cxn modelId="{6B947444-F75B-4609-AC57-169E55D8319B}" srcId="{89799E0F-A17E-441D-8F7B-74698E6F6DF6}" destId="{CE5B5EFD-5413-41F8-B577-28E794D09278}" srcOrd="0" destOrd="0" parTransId="{6B0CDAAD-7836-4A56-AA97-819FBC8ABAEA}" sibTransId="{8B904081-204A-43B1-B93F-B7B1DC31D3B5}"/>
    <dgm:cxn modelId="{D3660346-9F24-4B7C-B2F5-4968AB98DB42}" type="presOf" srcId="{64DCF617-BFA6-4D4A-9EEA-979F6CB40DC7}" destId="{E0A54B9A-5625-4834-81A8-191DEBA23A26}" srcOrd="0" destOrd="2" presId="urn:microsoft.com/office/officeart/2005/8/layout/process3"/>
    <dgm:cxn modelId="{F9A71466-FD63-4536-888C-3E493FD409CD}" type="presOf" srcId="{D85F1A3D-762A-40FC-9502-FE891C971140}" destId="{E68BB99E-7CF8-4472-A18E-D86FC7F7AC35}" srcOrd="1" destOrd="0" presId="urn:microsoft.com/office/officeart/2005/8/layout/process3"/>
    <dgm:cxn modelId="{1B31E049-CF16-47B7-9756-222D7095F486}" type="presOf" srcId="{0DFC1B87-DDD6-4D61-AEC1-FB1C51F40B18}" destId="{1DC178B0-D330-4FFC-9ED6-FB05F308C177}" srcOrd="1" destOrd="0" presId="urn:microsoft.com/office/officeart/2005/8/layout/process3"/>
    <dgm:cxn modelId="{3CC6DE6A-15F5-42DC-9AD1-65048116EFA5}" type="presOf" srcId="{9AB3F157-72E6-484C-8EA4-793BCAD3D2A8}" destId="{23C2371A-AC19-47D7-A113-37F33594937E}" srcOrd="0" destOrd="0" presId="urn:microsoft.com/office/officeart/2005/8/layout/process3"/>
    <dgm:cxn modelId="{13EE1D6C-C9A8-4EB8-931F-4AF8723F6329}" srcId="{6C70B2F5-6637-4310-862D-8AC116214EBD}" destId="{3846A543-40CD-4F6D-9AA2-C030FD6CAC18}" srcOrd="0" destOrd="0" parTransId="{36FA5EB2-B5B7-435E-A583-1AE4956E272E}" sibTransId="{BE07C6DB-4339-445D-BD2C-18B06EBD7C40}"/>
    <dgm:cxn modelId="{92A9014F-D7CD-42A8-A3EC-AE45CE58D16E}" srcId="{0EED5D45-683F-49AC-A3F8-22099BD86BCC}" destId="{28597C5E-2E3C-46C4-8A5D-85672C269CC1}" srcOrd="2" destOrd="0" parTransId="{FE895B78-D099-4A94-8EBD-4B7E698E6F83}" sibTransId="{9E2347C4-D605-4369-A2D8-E9C8E687EBA9}"/>
    <dgm:cxn modelId="{CE212A6F-1D60-4659-9AF1-DC2AE985CA50}" srcId="{CDD14B55-9CDF-4256-8B54-67E9DC1E1C3E}" destId="{5ECFBC61-C004-4AD7-93B7-278ABAF43B0E}" srcOrd="3" destOrd="0" parTransId="{1DFC26F3-DA24-4AEB-938E-499F520B8779}" sibTransId="{E3B1CF62-5C35-44A3-9E42-0F1E5D6E3840}"/>
    <dgm:cxn modelId="{0E8FA051-5E1D-4C0E-AED1-F43BFA68E7E9}" type="presOf" srcId="{4C685E0F-7A82-4A8C-A20D-AB49AD966695}" destId="{F6C8D278-8C37-44CB-B80A-93629206A10C}" srcOrd="1" destOrd="0" presId="urn:microsoft.com/office/officeart/2005/8/layout/process3"/>
    <dgm:cxn modelId="{0134B252-247A-4352-ADEE-73086C95753E}" type="presOf" srcId="{0DFC1B87-DDD6-4D61-AEC1-FB1C51F40B18}" destId="{222B1168-0865-4129-9B1E-5789AC2ECFC5}" srcOrd="0" destOrd="0" presId="urn:microsoft.com/office/officeart/2005/8/layout/process3"/>
    <dgm:cxn modelId="{9592FB52-08E6-4BA0-87D9-DC03C6B73DC1}" type="presOf" srcId="{28AF5B59-BEA8-40C1-8D46-25B826DCD3EC}" destId="{E0A54B9A-5625-4834-81A8-191DEBA23A26}" srcOrd="0" destOrd="3" presId="urn:microsoft.com/office/officeart/2005/8/layout/process3"/>
    <dgm:cxn modelId="{B0C65554-7C4E-438D-9395-C590796C611B}" type="presOf" srcId="{0E7E2C71-4CE9-40A1-AF83-F3EA14D22FEE}" destId="{4CA05DB7-67B3-4D42-A41B-3D459D199D0A}" srcOrd="0" destOrd="1" presId="urn:microsoft.com/office/officeart/2005/8/layout/process3"/>
    <dgm:cxn modelId="{9032DB55-1E33-4CD4-A63B-603DAC976988}" srcId="{E799DE72-B6E0-41CD-B542-DFEAD248C549}" destId="{6CD521B9-9106-4AFF-9D29-B60CB3FEBFDC}" srcOrd="0" destOrd="0" parTransId="{B94545C1-20E0-4AA5-A197-FE2CB6C163B9}" sibTransId="{48057BF5-6B9C-41FE-B549-E7C51DBC6799}"/>
    <dgm:cxn modelId="{7CFD2956-E5B9-4B74-BB9A-E3D03ECD8A4D}" type="presOf" srcId="{9318595E-2B1F-46E7-8CF9-977C03DA9D4E}" destId="{E0A54B9A-5625-4834-81A8-191DEBA23A26}" srcOrd="0" destOrd="1" presId="urn:microsoft.com/office/officeart/2005/8/layout/process3"/>
    <dgm:cxn modelId="{31D5CC57-B3A0-4CFC-A307-98C1E00E9456}" type="presOf" srcId="{E799DE72-B6E0-41CD-B542-DFEAD248C549}" destId="{23C2371A-AC19-47D7-A113-37F33594937E}" srcOrd="0" destOrd="2" presId="urn:microsoft.com/office/officeart/2005/8/layout/process3"/>
    <dgm:cxn modelId="{35F68578-6462-44CB-B93E-0694CF94243D}" type="presOf" srcId="{A2F09CDE-7002-429E-89A2-282DBC58A3B0}" destId="{50627FC6-5159-4184-A388-6FE02DC0FBCE}" srcOrd="0" destOrd="0" presId="urn:microsoft.com/office/officeart/2005/8/layout/process3"/>
    <dgm:cxn modelId="{9ABC9178-BA00-4F37-ABE8-1367598B418A}" srcId="{5ECFBC61-C004-4AD7-93B7-278ABAF43B0E}" destId="{FD72E85D-613F-466B-9135-310282D5EA9D}" srcOrd="2" destOrd="0" parTransId="{22C42FB6-E86E-4099-9DB9-4A910E30855E}" sibTransId="{19AE39EB-5FCE-41D9-8054-4667A6CDAAF3}"/>
    <dgm:cxn modelId="{FE0B8659-816A-4F83-A7A4-7465567BF7B2}" type="presOf" srcId="{FD72E85D-613F-466B-9135-310282D5EA9D}" destId="{E0A54B9A-5625-4834-81A8-191DEBA23A26}" srcOrd="0" destOrd="4" presId="urn:microsoft.com/office/officeart/2005/8/layout/process3"/>
    <dgm:cxn modelId="{51249C59-BE99-4700-86FE-C69B61FC1827}" srcId="{0EED5D45-683F-49AC-A3F8-22099BD86BCC}" destId="{B8944284-676E-4031-B925-3E2ADB25498E}" srcOrd="1" destOrd="0" parTransId="{E52FDD00-7982-4A88-917C-80970BA0F073}" sibTransId="{8348D366-A441-4FD8-BCDD-8DE1D0F1A7DB}"/>
    <dgm:cxn modelId="{F6CCEE59-439E-4D1F-A657-A51F721A6904}" srcId="{1796D8D7-81BB-4ED0-9D2E-D031F88A5EC0}" destId="{6D569820-80C0-4375-8201-D4E33C5F7CB6}" srcOrd="1" destOrd="0" parTransId="{A168751E-AE08-4B0D-BC19-D1E32B409881}" sibTransId="{704E4048-FFF8-496C-BCE9-C60926C9EB26}"/>
    <dgm:cxn modelId="{727AD05A-975E-4EAB-AC5B-75AE2B44F011}" srcId="{4C685E0F-7A82-4A8C-A20D-AB49AD966695}" destId="{17BB0655-BA48-4FA9-A022-D32B713D19D9}" srcOrd="2" destOrd="0" parTransId="{987827CF-381A-4D2A-AD00-42F4CB491F98}" sibTransId="{0D79FE76-0507-4820-BD7B-3F786A61D6BE}"/>
    <dgm:cxn modelId="{0D4CBF7B-0360-465D-B8F1-D7B621DD47A1}" type="presOf" srcId="{1796D8D7-81BB-4ED0-9D2E-D031F88A5EC0}" destId="{F4818BC3-AE58-42E6-9E8C-69A3E3769883}" srcOrd="0" destOrd="0" presId="urn:microsoft.com/office/officeart/2005/8/layout/process3"/>
    <dgm:cxn modelId="{5425E07B-747A-475E-A3FF-8E13CAB129F9}" srcId="{1796D8D7-81BB-4ED0-9D2E-D031F88A5EC0}" destId="{6DF30C9A-84A5-4020-BCB3-3C6E9968BEED}" srcOrd="0" destOrd="0" parTransId="{3606CA2E-755F-45A2-91C9-997F3FDB69D8}" sibTransId="{41BE455C-CA32-49A9-8566-EEF5709A25B6}"/>
    <dgm:cxn modelId="{01E5D986-C717-4E5D-85A3-161D8834731E}" type="presOf" srcId="{C2243A27-EA43-4F35-8F75-6E1F561C2D7C}" destId="{E0A54B9A-5625-4834-81A8-191DEBA23A26}" srcOrd="0" destOrd="0" presId="urn:microsoft.com/office/officeart/2005/8/layout/process3"/>
    <dgm:cxn modelId="{0E431588-5620-4B5E-BA8C-1C25679D6508}" type="presOf" srcId="{E8B46953-1992-4636-A9BA-ABBBDB7DFE9E}" destId="{F4818BC3-AE58-42E6-9E8C-69A3E3769883}" srcOrd="0" destOrd="5" presId="urn:microsoft.com/office/officeart/2005/8/layout/process3"/>
    <dgm:cxn modelId="{6DED2D88-0405-46F2-969F-0D71DF89AA9B}" type="presOf" srcId="{8270C6C1-6F8F-4E80-8FFB-C584C6D19BEB}" destId="{DBB65F3F-2A51-46C3-9761-C40A1D5432F7}" srcOrd="1" destOrd="0" presId="urn:microsoft.com/office/officeart/2005/8/layout/process3"/>
    <dgm:cxn modelId="{17A8F188-D8ED-47DF-8F04-AAC0F12B20CA}" srcId="{CDD14B55-9CDF-4256-8B54-67E9DC1E1C3E}" destId="{D85F1A3D-762A-40FC-9502-FE891C971140}" srcOrd="2" destOrd="0" parTransId="{66ADF199-0203-4E10-99B4-6949B627F587}" sibTransId="{CF91F05C-1E50-4A7B-8217-2675D6A09F37}"/>
    <dgm:cxn modelId="{7F4E6F8B-D9CF-4F8A-85D0-32BCF8CD1C7B}" type="presOf" srcId="{CF91F05C-1E50-4A7B-8217-2675D6A09F37}" destId="{979146A8-7411-4EBC-8D8D-F7E27341A17D}" srcOrd="1" destOrd="0" presId="urn:microsoft.com/office/officeart/2005/8/layout/process3"/>
    <dgm:cxn modelId="{9135388E-BAFE-47EB-942A-4A82AA0E4F3E}" type="presOf" srcId="{55827FC4-D447-4ED0-A81C-8C4B46EBF092}" destId="{50627FC6-5159-4184-A388-6FE02DC0FBCE}" srcOrd="0" destOrd="3" presId="urn:microsoft.com/office/officeart/2005/8/layout/process3"/>
    <dgm:cxn modelId="{82DBD28E-2343-49E1-AC37-4DC498E45F6E}" srcId="{0DFC1B87-DDD6-4D61-AEC1-FB1C51F40B18}" destId="{6C70B2F5-6637-4310-862D-8AC116214EBD}" srcOrd="0" destOrd="0" parTransId="{15D2F2E7-313F-44B6-9FFA-F3E482C33410}" sibTransId="{41EFE761-10F0-4560-BBE4-78E23590A6D0}"/>
    <dgm:cxn modelId="{D445C69B-3A33-4161-9DEB-CC617902E08A}" type="presOf" srcId="{3E069EC5-3754-4DF1-A065-85BD41F5E421}" destId="{50627FC6-5159-4184-A388-6FE02DC0FBCE}" srcOrd="0" destOrd="2" presId="urn:microsoft.com/office/officeart/2005/8/layout/process3"/>
    <dgm:cxn modelId="{272BB19E-11D2-4E5D-8D65-BB981F02C5E6}" type="presOf" srcId="{8270C6C1-6F8F-4E80-8FFB-C584C6D19BEB}" destId="{069BE204-7E1A-4745-84BA-FC4CDA3C04EC}" srcOrd="0" destOrd="0" presId="urn:microsoft.com/office/officeart/2005/8/layout/process3"/>
    <dgm:cxn modelId="{DC3119A3-CB10-4EDC-97A0-D4462173AFF6}" type="presOf" srcId="{D85F1A3D-762A-40FC-9502-FE891C971140}" destId="{CDCCF267-D892-4D67-A7E6-BF7BDB6B47AB}" srcOrd="0" destOrd="0" presId="urn:microsoft.com/office/officeart/2005/8/layout/process3"/>
    <dgm:cxn modelId="{544B39A4-84BA-4F53-B422-93F2194388F7}" type="presOf" srcId="{5ECFBC61-C004-4AD7-93B7-278ABAF43B0E}" destId="{566D111B-D60A-40A1-95A9-F7DC42B72EDD}" srcOrd="0" destOrd="0" presId="urn:microsoft.com/office/officeart/2005/8/layout/process3"/>
    <dgm:cxn modelId="{A08CB8A8-D655-4E20-A8B5-B4DB60836BDB}" type="presOf" srcId="{E3B1CF62-5C35-44A3-9E42-0F1E5D6E3840}" destId="{A0DAA6BD-C5C9-4247-BC00-E775E2EFE982}" srcOrd="0" destOrd="0" presId="urn:microsoft.com/office/officeart/2005/8/layout/process3"/>
    <dgm:cxn modelId="{1A646CAB-A6E8-42DE-B3E1-ECACEBC04713}" srcId="{A46E9A97-746F-4F02-9CF1-97D365182E9B}" destId="{0E7E2C71-4CE9-40A1-AF83-F3EA14D22FEE}" srcOrd="0" destOrd="0" parTransId="{E5DF1A40-9AC8-4D3D-BCC7-3A4398819E25}" sibTransId="{158D2961-4143-4D53-9DF3-5413C15BCF61}"/>
    <dgm:cxn modelId="{32D572AB-4663-44BE-9381-BA8269791254}" type="presOf" srcId="{3DC4D896-C2F2-40D8-B2EA-D48CE64109BD}" destId="{6C48DACB-FB6F-4782-A8C9-17623446D322}" srcOrd="0" destOrd="0" presId="urn:microsoft.com/office/officeart/2005/8/layout/process3"/>
    <dgm:cxn modelId="{DE73D3AB-463C-409A-B394-066B0F7FC87B}" srcId="{C2243A27-EA43-4F35-8F75-6E1F561C2D7C}" destId="{9318595E-2B1F-46E7-8CF9-977C03DA9D4E}" srcOrd="0" destOrd="0" parTransId="{60B61127-80D6-4C8E-80B4-BE80D3E7C7B3}" sibTransId="{381884FE-7BC1-4E70-8FD3-EE4899FA4DD1}"/>
    <dgm:cxn modelId="{B4660CB7-4B33-4CD0-8AF0-5A397000B3AB}" type="presOf" srcId="{CF91F05C-1E50-4A7B-8217-2675D6A09F37}" destId="{0B534BA2-4B37-473C-8B88-BAF703292FFF}" srcOrd="0" destOrd="0" presId="urn:microsoft.com/office/officeart/2005/8/layout/process3"/>
    <dgm:cxn modelId="{5E1708BE-7875-47D1-8F5B-B575A4A9D7C5}" type="presOf" srcId="{F8259294-5A05-4741-B315-D129BDE0833B}" destId="{23C2371A-AC19-47D7-A113-37F33594937E}" srcOrd="0" destOrd="1" presId="urn:microsoft.com/office/officeart/2005/8/layout/process3"/>
    <dgm:cxn modelId="{F7CECFBE-DACA-4C13-A3AE-98F9EE7708A2}" type="presOf" srcId="{DA63FD6A-C4FC-4300-B3B1-24BF48849BCE}" destId="{4CA05DB7-67B3-4D42-A41B-3D459D199D0A}" srcOrd="0" destOrd="2" presId="urn:microsoft.com/office/officeart/2005/8/layout/process3"/>
    <dgm:cxn modelId="{9595F1BE-D47C-427A-9D70-E1BAF7BABD19}" srcId="{A2F09CDE-7002-429E-89A2-282DBC58A3B0}" destId="{4A5ED0A0-6215-4DC1-97FD-93F52686E805}" srcOrd="0" destOrd="0" parTransId="{ED0B1CF7-C5A9-4436-AB67-909C7D6C1D93}" sibTransId="{624D6B63-3759-4104-842A-A4CAF9842672}"/>
    <dgm:cxn modelId="{5CEEDFBF-3523-4230-8634-9AE376750A5B}" type="presOf" srcId="{60B6AAA8-A3DE-443B-B38E-E65AA75EE267}" destId="{DC978DD1-F4CD-4224-AEEC-C8A554C47669}" srcOrd="1" destOrd="0" presId="urn:microsoft.com/office/officeart/2005/8/layout/process3"/>
    <dgm:cxn modelId="{249816C0-4FEB-4097-9BE0-6165FA4CBC8C}" type="presOf" srcId="{79C91FD1-A349-4445-9EAF-076C56A5F857}" destId="{88069029-187F-44FB-B003-5CBFDE8CCAEE}" srcOrd="0" destOrd="0" presId="urn:microsoft.com/office/officeart/2005/8/layout/process3"/>
    <dgm:cxn modelId="{2DF341C1-6A14-4272-A92F-B4AE5F357482}" type="presOf" srcId="{4F061DF3-D8AC-453B-9ADD-A9E55AE0DFBF}" destId="{23C2371A-AC19-47D7-A113-37F33594937E}" srcOrd="0" destOrd="4" presId="urn:microsoft.com/office/officeart/2005/8/layout/process3"/>
    <dgm:cxn modelId="{D93CC8C1-F578-4530-B0FD-CE79B1150719}" srcId="{4C685E0F-7A82-4A8C-A20D-AB49AD966695}" destId="{DA63FD6A-C4FC-4300-B3B1-24BF48849BCE}" srcOrd="1" destOrd="0" parTransId="{03ED3F6B-3732-4CEF-BBB2-29AD362AEACC}" sibTransId="{387792B2-E045-4FBB-A677-24F9F5716A27}"/>
    <dgm:cxn modelId="{DC9C05C5-DA2F-44F0-B077-BB7A0A7EA0B0}" type="presOf" srcId="{D1EA54B6-3C08-483D-95C7-26EDD92CFABB}" destId="{4CA05DB7-67B3-4D42-A41B-3D459D199D0A}" srcOrd="0" destOrd="3" presId="urn:microsoft.com/office/officeart/2005/8/layout/process3"/>
    <dgm:cxn modelId="{AE83D2C5-5DE7-40F7-8CD7-F4D4569D5FF0}" srcId="{4F061DF3-D8AC-453B-9ADD-A9E55AE0DFBF}" destId="{1D37184A-2047-46A2-B05F-7E9FD9987218}" srcOrd="0" destOrd="0" parTransId="{3D1596D6-BAE4-42D0-9B24-AC8C31B27377}" sibTransId="{DE937538-305A-4360-9D33-687AE5325E4A}"/>
    <dgm:cxn modelId="{C5251DC6-8468-4493-AC38-6B11937B2C7E}" srcId="{CDD14B55-9CDF-4256-8B54-67E9DC1E1C3E}" destId="{0EED5D45-683F-49AC-A3F8-22099BD86BCC}" srcOrd="4" destOrd="0" parTransId="{CEB9A300-ECFC-4DC1-97C1-28F7634EE1E2}" sibTransId="{79C91FD1-A349-4445-9EAF-076C56A5F857}"/>
    <dgm:cxn modelId="{B3FD22C6-EB13-456A-9023-A5891D901479}" srcId="{0EED5D45-683F-49AC-A3F8-22099BD86BCC}" destId="{1796D8D7-81BB-4ED0-9D2E-D031F88A5EC0}" srcOrd="0" destOrd="0" parTransId="{5673A858-D582-4F14-BEED-A5790BD99AAA}" sibTransId="{CAF4C525-481F-4C08-9C5B-6EB43E3D5694}"/>
    <dgm:cxn modelId="{B1E314C8-57E9-406C-836B-A3DD608CF88C}" type="presOf" srcId="{3846A543-40CD-4F6D-9AA2-C030FD6CAC18}" destId="{9BB1185C-7B52-4618-BE94-DDF50BA86AFC}" srcOrd="0" destOrd="1" presId="urn:microsoft.com/office/officeart/2005/8/layout/process3"/>
    <dgm:cxn modelId="{7417D8C9-A0B8-41AC-9322-DDEFE95DCF39}" type="presOf" srcId="{0EED5D45-683F-49AC-A3F8-22099BD86BCC}" destId="{8168FE3A-7C3A-421A-A271-BAEB8F89FCE2}" srcOrd="1" destOrd="0" presId="urn:microsoft.com/office/officeart/2005/8/layout/process3"/>
    <dgm:cxn modelId="{BE8DE8CA-7390-421C-A049-991D5B7E337D}" type="presOf" srcId="{CE5B5EFD-5413-41F8-B577-28E794D09278}" destId="{9BB1185C-7B52-4618-BE94-DDF50BA86AFC}" srcOrd="0" destOrd="3" presId="urn:microsoft.com/office/officeart/2005/8/layout/process3"/>
    <dgm:cxn modelId="{4E1E42CC-97FF-4A50-8A22-B84B8FF15207}" srcId="{CDD14B55-9CDF-4256-8B54-67E9DC1E1C3E}" destId="{8270C6C1-6F8F-4E80-8FFB-C584C6D19BEB}" srcOrd="5" destOrd="0" parTransId="{35D5492D-6856-4671-8AA2-23BEBEF16FC7}" sibTransId="{2BBCC231-AAE6-4D7B-9EA6-868F7E658FA8}"/>
    <dgm:cxn modelId="{4417F5D2-D020-441D-97F3-D6E0B13726AB}" srcId="{D85F1A3D-762A-40FC-9502-FE891C971140}" destId="{3E069EC5-3754-4DF1-A065-85BD41F5E421}" srcOrd="1" destOrd="0" parTransId="{73603A16-5517-4745-B3C6-DCD0540D0433}" sibTransId="{6A5A1FE3-716B-4D0C-BC36-65F2079174E5}"/>
    <dgm:cxn modelId="{27C236D7-A173-4EBF-9155-136171C744B6}" type="presOf" srcId="{B8944284-676E-4031-B925-3E2ADB25498E}" destId="{F4818BC3-AE58-42E6-9E8C-69A3E3769883}" srcOrd="0" destOrd="3" presId="urn:microsoft.com/office/officeart/2005/8/layout/process3"/>
    <dgm:cxn modelId="{DE8AAED7-FF7B-491A-9FB1-838457C4028C}" srcId="{28597C5E-2E3C-46C4-8A5D-85672C269CC1}" destId="{E8B46953-1992-4636-A9BA-ABBBDB7DFE9E}" srcOrd="0" destOrd="0" parTransId="{1F5D68B8-C9C8-4A72-A2E6-240FB8EF215B}" sibTransId="{27BE680B-2AD2-4F3F-88B7-0C0D1FEE296C}"/>
    <dgm:cxn modelId="{4E5404D8-6122-4D3E-A09B-43781A1250D7}" srcId="{9AB3F157-72E6-484C-8EA4-793BCAD3D2A8}" destId="{F8259294-5A05-4741-B315-D129BDE0833B}" srcOrd="0" destOrd="0" parTransId="{4376B7DB-F514-4F2D-A4DD-B9F52E3F5519}" sibTransId="{71883733-ED07-4185-8EF3-40C1AEE61D2F}"/>
    <dgm:cxn modelId="{EBBD1BD8-74D7-4953-A322-4908FC992C97}" type="presOf" srcId="{79C91FD1-A349-4445-9EAF-076C56A5F857}" destId="{8D11CA09-13A2-43FA-A846-A5993D5A4648}" srcOrd="1" destOrd="0" presId="urn:microsoft.com/office/officeart/2005/8/layout/process3"/>
    <dgm:cxn modelId="{5110FDDE-6BC9-49EA-A06E-46E131A560A6}" type="presOf" srcId="{6CD521B9-9106-4AFF-9D29-B60CB3FEBFDC}" destId="{23C2371A-AC19-47D7-A113-37F33594937E}" srcOrd="0" destOrd="3" presId="urn:microsoft.com/office/officeart/2005/8/layout/process3"/>
    <dgm:cxn modelId="{62EA1DE1-E450-4183-B106-C6015C96C176}" srcId="{5ECFBC61-C004-4AD7-93B7-278ABAF43B0E}" destId="{C2243A27-EA43-4F35-8F75-6E1F561C2D7C}" srcOrd="0" destOrd="0" parTransId="{8A4A2B8C-463E-4E02-AC33-38D3380CC366}" sibTransId="{C4F3F8D8-D3E9-43FC-8FAC-CA17AC567643}"/>
    <dgm:cxn modelId="{F5A32CE2-7856-4ACF-B083-3FF2163311B1}" srcId="{8270C6C1-6F8F-4E80-8FFB-C584C6D19BEB}" destId="{E799DE72-B6E0-41CD-B542-DFEAD248C549}" srcOrd="1" destOrd="0" parTransId="{C5DFDD6A-FCCD-4E0B-BA0F-F5465D7629C7}" sibTransId="{F786FE4A-D718-4402-9950-CA855702983E}"/>
    <dgm:cxn modelId="{88EF4FE2-6FF7-4712-9147-8001C9D314D6}" type="presOf" srcId="{4A5ED0A0-6215-4DC1-97FD-93F52686E805}" destId="{50627FC6-5159-4184-A388-6FE02DC0FBCE}" srcOrd="0" destOrd="1" presId="urn:microsoft.com/office/officeart/2005/8/layout/process3"/>
    <dgm:cxn modelId="{58A3C6E8-17E0-4AC0-AC32-5F2FCC194401}" srcId="{CDD14B55-9CDF-4256-8B54-67E9DC1E1C3E}" destId="{0DFC1B87-DDD6-4D61-AEC1-FB1C51F40B18}" srcOrd="0" destOrd="0" parTransId="{AC6C967D-DE93-4A05-9EE4-06FBBA5AABD6}" sibTransId="{60B6AAA8-A3DE-443B-B38E-E65AA75EE267}"/>
    <dgm:cxn modelId="{78B448ED-0759-4EF1-98C0-068CC9BF50CA}" type="presOf" srcId="{4C685E0F-7A82-4A8C-A20D-AB49AD966695}" destId="{83285CBE-1146-4D02-BFF1-F9BD99AC77B7}" srcOrd="0" destOrd="0" presId="urn:microsoft.com/office/officeart/2005/8/layout/process3"/>
    <dgm:cxn modelId="{93606EEF-FAAE-473A-B719-08DA6F42E96C}" srcId="{8270C6C1-6F8F-4E80-8FFB-C584C6D19BEB}" destId="{4F061DF3-D8AC-453B-9ADD-A9E55AE0DFBF}" srcOrd="2" destOrd="0" parTransId="{B3329EAD-D83E-45D7-86AB-ADAE4B03E342}" sibTransId="{3A49893F-7D38-4E25-9580-54A4C23998A7}"/>
    <dgm:cxn modelId="{820188F7-FA83-4B94-A055-985996EEC089}" srcId="{17BB0655-BA48-4FA9-A022-D32B713D19D9}" destId="{F9FB81F0-F231-466C-8EEC-191B08B592F2}" srcOrd="0" destOrd="0" parTransId="{34836FB0-1400-4906-AB05-DCD27A70696D}" sibTransId="{FF97142C-E5D0-4F35-8A51-32F612622F2E}"/>
    <dgm:cxn modelId="{298978FB-2268-4D71-AC66-B65CC4CDC27C}" srcId="{4C685E0F-7A82-4A8C-A20D-AB49AD966695}" destId="{A46E9A97-746F-4F02-9CF1-97D365182E9B}" srcOrd="0" destOrd="0" parTransId="{329C0A90-4945-47C1-A575-2B931D2E57CF}" sibTransId="{C07499A3-7D99-489E-9E8B-B54A72088700}"/>
    <dgm:cxn modelId="{929497FB-6A34-4745-8600-2128EE5DC0B8}" type="presOf" srcId="{A46E9A97-746F-4F02-9CF1-97D365182E9B}" destId="{4CA05DB7-67B3-4D42-A41B-3D459D199D0A}" srcOrd="0" destOrd="0" presId="urn:microsoft.com/office/officeart/2005/8/layout/process3"/>
    <dgm:cxn modelId="{B6EEB3CD-82F2-4645-AA45-0456683E8D45}" type="presParOf" srcId="{C9ED1EB8-5DCF-4F80-B97C-47B2DBBB0764}" destId="{CCC58F63-C62D-4D76-A4D7-5BB53CF4EAC8}" srcOrd="0" destOrd="0" presId="urn:microsoft.com/office/officeart/2005/8/layout/process3"/>
    <dgm:cxn modelId="{AA518D2B-32D9-4E1E-AD49-1D77673977E5}" type="presParOf" srcId="{CCC58F63-C62D-4D76-A4D7-5BB53CF4EAC8}" destId="{222B1168-0865-4129-9B1E-5789AC2ECFC5}" srcOrd="0" destOrd="0" presId="urn:microsoft.com/office/officeart/2005/8/layout/process3"/>
    <dgm:cxn modelId="{8A0E920F-70D7-4444-B63F-C1E91A51DEBB}" type="presParOf" srcId="{CCC58F63-C62D-4D76-A4D7-5BB53CF4EAC8}" destId="{1DC178B0-D330-4FFC-9ED6-FB05F308C177}" srcOrd="1" destOrd="0" presId="urn:microsoft.com/office/officeart/2005/8/layout/process3"/>
    <dgm:cxn modelId="{2CB9E7B6-EE38-4A1C-ADE5-0DEB612319DC}" type="presParOf" srcId="{CCC58F63-C62D-4D76-A4D7-5BB53CF4EAC8}" destId="{9BB1185C-7B52-4618-BE94-DDF50BA86AFC}" srcOrd="2" destOrd="0" presId="urn:microsoft.com/office/officeart/2005/8/layout/process3"/>
    <dgm:cxn modelId="{381B9FAC-34C7-4904-A8C2-EBA6D8BD4E5E}" type="presParOf" srcId="{C9ED1EB8-5DCF-4F80-B97C-47B2DBBB0764}" destId="{F7828302-E089-4F4D-B2ED-D1A24EB5FBF8}" srcOrd="1" destOrd="0" presId="urn:microsoft.com/office/officeart/2005/8/layout/process3"/>
    <dgm:cxn modelId="{69B80FB3-53FC-405A-8BCD-956380AEEABB}" type="presParOf" srcId="{F7828302-E089-4F4D-B2ED-D1A24EB5FBF8}" destId="{DC978DD1-F4CD-4224-AEEC-C8A554C47669}" srcOrd="0" destOrd="0" presId="urn:microsoft.com/office/officeart/2005/8/layout/process3"/>
    <dgm:cxn modelId="{A639C945-6034-4DF6-B035-6EC3A9036EF3}" type="presParOf" srcId="{C9ED1EB8-5DCF-4F80-B97C-47B2DBBB0764}" destId="{29D91A81-EF0E-4876-B269-5215781E7281}" srcOrd="2" destOrd="0" presId="urn:microsoft.com/office/officeart/2005/8/layout/process3"/>
    <dgm:cxn modelId="{349A8AAB-4145-4325-96F7-B198BD01E737}" type="presParOf" srcId="{29D91A81-EF0E-4876-B269-5215781E7281}" destId="{83285CBE-1146-4D02-BFF1-F9BD99AC77B7}" srcOrd="0" destOrd="0" presId="urn:microsoft.com/office/officeart/2005/8/layout/process3"/>
    <dgm:cxn modelId="{7A782E4E-F594-453F-BFC9-E05EF883F7E7}" type="presParOf" srcId="{29D91A81-EF0E-4876-B269-5215781E7281}" destId="{F6C8D278-8C37-44CB-B80A-93629206A10C}" srcOrd="1" destOrd="0" presId="urn:microsoft.com/office/officeart/2005/8/layout/process3"/>
    <dgm:cxn modelId="{75065011-B7C5-49F8-80C1-4E72076AFA82}" type="presParOf" srcId="{29D91A81-EF0E-4876-B269-5215781E7281}" destId="{4CA05DB7-67B3-4D42-A41B-3D459D199D0A}" srcOrd="2" destOrd="0" presId="urn:microsoft.com/office/officeart/2005/8/layout/process3"/>
    <dgm:cxn modelId="{F00084E7-6465-4F1C-AB71-45D7FCA86EDD}" type="presParOf" srcId="{C9ED1EB8-5DCF-4F80-B97C-47B2DBBB0764}" destId="{6C48DACB-FB6F-4782-A8C9-17623446D322}" srcOrd="3" destOrd="0" presId="urn:microsoft.com/office/officeart/2005/8/layout/process3"/>
    <dgm:cxn modelId="{E2FFED6C-29B5-412B-9886-92A259BFB0D7}" type="presParOf" srcId="{6C48DACB-FB6F-4782-A8C9-17623446D322}" destId="{9FCA794B-01A8-445E-B082-CE6646897F75}" srcOrd="0" destOrd="0" presId="urn:microsoft.com/office/officeart/2005/8/layout/process3"/>
    <dgm:cxn modelId="{44E14535-38CC-44DF-8A35-14CD1DA6B35B}" type="presParOf" srcId="{C9ED1EB8-5DCF-4F80-B97C-47B2DBBB0764}" destId="{051151BC-1B3F-4827-ACAE-4993454C63BD}" srcOrd="4" destOrd="0" presId="urn:microsoft.com/office/officeart/2005/8/layout/process3"/>
    <dgm:cxn modelId="{C54DF36C-E591-4E9D-BC70-1EBADBB0C36B}" type="presParOf" srcId="{051151BC-1B3F-4827-ACAE-4993454C63BD}" destId="{CDCCF267-D892-4D67-A7E6-BF7BDB6B47AB}" srcOrd="0" destOrd="0" presId="urn:microsoft.com/office/officeart/2005/8/layout/process3"/>
    <dgm:cxn modelId="{ADCE1935-37BD-4FFF-99F8-712F7A8E5882}" type="presParOf" srcId="{051151BC-1B3F-4827-ACAE-4993454C63BD}" destId="{E68BB99E-7CF8-4472-A18E-D86FC7F7AC35}" srcOrd="1" destOrd="0" presId="urn:microsoft.com/office/officeart/2005/8/layout/process3"/>
    <dgm:cxn modelId="{EB1605FC-7C03-496D-B443-5F2085B2275B}" type="presParOf" srcId="{051151BC-1B3F-4827-ACAE-4993454C63BD}" destId="{50627FC6-5159-4184-A388-6FE02DC0FBCE}" srcOrd="2" destOrd="0" presId="urn:microsoft.com/office/officeart/2005/8/layout/process3"/>
    <dgm:cxn modelId="{D729AB4E-0AC9-4403-AA96-4C89DB247C9E}" type="presParOf" srcId="{C9ED1EB8-5DCF-4F80-B97C-47B2DBBB0764}" destId="{0B534BA2-4B37-473C-8B88-BAF703292FFF}" srcOrd="5" destOrd="0" presId="urn:microsoft.com/office/officeart/2005/8/layout/process3"/>
    <dgm:cxn modelId="{F494141A-5E74-4303-AF14-CF308B0069F5}" type="presParOf" srcId="{0B534BA2-4B37-473C-8B88-BAF703292FFF}" destId="{979146A8-7411-4EBC-8D8D-F7E27341A17D}" srcOrd="0" destOrd="0" presId="urn:microsoft.com/office/officeart/2005/8/layout/process3"/>
    <dgm:cxn modelId="{C962BE46-76E5-41A6-9E8F-34244A5DB07A}" type="presParOf" srcId="{C9ED1EB8-5DCF-4F80-B97C-47B2DBBB0764}" destId="{B013B27F-8CF1-48D8-BF82-371735EA7336}" srcOrd="6" destOrd="0" presId="urn:microsoft.com/office/officeart/2005/8/layout/process3"/>
    <dgm:cxn modelId="{BA2EAE7B-511F-43A2-B468-374077685390}" type="presParOf" srcId="{B013B27F-8CF1-48D8-BF82-371735EA7336}" destId="{566D111B-D60A-40A1-95A9-F7DC42B72EDD}" srcOrd="0" destOrd="0" presId="urn:microsoft.com/office/officeart/2005/8/layout/process3"/>
    <dgm:cxn modelId="{AD9EFED8-70D3-4CB2-B841-E6180A79C8CD}" type="presParOf" srcId="{B013B27F-8CF1-48D8-BF82-371735EA7336}" destId="{5FF44F0D-D0EA-4A08-8DF0-EA2EF397A48D}" srcOrd="1" destOrd="0" presId="urn:microsoft.com/office/officeart/2005/8/layout/process3"/>
    <dgm:cxn modelId="{AA1D4EBD-85D1-4E29-AE7C-FA5A17007A95}" type="presParOf" srcId="{B013B27F-8CF1-48D8-BF82-371735EA7336}" destId="{E0A54B9A-5625-4834-81A8-191DEBA23A26}" srcOrd="2" destOrd="0" presId="urn:microsoft.com/office/officeart/2005/8/layout/process3"/>
    <dgm:cxn modelId="{98412E99-B94B-48DE-BAD9-D6B9C16C5919}" type="presParOf" srcId="{C9ED1EB8-5DCF-4F80-B97C-47B2DBBB0764}" destId="{A0DAA6BD-C5C9-4247-BC00-E775E2EFE982}" srcOrd="7" destOrd="0" presId="urn:microsoft.com/office/officeart/2005/8/layout/process3"/>
    <dgm:cxn modelId="{3E10D34B-DD1D-4110-8939-18D0ABA3B5C1}" type="presParOf" srcId="{A0DAA6BD-C5C9-4247-BC00-E775E2EFE982}" destId="{43A0326F-DA46-41A9-9DE7-0E27F3EC7CE7}" srcOrd="0" destOrd="0" presId="urn:microsoft.com/office/officeart/2005/8/layout/process3"/>
    <dgm:cxn modelId="{C83EEAA7-D649-4E21-B5B7-0C463B54BB77}" type="presParOf" srcId="{C9ED1EB8-5DCF-4F80-B97C-47B2DBBB0764}" destId="{375DFA9E-93FE-45AD-8D4C-D59C8A521311}" srcOrd="8" destOrd="0" presId="urn:microsoft.com/office/officeart/2005/8/layout/process3"/>
    <dgm:cxn modelId="{915DDF7C-AF61-46A1-ADAD-8205CA68EEBF}" type="presParOf" srcId="{375DFA9E-93FE-45AD-8D4C-D59C8A521311}" destId="{93CB1D71-C829-480D-A43F-8B49FDA8E53F}" srcOrd="0" destOrd="0" presId="urn:microsoft.com/office/officeart/2005/8/layout/process3"/>
    <dgm:cxn modelId="{4B251B58-0D6D-40B1-B059-FE5EA0FE81FF}" type="presParOf" srcId="{375DFA9E-93FE-45AD-8D4C-D59C8A521311}" destId="{8168FE3A-7C3A-421A-A271-BAEB8F89FCE2}" srcOrd="1" destOrd="0" presId="urn:microsoft.com/office/officeart/2005/8/layout/process3"/>
    <dgm:cxn modelId="{613BED0D-2790-4F87-A793-2ADD4052078D}" type="presParOf" srcId="{375DFA9E-93FE-45AD-8D4C-D59C8A521311}" destId="{F4818BC3-AE58-42E6-9E8C-69A3E3769883}" srcOrd="2" destOrd="0" presId="urn:microsoft.com/office/officeart/2005/8/layout/process3"/>
    <dgm:cxn modelId="{36B3CCA9-DCA0-49B1-BA6C-4BE9009B5665}" type="presParOf" srcId="{C9ED1EB8-5DCF-4F80-B97C-47B2DBBB0764}" destId="{88069029-187F-44FB-B003-5CBFDE8CCAEE}" srcOrd="9" destOrd="0" presId="urn:microsoft.com/office/officeart/2005/8/layout/process3"/>
    <dgm:cxn modelId="{9E873CC3-D961-4F50-9AFC-C4254ADBB16B}" type="presParOf" srcId="{88069029-187F-44FB-B003-5CBFDE8CCAEE}" destId="{8D11CA09-13A2-43FA-A846-A5993D5A4648}" srcOrd="0" destOrd="0" presId="urn:microsoft.com/office/officeart/2005/8/layout/process3"/>
    <dgm:cxn modelId="{308B44D9-A292-4969-998C-C8CDC8623D32}" type="presParOf" srcId="{C9ED1EB8-5DCF-4F80-B97C-47B2DBBB0764}" destId="{AA86D3DB-8083-450D-9352-ED339C4B995A}" srcOrd="10" destOrd="0" presId="urn:microsoft.com/office/officeart/2005/8/layout/process3"/>
    <dgm:cxn modelId="{31EA42C6-906C-4668-9CF4-656DA9246269}" type="presParOf" srcId="{AA86D3DB-8083-450D-9352-ED339C4B995A}" destId="{069BE204-7E1A-4745-84BA-FC4CDA3C04EC}" srcOrd="0" destOrd="0" presId="urn:microsoft.com/office/officeart/2005/8/layout/process3"/>
    <dgm:cxn modelId="{5923A0AF-5213-4E8B-AE3A-C946DFE6D2C4}" type="presParOf" srcId="{AA86D3DB-8083-450D-9352-ED339C4B995A}" destId="{DBB65F3F-2A51-46C3-9761-C40A1D5432F7}" srcOrd="1" destOrd="0" presId="urn:microsoft.com/office/officeart/2005/8/layout/process3"/>
    <dgm:cxn modelId="{A296EDFF-A851-47FF-91BC-BD2444C7D87B}" type="presParOf" srcId="{AA86D3DB-8083-450D-9352-ED339C4B995A}" destId="{23C2371A-AC19-47D7-A113-37F33594937E}" srcOrd="2" destOrd="0" presId="urn:microsoft.com/office/officeart/2005/8/layout/process3"/>
  </dgm:cxnLst>
  <dgm:bg>
    <a:noFill/>
  </dgm:bg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DC178B0-D330-4FFC-9ED6-FB05F308C177}">
      <dsp:nvSpPr>
        <dsp:cNvPr id="0" name=""/>
        <dsp:cNvSpPr/>
      </dsp:nvSpPr>
      <dsp:spPr>
        <a:xfrm>
          <a:off x="10039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b="1" kern="1200"/>
            <a:t>Climate mitigation policy</a:t>
          </a:r>
        </a:p>
      </dsp:txBody>
      <dsp:txXfrm>
        <a:off x="10039" y="3291631"/>
        <a:ext cx="1099239" cy="370058"/>
      </dsp:txXfrm>
    </dsp:sp>
    <dsp:sp modelId="{9BB1185C-7B52-4618-BE94-DDF50BA86AFC}">
      <dsp:nvSpPr>
        <dsp:cNvPr id="0" name=""/>
        <dsp:cNvSpPr/>
      </dsp:nvSpPr>
      <dsp:spPr>
        <a:xfrm>
          <a:off x="164422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Metric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energy taxes based on carbon content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Result: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changes in fuel prices</a:t>
          </a:r>
          <a:endParaRPr lang="en-US" sz="1100" kern="1200"/>
        </a:p>
      </dsp:txBody>
      <dsp:txXfrm>
        <a:off x="198674" y="3695941"/>
        <a:ext cx="1100944" cy="2978175"/>
      </dsp:txXfrm>
    </dsp:sp>
    <dsp:sp modelId="{F7828302-E089-4F4D-B2ED-D1A24EB5FBF8}">
      <dsp:nvSpPr>
        <dsp:cNvPr id="0" name=""/>
        <dsp:cNvSpPr/>
      </dsp:nvSpPr>
      <dsp:spPr>
        <a:xfrm>
          <a:off x="1258303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1258303" y="3407560"/>
        <a:ext cx="246832" cy="138200"/>
      </dsp:txXfrm>
    </dsp:sp>
    <dsp:sp modelId="{F6C8D278-8C37-44CB-B80A-93629206A10C}">
      <dsp:nvSpPr>
        <dsp:cNvPr id="0" name=""/>
        <dsp:cNvSpPr/>
      </dsp:nvSpPr>
      <dsp:spPr>
        <a:xfrm>
          <a:off x="1705378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Fossil fuel consumption</a:t>
          </a:r>
        </a:p>
      </dsp:txBody>
      <dsp:txXfrm>
        <a:off x="1705378" y="3291631"/>
        <a:ext cx="1099239" cy="370058"/>
      </dsp:txXfrm>
    </dsp:sp>
    <dsp:sp modelId="{4CA05DB7-67B3-4D42-A41B-3D459D199D0A}">
      <dsp:nvSpPr>
        <dsp:cNvPr id="0" name=""/>
        <dsp:cNvSpPr/>
      </dsp:nvSpPr>
      <dsp:spPr>
        <a:xfrm>
          <a:off x="1859761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Fuel consumption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Method</a:t>
          </a:r>
          <a:endParaRPr lang="en-US" sz="1100" b="1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Income and price elasticities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IEA</a:t>
          </a:r>
        </a:p>
      </dsp:txBody>
      <dsp:txXfrm>
        <a:off x="1894013" y="3695941"/>
        <a:ext cx="1100944" cy="2978175"/>
      </dsp:txXfrm>
    </dsp:sp>
    <dsp:sp modelId="{6C48DACB-FB6F-4782-A8C9-17623446D322}">
      <dsp:nvSpPr>
        <dsp:cNvPr id="0" name=""/>
        <dsp:cNvSpPr/>
      </dsp:nvSpPr>
      <dsp:spPr>
        <a:xfrm>
          <a:off x="2953642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2953642" y="3407560"/>
        <a:ext cx="246832" cy="138200"/>
      </dsp:txXfrm>
    </dsp:sp>
    <dsp:sp modelId="{E68BB99E-7CF8-4472-A18E-D86FC7F7AC35}">
      <dsp:nvSpPr>
        <dsp:cNvPr id="0" name=""/>
        <dsp:cNvSpPr/>
      </dsp:nvSpPr>
      <dsp:spPr>
        <a:xfrm>
          <a:off x="3400717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Emissions</a:t>
          </a:r>
          <a:r>
            <a:rPr lang="en-US" sz="1000" kern="1200"/>
            <a:t>				</a:t>
          </a:r>
        </a:p>
      </dsp:txBody>
      <dsp:txXfrm>
        <a:off x="3400717" y="3291631"/>
        <a:ext cx="1099239" cy="370058"/>
      </dsp:txXfrm>
    </dsp:sp>
    <dsp:sp modelId="{50627FC6-5159-4184-A388-6FE02DC0FBCE}">
      <dsp:nvSpPr>
        <dsp:cNvPr id="0" name=""/>
        <dsp:cNvSpPr/>
      </dsp:nvSpPr>
      <dsp:spPr>
        <a:xfrm>
          <a:off x="3555100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Emissions of PM</a:t>
          </a:r>
          <a:r>
            <a:rPr lang="en-US" sz="1100" kern="1200" baseline="-25000">
              <a:latin typeface="Arial"/>
            </a:rPr>
            <a:t>2.5</a:t>
          </a:r>
          <a:r>
            <a:rPr lang="en-US" sz="1100" kern="1200">
              <a:latin typeface="Arial"/>
            </a:rPr>
            <a:t>, NOx, SO</a:t>
          </a:r>
          <a:r>
            <a:rPr lang="en-US" sz="1100" kern="1200" baseline="-25000">
              <a:latin typeface="Arial"/>
            </a:rPr>
            <a:t>2</a:t>
          </a:r>
          <a:r>
            <a:rPr lang="en-US" sz="1100" kern="1200">
              <a:latin typeface="Arial"/>
            </a:rPr>
            <a:t>, other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IIASA, IEA</a:t>
          </a:r>
        </a:p>
      </dsp:txBody>
      <dsp:txXfrm>
        <a:off x="3589352" y="3695941"/>
        <a:ext cx="1100944" cy="2978175"/>
      </dsp:txXfrm>
    </dsp:sp>
    <dsp:sp modelId="{0B534BA2-4B37-473C-8B88-BAF703292FFF}">
      <dsp:nvSpPr>
        <dsp:cNvPr id="0" name=""/>
        <dsp:cNvSpPr/>
      </dsp:nvSpPr>
      <dsp:spPr>
        <a:xfrm>
          <a:off x="4648981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4648981" y="3407560"/>
        <a:ext cx="246832" cy="138200"/>
      </dsp:txXfrm>
    </dsp:sp>
    <dsp:sp modelId="{5FF44F0D-D0EA-4A08-8DF0-EA2EF397A48D}">
      <dsp:nvSpPr>
        <dsp:cNvPr id="0" name=""/>
        <dsp:cNvSpPr/>
      </dsp:nvSpPr>
      <dsp:spPr>
        <a:xfrm>
          <a:off x="509605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Concentrations</a:t>
          </a:r>
        </a:p>
      </dsp:txBody>
      <dsp:txXfrm>
        <a:off x="5096056" y="3291631"/>
        <a:ext cx="1099239" cy="370058"/>
      </dsp:txXfrm>
    </dsp:sp>
    <dsp:sp modelId="{E0A54B9A-5625-4834-81A8-191DEBA23A26}">
      <dsp:nvSpPr>
        <dsp:cNvPr id="0" name=""/>
        <dsp:cNvSpPr/>
      </dsp:nvSpPr>
      <dsp:spPr>
        <a:xfrm>
          <a:off x="5210468" y="3661689"/>
          <a:ext cx="1249390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/>
            <a:t>Metric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 PM</a:t>
          </a:r>
          <a:r>
            <a:rPr lang="en-US" sz="1050" kern="1200" baseline="-25000">
              <a:latin typeface="Arial"/>
            </a:rPr>
            <a:t>2.5</a:t>
          </a:r>
          <a:r>
            <a:rPr lang="en-US" sz="1050" kern="1200">
              <a:latin typeface="Arial"/>
            </a:rPr>
            <a:t> and O</a:t>
          </a:r>
          <a:r>
            <a:rPr lang="en-US" sz="1050" kern="1200" baseline="-25000">
              <a:latin typeface="Arial"/>
            </a:rPr>
            <a:t>3</a:t>
          </a:r>
          <a:r>
            <a:rPr lang="en-US" sz="1050" kern="1200">
              <a:latin typeface="Arial"/>
            </a:rPr>
            <a:t>  </a:t>
          </a:r>
          <a:endParaRPr lang="en-US" sz="1050" kern="1200"/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Methods</a:t>
          </a:r>
          <a:r>
            <a:rPr lang="en-US" sz="1050" kern="1200">
              <a:latin typeface="Arial"/>
            </a:rPr>
            <a:t>: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TM5-FASST, source app., elastic net model, intake fractions, machine learning</a:t>
          </a:r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Data</a:t>
          </a:r>
          <a:r>
            <a:rPr lang="en-US" sz="1050" kern="1200">
              <a:latin typeface="Arial"/>
            </a:rPr>
            <a:t>: 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JRC EC, WHO, GBD 2019</a:t>
          </a:r>
        </a:p>
      </dsp:txBody>
      <dsp:txXfrm>
        <a:off x="5247061" y="3698282"/>
        <a:ext cx="1176204" cy="2973493"/>
      </dsp:txXfrm>
    </dsp:sp>
    <dsp:sp modelId="{A0DAA6BD-C5C9-4247-BC00-E775E2EFE982}">
      <dsp:nvSpPr>
        <dsp:cNvPr id="0" name=""/>
        <dsp:cNvSpPr/>
      </dsp:nvSpPr>
      <dsp:spPr>
        <a:xfrm>
          <a:off x="6354313" y="3361493"/>
          <a:ext cx="337117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6354313" y="3407560"/>
        <a:ext cx="268017" cy="138200"/>
      </dsp:txXfrm>
    </dsp:sp>
    <dsp:sp modelId="{8168FE3A-7C3A-421A-A271-BAEB8F89FCE2}">
      <dsp:nvSpPr>
        <dsp:cNvPr id="0" name=""/>
        <dsp:cNvSpPr/>
      </dsp:nvSpPr>
      <dsp:spPr>
        <a:xfrm>
          <a:off x="6831365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Health impacts</a:t>
          </a:r>
        </a:p>
      </dsp:txBody>
      <dsp:txXfrm>
        <a:off x="6831365" y="3291631"/>
        <a:ext cx="1099239" cy="370058"/>
      </dsp:txXfrm>
    </dsp:sp>
    <dsp:sp modelId="{F4818BC3-AE58-42E6-9E8C-69A3E3769883}">
      <dsp:nvSpPr>
        <dsp:cNvPr id="0" name=""/>
        <dsp:cNvSpPr/>
      </dsp:nvSpPr>
      <dsp:spPr>
        <a:xfrm>
          <a:off x="6903026" y="3661689"/>
          <a:ext cx="133489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u="none" kern="1200"/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Deaths, YLL, YLD, DALYs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Methods: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GBD 2019 study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  <a:r>
            <a:rPr lang="en-US" sz="1100" kern="1200">
              <a:latin typeface="Arial"/>
            </a:rPr>
            <a:t>:</a:t>
          </a:r>
          <a:endParaRPr lang="en-US" sz="1100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WB, IHME, WHO</a:t>
          </a:r>
        </a:p>
      </dsp:txBody>
      <dsp:txXfrm>
        <a:off x="6942124" y="3700787"/>
        <a:ext cx="1256696" cy="2968483"/>
      </dsp:txXfrm>
    </dsp:sp>
    <dsp:sp modelId="{88069029-187F-44FB-B003-5CBFDE8CCAEE}">
      <dsp:nvSpPr>
        <dsp:cNvPr id="0" name=""/>
        <dsp:cNvSpPr/>
      </dsp:nvSpPr>
      <dsp:spPr>
        <a:xfrm>
          <a:off x="8100310" y="3361493"/>
          <a:ext cx="359775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8100310" y="3407560"/>
        <a:ext cx="290675" cy="138200"/>
      </dsp:txXfrm>
    </dsp:sp>
    <dsp:sp modelId="{DBB65F3F-2A51-46C3-9761-C40A1D5432F7}">
      <dsp:nvSpPr>
        <dsp:cNvPr id="0" name=""/>
        <dsp:cNvSpPr/>
      </dsp:nvSpPr>
      <dsp:spPr>
        <a:xfrm>
          <a:off x="860942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Economic impacts</a:t>
          </a:r>
        </a:p>
      </dsp:txBody>
      <dsp:txXfrm>
        <a:off x="8609426" y="3291631"/>
        <a:ext cx="1099239" cy="370058"/>
      </dsp:txXfrm>
    </dsp:sp>
    <dsp:sp modelId="{23C2371A-AC19-47D7-A113-37F33594937E}">
      <dsp:nvSpPr>
        <dsp:cNvPr id="0" name=""/>
        <dsp:cNvSpPr/>
      </dsp:nvSpPr>
      <dsp:spPr>
        <a:xfrm>
          <a:off x="8707107" y="3661689"/>
          <a:ext cx="128285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GDP losses/ lost wages, health expenditure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Methods: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Forgone output, others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OECD, WHO, ILO, IHME</a:t>
          </a:r>
        </a:p>
      </dsp:txBody>
      <dsp:txXfrm>
        <a:off x="8744680" y="3699262"/>
        <a:ext cx="1207706" cy="297153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3">
  <dgm:title val=""/>
  <dgm:desc val=""/>
  <dgm:catLst>
    <dgm:cat type="process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3" destOrd="0"/>
        <dgm:cxn modelId="12" srcId="1" destId="11" srcOrd="0" destOrd="0"/>
        <dgm:cxn modelId="23" srcId="2" destId="21" srcOrd="0" destOrd="0"/>
        <dgm:cxn modelId="34" srcId="3" destId="31" srcOrd="0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41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linearFlow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osite" refType="w"/>
      <dgm:constr type="w" for="ch" ptType="sibTrans" refType="w" refFor="ch" refForName="composite" fact="0.3333"/>
      <dgm:constr type="w" for="des" forName="parTx"/>
      <dgm:constr type="h" for="des" forName="parTx" op="equ"/>
      <dgm:constr type="h" for="des" forName="parSh" op="equ"/>
      <dgm:constr type="w" for="des" forName="desTx"/>
      <dgm:constr type="h" for="des" forName="desTx" op="equ"/>
      <dgm:constr type="w" for="des" forName="parSh"/>
      <dgm:constr type="primFontSz" for="des" forName="parTx" val="65"/>
      <dgm:constr type="secFontSz" for="des" forName="desTx" refType="primFontSz" refFor="des" refForName="parTx" op="equ"/>
      <dgm:constr type="primFontSz" for="des" forName="connTx" refType="primFontSz" refFor="des" refForName="parTx" fact="0.8"/>
      <dgm:constr type="primFontSz" for="des" forName="connTx" refType="primFontSz" refFor="des" refForName="parTx" op="lte" fact="0.8"/>
      <dgm:constr type="h" for="des" forName="parTx" refType="primFontSz" refFor="des" refForName="parTx" fact="0.8"/>
      <dgm:constr type="h" for="des" forName="parSh" refType="primFontSz" refFor="des" refForName="parTx" fact="1.2"/>
      <dgm:constr type="h" for="des" forName="desTx" refType="primFontSz" refFor="des" refForName="parTx" fact="1.6"/>
      <dgm:constr type="h" for="des" forName="parSh" refType="h" refFor="des" refForName="parTx" op="lte" fact="1.5"/>
      <dgm:constr type="h" for="des" forName="parSh" refType="h" refFor="des" refForName="parTx" op="gte" fact="1.5"/>
    </dgm:constrLst>
    <dgm:ruleLst>
      <dgm:rule type="w" for="ch" forName="composite" val="0" fact="NaN" max="NaN"/>
      <dgm:rule type="primFontSz" for="des" forName="parTx" val="5" fact="NaN" max="NaN"/>
    </dgm:ruleLst>
    <dgm:forEach name="Name3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func="var" arg="dir" op="equ" val="norm">
            <dgm:constrLst>
              <dgm:constr type="h" refType="w" fact="1000"/>
              <dgm:constr type="l" for="ch" forName="parTx"/>
              <dgm:constr type="w" for="ch" forName="parTx" refType="w" fact="0.83"/>
              <dgm:constr type="t" for="ch" forName="parTx"/>
              <dgm:constr type="l" for="ch" forName="parSh"/>
              <dgm:constr type="w" for="ch" forName="parSh" refType="w" refFor="ch" refForName="parTx"/>
              <dgm:constr type="t" for="ch" forName="parSh"/>
              <dgm:constr type="l" for="ch" forName="desTx" refType="w" fact="0.17"/>
              <dgm:constr type="w" for="ch" forName="desTx" refType="w" refFor="ch" refForName="parTx"/>
              <dgm:constr type="t" for="ch" forName="desTx" refType="h" refFor="ch" refForName="parTx"/>
            </dgm:constrLst>
          </dgm:if>
          <dgm:else name="Name6">
            <dgm:constrLst>
              <dgm:constr type="h" refType="w" fact="1000"/>
              <dgm:constr type="l" for="ch" forName="parTx" refType="w" fact="0.17"/>
              <dgm:constr type="w" for="ch" forName="parTx" refType="w" fact="0.83"/>
              <dgm:constr type="t" for="ch" forName="parTx"/>
              <dgm:constr type="l" for="ch" forName="parSh" refType="w" fact="0.15"/>
              <dgm:constr type="w" for="ch" forName="parSh" refType="w" refFor="ch" refForName="parTx"/>
              <dgm:constr type="t" for="ch" forName="parSh"/>
              <dgm:constr type="l" for="ch" forName="desTx"/>
              <dgm:constr type="w" for="ch" forName="desTx" refType="w" refFor="ch" refForName="parTx"/>
              <dgm:constr type="t" for="ch" forName="desTx" refType="h" refFor="ch" refForName="parTx"/>
            </dgm:constrLst>
          </dgm:else>
        </dgm:choose>
        <dgm:ruleLst>
          <dgm:rule type="h" val="INF" fact="NaN" max="NaN"/>
        </dgm:ruleLst>
        <dgm:layoutNode name="parTx">
          <dgm:varLst>
            <dgm:chMax val="0"/>
            <dgm:chPref val="0"/>
            <dgm:bulletEnabled val="1"/>
          </dgm:varLst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 zOrderOff="1" hideGeom="1">
            <dgm:adjLst>
              <dgm:adj idx="1" val="0.1"/>
            </dgm:adjLst>
          </dgm:shape>
          <dgm:presOf axis="self" ptType="node"/>
          <dgm:constrLst>
            <dgm:constr type="h" refType="w" op="lte" fact="0.4"/>
            <dgm:constr type="bMarg" refType="primFontSz" fact="0.3"/>
            <dgm:constr type="h"/>
          </dgm:constrLst>
          <dgm:ruleLst>
            <dgm:rule type="h" val="INF" fact="NaN" max="NaN"/>
          </dgm:ruleLst>
        </dgm:layoutNode>
        <dgm:layoutNode name="parSh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>
            <dgm:constr type="h"/>
          </dgm:constrLst>
          <dgm:ruleLst/>
        </dgm:layoutNode>
        <dgm:layoutNode name="desTx" styleLbl="fgAcc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oundRect" r:blip="">
            <dgm:adjLst>
              <dgm:adj idx="1" val="0.1"/>
            </dgm:adjLst>
          </dgm:shape>
          <dgm:presOf axis="des" ptType="node"/>
          <dgm:constrLst>
            <dgm:constr type="secFontSz" val="65"/>
            <dgm:constr type="primFontSz" refType="secFontSz"/>
            <dgm:constr type="h"/>
          </dgm:constrLst>
          <dgm:ruleLst>
            <dgm:rule type="h" val="INF" fact="NaN" max="NaN"/>
          </dgm:ruleLst>
        </dgm:layoutNode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  <dgm:param type="srcNode" val="parTx"/>
            <dgm:param type="dstNode" val="parTx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Tx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2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2.xml"/><Relationship Id="rId21" Type="http://schemas.openxmlformats.org/officeDocument/2006/relationships/chart" Target="../charts/chart21.xml"/><Relationship Id="rId42" Type="http://schemas.openxmlformats.org/officeDocument/2006/relationships/chart" Target="../charts/chart38.xml"/><Relationship Id="rId63" Type="http://schemas.openxmlformats.org/officeDocument/2006/relationships/chart" Target="../charts/chart59.xml"/><Relationship Id="rId84" Type="http://schemas.openxmlformats.org/officeDocument/2006/relationships/chart" Target="../charts/chart79.xml"/><Relationship Id="rId138" Type="http://schemas.openxmlformats.org/officeDocument/2006/relationships/chart" Target="../charts/chart133.xml"/><Relationship Id="rId107" Type="http://schemas.openxmlformats.org/officeDocument/2006/relationships/chart" Target="../charts/chart102.xml"/><Relationship Id="rId11" Type="http://schemas.openxmlformats.org/officeDocument/2006/relationships/chart" Target="../charts/chart11.xml"/><Relationship Id="rId32" Type="http://schemas.openxmlformats.org/officeDocument/2006/relationships/chart" Target="../charts/chart28.xml"/><Relationship Id="rId53" Type="http://schemas.openxmlformats.org/officeDocument/2006/relationships/chart" Target="../charts/chart49.xml"/><Relationship Id="rId74" Type="http://schemas.openxmlformats.org/officeDocument/2006/relationships/chart" Target="../charts/chart70.xml"/><Relationship Id="rId128" Type="http://schemas.openxmlformats.org/officeDocument/2006/relationships/chart" Target="../charts/chart123.xml"/><Relationship Id="rId149" Type="http://schemas.openxmlformats.org/officeDocument/2006/relationships/chart" Target="../charts/chart144.xml"/><Relationship Id="rId5" Type="http://schemas.openxmlformats.org/officeDocument/2006/relationships/chart" Target="../charts/chart5.xml"/><Relationship Id="rId95" Type="http://schemas.openxmlformats.org/officeDocument/2006/relationships/chart" Target="../charts/chart90.xml"/><Relationship Id="rId22" Type="http://schemas.openxmlformats.org/officeDocument/2006/relationships/chart" Target="../charts/chart22.xml"/><Relationship Id="rId27" Type="http://schemas.openxmlformats.org/officeDocument/2006/relationships/chart" Target="../charts/chart24.xml"/><Relationship Id="rId43" Type="http://schemas.openxmlformats.org/officeDocument/2006/relationships/chart" Target="../charts/chart39.xml"/><Relationship Id="rId48" Type="http://schemas.openxmlformats.org/officeDocument/2006/relationships/chart" Target="../charts/chart44.xml"/><Relationship Id="rId64" Type="http://schemas.openxmlformats.org/officeDocument/2006/relationships/chart" Target="../charts/chart60.xml"/><Relationship Id="rId69" Type="http://schemas.openxmlformats.org/officeDocument/2006/relationships/chart" Target="../charts/chart65.xml"/><Relationship Id="rId113" Type="http://schemas.openxmlformats.org/officeDocument/2006/relationships/chart" Target="../charts/chart108.xml"/><Relationship Id="rId118" Type="http://schemas.openxmlformats.org/officeDocument/2006/relationships/chart" Target="../charts/chart113.xml"/><Relationship Id="rId134" Type="http://schemas.openxmlformats.org/officeDocument/2006/relationships/chart" Target="../charts/chart129.xml"/><Relationship Id="rId139" Type="http://schemas.openxmlformats.org/officeDocument/2006/relationships/chart" Target="../charts/chart134.xml"/><Relationship Id="rId80" Type="http://schemas.openxmlformats.org/officeDocument/2006/relationships/chart" Target="../charts/chart76.xml"/><Relationship Id="rId85" Type="http://schemas.openxmlformats.org/officeDocument/2006/relationships/chart" Target="../charts/chart80.xml"/><Relationship Id="rId150" Type="http://schemas.openxmlformats.org/officeDocument/2006/relationships/chart" Target="../charts/chart145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33" Type="http://schemas.openxmlformats.org/officeDocument/2006/relationships/chart" Target="../charts/chart29.xml"/><Relationship Id="rId38" Type="http://schemas.openxmlformats.org/officeDocument/2006/relationships/chart" Target="../charts/chart34.xml"/><Relationship Id="rId59" Type="http://schemas.openxmlformats.org/officeDocument/2006/relationships/chart" Target="../charts/chart55.xml"/><Relationship Id="rId103" Type="http://schemas.openxmlformats.org/officeDocument/2006/relationships/chart" Target="../charts/chart98.xml"/><Relationship Id="rId108" Type="http://schemas.openxmlformats.org/officeDocument/2006/relationships/chart" Target="../charts/chart103.xml"/><Relationship Id="rId124" Type="http://schemas.openxmlformats.org/officeDocument/2006/relationships/chart" Target="../charts/chart119.xml"/><Relationship Id="rId129" Type="http://schemas.openxmlformats.org/officeDocument/2006/relationships/chart" Target="../charts/chart124.xml"/><Relationship Id="rId54" Type="http://schemas.openxmlformats.org/officeDocument/2006/relationships/chart" Target="../charts/chart50.xml"/><Relationship Id="rId70" Type="http://schemas.openxmlformats.org/officeDocument/2006/relationships/chart" Target="../charts/chart66.xml"/><Relationship Id="rId75" Type="http://schemas.openxmlformats.org/officeDocument/2006/relationships/chart" Target="../charts/chart71.xml"/><Relationship Id="rId91" Type="http://schemas.openxmlformats.org/officeDocument/2006/relationships/chart" Target="../charts/chart86.xml"/><Relationship Id="rId96" Type="http://schemas.openxmlformats.org/officeDocument/2006/relationships/chart" Target="../charts/chart91.xml"/><Relationship Id="rId140" Type="http://schemas.openxmlformats.org/officeDocument/2006/relationships/chart" Target="../charts/chart135.xml"/><Relationship Id="rId145" Type="http://schemas.openxmlformats.org/officeDocument/2006/relationships/chart" Target="../charts/chart14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23" Type="http://schemas.microsoft.com/office/2014/relationships/chartEx" Target="../charts/chartEx1.xml"/><Relationship Id="rId28" Type="http://schemas.openxmlformats.org/officeDocument/2006/relationships/chart" Target="../charts/chart25.xml"/><Relationship Id="rId49" Type="http://schemas.openxmlformats.org/officeDocument/2006/relationships/chart" Target="../charts/chart45.xml"/><Relationship Id="rId114" Type="http://schemas.openxmlformats.org/officeDocument/2006/relationships/chart" Target="../charts/chart109.xml"/><Relationship Id="rId119" Type="http://schemas.openxmlformats.org/officeDocument/2006/relationships/chart" Target="../charts/chart114.xml"/><Relationship Id="rId44" Type="http://schemas.openxmlformats.org/officeDocument/2006/relationships/chart" Target="../charts/chart40.xml"/><Relationship Id="rId60" Type="http://schemas.openxmlformats.org/officeDocument/2006/relationships/chart" Target="../charts/chart56.xml"/><Relationship Id="rId65" Type="http://schemas.openxmlformats.org/officeDocument/2006/relationships/chart" Target="../charts/chart61.xml"/><Relationship Id="rId81" Type="http://schemas.openxmlformats.org/officeDocument/2006/relationships/chart" Target="../charts/chart77.xml"/><Relationship Id="rId86" Type="http://schemas.openxmlformats.org/officeDocument/2006/relationships/chart" Target="../charts/chart81.xml"/><Relationship Id="rId130" Type="http://schemas.openxmlformats.org/officeDocument/2006/relationships/chart" Target="../charts/chart125.xml"/><Relationship Id="rId135" Type="http://schemas.openxmlformats.org/officeDocument/2006/relationships/chart" Target="../charts/chart130.xml"/><Relationship Id="rId151" Type="http://schemas.openxmlformats.org/officeDocument/2006/relationships/chart" Target="../charts/chart146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5.xml"/><Relationship Id="rId109" Type="http://schemas.openxmlformats.org/officeDocument/2006/relationships/chart" Target="../charts/chart104.xml"/><Relationship Id="rId34" Type="http://schemas.openxmlformats.org/officeDocument/2006/relationships/chart" Target="../charts/chart30.xml"/><Relationship Id="rId50" Type="http://schemas.openxmlformats.org/officeDocument/2006/relationships/chart" Target="../charts/chart46.xml"/><Relationship Id="rId55" Type="http://schemas.openxmlformats.org/officeDocument/2006/relationships/chart" Target="../charts/chart51.xml"/><Relationship Id="rId76" Type="http://schemas.openxmlformats.org/officeDocument/2006/relationships/chart" Target="../charts/chart72.xml"/><Relationship Id="rId97" Type="http://schemas.openxmlformats.org/officeDocument/2006/relationships/chart" Target="../charts/chart92.xml"/><Relationship Id="rId104" Type="http://schemas.openxmlformats.org/officeDocument/2006/relationships/chart" Target="../charts/chart99.xml"/><Relationship Id="rId120" Type="http://schemas.openxmlformats.org/officeDocument/2006/relationships/chart" Target="../charts/chart115.xml"/><Relationship Id="rId125" Type="http://schemas.openxmlformats.org/officeDocument/2006/relationships/chart" Target="../charts/chart120.xml"/><Relationship Id="rId141" Type="http://schemas.openxmlformats.org/officeDocument/2006/relationships/chart" Target="../charts/chart136.xml"/><Relationship Id="rId146" Type="http://schemas.openxmlformats.org/officeDocument/2006/relationships/chart" Target="../charts/chart141.xml"/><Relationship Id="rId7" Type="http://schemas.openxmlformats.org/officeDocument/2006/relationships/chart" Target="../charts/chart7.xml"/><Relationship Id="rId71" Type="http://schemas.openxmlformats.org/officeDocument/2006/relationships/chart" Target="../charts/chart67.xml"/><Relationship Id="rId92" Type="http://schemas.openxmlformats.org/officeDocument/2006/relationships/chart" Target="../charts/chart87.xml"/><Relationship Id="rId2" Type="http://schemas.openxmlformats.org/officeDocument/2006/relationships/chart" Target="../charts/chart2.xml"/><Relationship Id="rId29" Type="http://schemas.microsoft.com/office/2014/relationships/chartEx" Target="../charts/chartEx4.xml"/><Relationship Id="rId24" Type="http://schemas.microsoft.com/office/2014/relationships/chartEx" Target="../charts/chartEx2.xml"/><Relationship Id="rId40" Type="http://schemas.openxmlformats.org/officeDocument/2006/relationships/chart" Target="../charts/chart36.xml"/><Relationship Id="rId45" Type="http://schemas.openxmlformats.org/officeDocument/2006/relationships/chart" Target="../charts/chart41.xml"/><Relationship Id="rId66" Type="http://schemas.openxmlformats.org/officeDocument/2006/relationships/chart" Target="../charts/chart62.xml"/><Relationship Id="rId87" Type="http://schemas.openxmlformats.org/officeDocument/2006/relationships/chart" Target="../charts/chart82.xml"/><Relationship Id="rId110" Type="http://schemas.openxmlformats.org/officeDocument/2006/relationships/chart" Target="../charts/chart105.xml"/><Relationship Id="rId115" Type="http://schemas.openxmlformats.org/officeDocument/2006/relationships/chart" Target="../charts/chart110.xml"/><Relationship Id="rId131" Type="http://schemas.openxmlformats.org/officeDocument/2006/relationships/chart" Target="../charts/chart126.xml"/><Relationship Id="rId136" Type="http://schemas.openxmlformats.org/officeDocument/2006/relationships/chart" Target="../charts/chart131.xml"/><Relationship Id="rId61" Type="http://schemas.openxmlformats.org/officeDocument/2006/relationships/chart" Target="../charts/chart57.xml"/><Relationship Id="rId82" Type="http://schemas.openxmlformats.org/officeDocument/2006/relationships/chart" Target="../charts/chart78.xml"/><Relationship Id="rId152" Type="http://schemas.openxmlformats.org/officeDocument/2006/relationships/chart" Target="../charts/chart147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26.xml"/><Relationship Id="rId35" Type="http://schemas.openxmlformats.org/officeDocument/2006/relationships/chart" Target="../charts/chart31.xml"/><Relationship Id="rId56" Type="http://schemas.openxmlformats.org/officeDocument/2006/relationships/chart" Target="../charts/chart52.xml"/><Relationship Id="rId77" Type="http://schemas.openxmlformats.org/officeDocument/2006/relationships/chart" Target="../charts/chart73.xml"/><Relationship Id="rId100" Type="http://schemas.openxmlformats.org/officeDocument/2006/relationships/chart" Target="../charts/chart95.xml"/><Relationship Id="rId105" Type="http://schemas.openxmlformats.org/officeDocument/2006/relationships/chart" Target="../charts/chart100.xml"/><Relationship Id="rId126" Type="http://schemas.openxmlformats.org/officeDocument/2006/relationships/chart" Target="../charts/chart121.xml"/><Relationship Id="rId147" Type="http://schemas.openxmlformats.org/officeDocument/2006/relationships/chart" Target="../charts/chart142.xml"/><Relationship Id="rId8" Type="http://schemas.openxmlformats.org/officeDocument/2006/relationships/chart" Target="../charts/chart8.xml"/><Relationship Id="rId51" Type="http://schemas.openxmlformats.org/officeDocument/2006/relationships/chart" Target="../charts/chart47.xml"/><Relationship Id="rId72" Type="http://schemas.openxmlformats.org/officeDocument/2006/relationships/chart" Target="../charts/chart68.xml"/><Relationship Id="rId93" Type="http://schemas.openxmlformats.org/officeDocument/2006/relationships/chart" Target="../charts/chart88.xml"/><Relationship Id="rId98" Type="http://schemas.openxmlformats.org/officeDocument/2006/relationships/chart" Target="../charts/chart93.xml"/><Relationship Id="rId121" Type="http://schemas.openxmlformats.org/officeDocument/2006/relationships/chart" Target="../charts/chart116.xml"/><Relationship Id="rId142" Type="http://schemas.openxmlformats.org/officeDocument/2006/relationships/chart" Target="../charts/chart137.xml"/><Relationship Id="rId3" Type="http://schemas.openxmlformats.org/officeDocument/2006/relationships/chart" Target="../charts/chart3.xml"/><Relationship Id="rId25" Type="http://schemas.microsoft.com/office/2014/relationships/chartEx" Target="../charts/chartEx3.xml"/><Relationship Id="rId46" Type="http://schemas.openxmlformats.org/officeDocument/2006/relationships/chart" Target="../charts/chart42.xml"/><Relationship Id="rId67" Type="http://schemas.openxmlformats.org/officeDocument/2006/relationships/chart" Target="../charts/chart63.xml"/><Relationship Id="rId116" Type="http://schemas.openxmlformats.org/officeDocument/2006/relationships/chart" Target="../charts/chart111.xml"/><Relationship Id="rId137" Type="http://schemas.openxmlformats.org/officeDocument/2006/relationships/chart" Target="../charts/chart132.xml"/><Relationship Id="rId20" Type="http://schemas.openxmlformats.org/officeDocument/2006/relationships/chart" Target="../charts/chart20.xml"/><Relationship Id="rId41" Type="http://schemas.openxmlformats.org/officeDocument/2006/relationships/chart" Target="../charts/chart37.xml"/><Relationship Id="rId62" Type="http://schemas.openxmlformats.org/officeDocument/2006/relationships/chart" Target="../charts/chart58.xml"/><Relationship Id="rId83" Type="http://schemas.microsoft.com/office/2014/relationships/chartEx" Target="../charts/chartEx5.xml"/><Relationship Id="rId88" Type="http://schemas.openxmlformats.org/officeDocument/2006/relationships/chart" Target="../charts/chart83.xml"/><Relationship Id="rId111" Type="http://schemas.openxmlformats.org/officeDocument/2006/relationships/chart" Target="../charts/chart106.xml"/><Relationship Id="rId132" Type="http://schemas.openxmlformats.org/officeDocument/2006/relationships/chart" Target="../charts/chart127.xml"/><Relationship Id="rId15" Type="http://schemas.openxmlformats.org/officeDocument/2006/relationships/chart" Target="../charts/chart15.xml"/><Relationship Id="rId36" Type="http://schemas.openxmlformats.org/officeDocument/2006/relationships/chart" Target="../charts/chart32.xml"/><Relationship Id="rId57" Type="http://schemas.openxmlformats.org/officeDocument/2006/relationships/chart" Target="../charts/chart53.xml"/><Relationship Id="rId106" Type="http://schemas.openxmlformats.org/officeDocument/2006/relationships/chart" Target="../charts/chart101.xml"/><Relationship Id="rId127" Type="http://schemas.openxmlformats.org/officeDocument/2006/relationships/chart" Target="../charts/chart122.xml"/><Relationship Id="rId10" Type="http://schemas.openxmlformats.org/officeDocument/2006/relationships/chart" Target="../charts/chart10.xml"/><Relationship Id="rId31" Type="http://schemas.openxmlformats.org/officeDocument/2006/relationships/chart" Target="../charts/chart27.xml"/><Relationship Id="rId52" Type="http://schemas.openxmlformats.org/officeDocument/2006/relationships/chart" Target="../charts/chart48.xml"/><Relationship Id="rId73" Type="http://schemas.openxmlformats.org/officeDocument/2006/relationships/chart" Target="../charts/chart69.xml"/><Relationship Id="rId78" Type="http://schemas.openxmlformats.org/officeDocument/2006/relationships/chart" Target="../charts/chart74.xml"/><Relationship Id="rId94" Type="http://schemas.openxmlformats.org/officeDocument/2006/relationships/chart" Target="../charts/chart89.xml"/><Relationship Id="rId99" Type="http://schemas.openxmlformats.org/officeDocument/2006/relationships/chart" Target="../charts/chart94.xml"/><Relationship Id="rId101" Type="http://schemas.openxmlformats.org/officeDocument/2006/relationships/chart" Target="../charts/chart96.xml"/><Relationship Id="rId122" Type="http://schemas.openxmlformats.org/officeDocument/2006/relationships/chart" Target="../charts/chart117.xml"/><Relationship Id="rId143" Type="http://schemas.openxmlformats.org/officeDocument/2006/relationships/chart" Target="../charts/chart138.xml"/><Relationship Id="rId148" Type="http://schemas.openxmlformats.org/officeDocument/2006/relationships/chart" Target="../charts/chart14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26" Type="http://schemas.openxmlformats.org/officeDocument/2006/relationships/chart" Target="../charts/chart23.xml"/><Relationship Id="rId47" Type="http://schemas.openxmlformats.org/officeDocument/2006/relationships/chart" Target="../charts/chart43.xml"/><Relationship Id="rId68" Type="http://schemas.openxmlformats.org/officeDocument/2006/relationships/chart" Target="../charts/chart64.xml"/><Relationship Id="rId89" Type="http://schemas.openxmlformats.org/officeDocument/2006/relationships/chart" Target="../charts/chart84.xml"/><Relationship Id="rId112" Type="http://schemas.openxmlformats.org/officeDocument/2006/relationships/chart" Target="../charts/chart107.xml"/><Relationship Id="rId133" Type="http://schemas.openxmlformats.org/officeDocument/2006/relationships/chart" Target="../charts/chart128.xml"/><Relationship Id="rId16" Type="http://schemas.openxmlformats.org/officeDocument/2006/relationships/chart" Target="../charts/chart16.xml"/><Relationship Id="rId37" Type="http://schemas.openxmlformats.org/officeDocument/2006/relationships/chart" Target="../charts/chart33.xml"/><Relationship Id="rId58" Type="http://schemas.openxmlformats.org/officeDocument/2006/relationships/chart" Target="../charts/chart54.xml"/><Relationship Id="rId79" Type="http://schemas.openxmlformats.org/officeDocument/2006/relationships/chart" Target="../charts/chart75.xml"/><Relationship Id="rId102" Type="http://schemas.openxmlformats.org/officeDocument/2006/relationships/chart" Target="../charts/chart97.xml"/><Relationship Id="rId123" Type="http://schemas.openxmlformats.org/officeDocument/2006/relationships/chart" Target="../charts/chart118.xml"/><Relationship Id="rId144" Type="http://schemas.openxmlformats.org/officeDocument/2006/relationships/chart" Target="../charts/chart139.xml"/><Relationship Id="rId90" Type="http://schemas.openxmlformats.org/officeDocument/2006/relationships/chart" Target="../charts/chart85.xml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.xml"/><Relationship Id="rId3" Type="http://schemas.openxmlformats.org/officeDocument/2006/relationships/image" Target="../media/image4.png"/><Relationship Id="rId7" Type="http://schemas.openxmlformats.org/officeDocument/2006/relationships/diagramLayout" Target="../diagrams/layou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diagramData" Target="../diagrams/data1.xml"/><Relationship Id="rId11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microsoft.com/office/2007/relationships/diagramDrawing" Target="../diagrams/drawing1.xml"/><Relationship Id="rId4" Type="http://schemas.openxmlformats.org/officeDocument/2006/relationships/image" Target="../media/image5.png"/><Relationship Id="rId9" Type="http://schemas.openxmlformats.org/officeDocument/2006/relationships/diagramColors" Target="../diagrams/colors1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2</xdr:row>
      <xdr:rowOff>85725</xdr:rowOff>
    </xdr:from>
    <xdr:to>
      <xdr:col>4</xdr:col>
      <xdr:colOff>1914709</xdr:colOff>
      <xdr:row>9</xdr:row>
      <xdr:rowOff>60960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2800350" y="481965"/>
          <a:ext cx="1476559" cy="12020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210920</xdr:colOff>
      <xdr:row>226</xdr:row>
      <xdr:rowOff>511158</xdr:rowOff>
    </xdr:from>
    <xdr:ext cx="2286000" cy="1828800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549591</xdr:colOff>
      <xdr:row>173</xdr:row>
      <xdr:rowOff>436219</xdr:rowOff>
    </xdr:from>
    <xdr:ext cx="2743200" cy="1828800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143399</xdr:colOff>
      <xdr:row>100</xdr:row>
      <xdr:rowOff>436860</xdr:rowOff>
    </xdr:from>
    <xdr:ext cx="2139599" cy="198215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18</xdr:col>
      <xdr:colOff>53232</xdr:colOff>
      <xdr:row>226</xdr:row>
      <xdr:rowOff>572771</xdr:rowOff>
    </xdr:from>
    <xdr:ext cx="2286000" cy="1828800"/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95249</xdr:colOff>
      <xdr:row>100</xdr:row>
      <xdr:rowOff>439151</xdr:rowOff>
    </xdr:from>
    <xdr:ext cx="1809751" cy="2007271"/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</xdr:col>
      <xdr:colOff>163717</xdr:colOff>
      <xdr:row>213</xdr:row>
      <xdr:rowOff>20255</xdr:rowOff>
    </xdr:from>
    <xdr:ext cx="2286000" cy="1984248"/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twoCellAnchor editAs="oneCell">
    <xdr:from>
      <xdr:col>2</xdr:col>
      <xdr:colOff>203835</xdr:colOff>
      <xdr:row>346</xdr:row>
      <xdr:rowOff>573518</xdr:rowOff>
    </xdr:from>
    <xdr:to>
      <xdr:col>6</xdr:col>
      <xdr:colOff>647201</xdr:colOff>
      <xdr:row>359</xdr:row>
      <xdr:rowOff>150495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17</xdr:col>
      <xdr:colOff>94290</xdr:colOff>
      <xdr:row>377</xdr:row>
      <xdr:rowOff>641460</xdr:rowOff>
    </xdr:from>
    <xdr:ext cx="3075214" cy="2560320"/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6</xdr:col>
      <xdr:colOff>154470</xdr:colOff>
      <xdr:row>213</xdr:row>
      <xdr:rowOff>48194</xdr:rowOff>
    </xdr:from>
    <xdr:ext cx="2286000" cy="1984248"/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10</xdr:col>
      <xdr:colOff>199140</xdr:colOff>
      <xdr:row>226</xdr:row>
      <xdr:rowOff>527934</xdr:rowOff>
    </xdr:from>
    <xdr:ext cx="2286000" cy="1828800"/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oneCellAnchor>
    <xdr:from>
      <xdr:col>14</xdr:col>
      <xdr:colOff>94707</xdr:colOff>
      <xdr:row>226</xdr:row>
      <xdr:rowOff>587200</xdr:rowOff>
    </xdr:from>
    <xdr:ext cx="2286000" cy="1828800"/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oneCellAnchor>
    <xdr:from>
      <xdr:col>6</xdr:col>
      <xdr:colOff>68211</xdr:colOff>
      <xdr:row>226</xdr:row>
      <xdr:rowOff>533970</xdr:rowOff>
    </xdr:from>
    <xdr:ext cx="2286000" cy="1828800"/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twoCellAnchor>
    <xdr:from>
      <xdr:col>2</xdr:col>
      <xdr:colOff>39222</xdr:colOff>
      <xdr:row>604</xdr:row>
      <xdr:rowOff>28575</xdr:rowOff>
    </xdr:from>
    <xdr:to>
      <xdr:col>6</xdr:col>
      <xdr:colOff>203052</xdr:colOff>
      <xdr:row>616</xdr:row>
      <xdr:rowOff>173355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187204</xdr:colOff>
      <xdr:row>377</xdr:row>
      <xdr:rowOff>601560</xdr:rowOff>
    </xdr:from>
    <xdr:ext cx="3242235" cy="2617889"/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12</xdr:col>
      <xdr:colOff>314138</xdr:colOff>
      <xdr:row>346</xdr:row>
      <xdr:rowOff>558429</xdr:rowOff>
    </xdr:from>
    <xdr:to>
      <xdr:col>16</xdr:col>
      <xdr:colOff>100701</xdr:colOff>
      <xdr:row>359</xdr:row>
      <xdr:rowOff>78024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17</xdr:col>
      <xdr:colOff>250639</xdr:colOff>
      <xdr:row>346</xdr:row>
      <xdr:rowOff>559734</xdr:rowOff>
    </xdr:from>
    <xdr:to>
      <xdr:col>21</xdr:col>
      <xdr:colOff>214612</xdr:colOff>
      <xdr:row>359</xdr:row>
      <xdr:rowOff>99961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2</xdr:col>
      <xdr:colOff>205682</xdr:colOff>
      <xdr:row>377</xdr:row>
      <xdr:rowOff>628257</xdr:rowOff>
    </xdr:from>
    <xdr:ext cx="3154459" cy="2560320"/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12</xdr:col>
      <xdr:colOff>262405</xdr:colOff>
      <xdr:row>377</xdr:row>
      <xdr:rowOff>642843</xdr:rowOff>
    </xdr:from>
    <xdr:ext cx="2944132" cy="2560320"/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twoCellAnchor editAs="oneCell">
    <xdr:from>
      <xdr:col>10</xdr:col>
      <xdr:colOff>147811</xdr:colOff>
      <xdr:row>332</xdr:row>
      <xdr:rowOff>776036</xdr:rowOff>
    </xdr:from>
    <xdr:to>
      <xdr:col>13</xdr:col>
      <xdr:colOff>154669</xdr:colOff>
      <xdr:row>343</xdr:row>
      <xdr:rowOff>138019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14</xdr:col>
      <xdr:colOff>53443</xdr:colOff>
      <xdr:row>333</xdr:row>
      <xdr:rowOff>40630</xdr:rowOff>
    </xdr:from>
    <xdr:to>
      <xdr:col>17</xdr:col>
      <xdr:colOff>444398</xdr:colOff>
      <xdr:row>343</xdr:row>
      <xdr:rowOff>292074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58271</xdr:colOff>
      <xdr:row>604</xdr:row>
      <xdr:rowOff>28575</xdr:rowOff>
    </xdr:from>
    <xdr:to>
      <xdr:col>11</xdr:col>
      <xdr:colOff>307826</xdr:colOff>
      <xdr:row>616</xdr:row>
      <xdr:rowOff>173355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</xdr:col>
      <xdr:colOff>85725</xdr:colOff>
      <xdr:row>346</xdr:row>
      <xdr:rowOff>552825</xdr:rowOff>
    </xdr:from>
    <xdr:to>
      <xdr:col>11</xdr:col>
      <xdr:colOff>286823</xdr:colOff>
      <xdr:row>359</xdr:row>
      <xdr:rowOff>139304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153709</xdr:colOff>
      <xdr:row>412</xdr:row>
      <xdr:rowOff>1046</xdr:rowOff>
    </xdr:from>
    <xdr:to>
      <xdr:col>6</xdr:col>
      <xdr:colOff>379241</xdr:colOff>
      <xdr:row>423</xdr:row>
      <xdr:rowOff>61879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138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309" y="66656996"/>
              <a:ext cx="2902057" cy="20610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117849</xdr:colOff>
      <xdr:row>411</xdr:row>
      <xdr:rowOff>580800</xdr:rowOff>
    </xdr:from>
    <xdr:to>
      <xdr:col>21</xdr:col>
      <xdr:colOff>252638</xdr:colOff>
      <xdr:row>424</xdr:row>
      <xdr:rowOff>734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1" name="Chart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00149" y="66550950"/>
              <a:ext cx="2897039" cy="22869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184710</xdr:colOff>
      <xdr:row>411</xdr:row>
      <xdr:rowOff>609152</xdr:rowOff>
    </xdr:from>
    <xdr:to>
      <xdr:col>16</xdr:col>
      <xdr:colOff>75173</xdr:colOff>
      <xdr:row>424</xdr:row>
      <xdr:rowOff>735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2" name="Chart 141">
              <a:extLst>
                <a:ext uri="{FF2B5EF4-FFF2-40B4-BE49-F238E27FC236}">
                  <a16:creationId xmlns:a16="http://schemas.microsoft.com/office/drawing/2014/main" id="{00000000-0008-0000-0100-00008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04660" y="66579302"/>
              <a:ext cx="2805113" cy="22586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8</xdr:col>
      <xdr:colOff>60691</xdr:colOff>
      <xdr:row>101</xdr:row>
      <xdr:rowOff>0</xdr:rowOff>
    </xdr:from>
    <xdr:ext cx="1825260" cy="2036108"/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14</xdr:col>
      <xdr:colOff>86360</xdr:colOff>
      <xdr:row>100</xdr:row>
      <xdr:rowOff>432546</xdr:rowOff>
    </xdr:from>
    <xdr:ext cx="1828800" cy="1984248"/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11</xdr:col>
      <xdr:colOff>116204</xdr:colOff>
      <xdr:row>100</xdr:row>
      <xdr:rowOff>427737</xdr:rowOff>
    </xdr:from>
    <xdr:ext cx="1828800" cy="1920240"/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7</xdr:col>
      <xdr:colOff>155015</xdr:colOff>
      <xdr:row>411</xdr:row>
      <xdr:rowOff>509345</xdr:rowOff>
    </xdr:from>
    <xdr:to>
      <xdr:col>11</xdr:col>
      <xdr:colOff>133956</xdr:colOff>
      <xdr:row>423</xdr:row>
      <xdr:rowOff>116589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7" name="Chart 136">
              <a:extLst>
                <a:ext uri="{FF2B5EF4-FFF2-40B4-BE49-F238E27FC236}">
                  <a16:creationId xmlns:a16="http://schemas.microsoft.com/office/drawing/2014/main" id="{00000000-0008-0000-0100-00008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2615" y="66479495"/>
              <a:ext cx="2874541" cy="22932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17</xdr:col>
      <xdr:colOff>200026</xdr:colOff>
      <xdr:row>101</xdr:row>
      <xdr:rowOff>12064</xdr:rowOff>
    </xdr:from>
    <xdr:ext cx="1571624" cy="1984248"/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oneCellAnchor>
  <xdr:oneCellAnchor>
    <xdr:from>
      <xdr:col>10</xdr:col>
      <xdr:colOff>185477</xdr:colOff>
      <xdr:row>296</xdr:row>
      <xdr:rowOff>22700</xdr:rowOff>
    </xdr:from>
    <xdr:ext cx="2638005" cy="2018371"/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oneCellAnchor>
  <xdr:oneCellAnchor>
    <xdr:from>
      <xdr:col>14</xdr:col>
      <xdr:colOff>127400</xdr:colOff>
      <xdr:row>295</xdr:row>
      <xdr:rowOff>417933</xdr:rowOff>
    </xdr:from>
    <xdr:ext cx="2603749" cy="2167423"/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oneCellAnchor>
  <xdr:oneCellAnchor>
    <xdr:from>
      <xdr:col>2</xdr:col>
      <xdr:colOff>83899</xdr:colOff>
      <xdr:row>296</xdr:row>
      <xdr:rowOff>19284</xdr:rowOff>
    </xdr:from>
    <xdr:ext cx="2569493" cy="1900295"/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oneCellAnchor>
  <xdr:oneCellAnchor>
    <xdr:from>
      <xdr:col>10</xdr:col>
      <xdr:colOff>169252</xdr:colOff>
      <xdr:row>283</xdr:row>
      <xdr:rowOff>502627</xdr:rowOff>
    </xdr:from>
    <xdr:ext cx="2350008" cy="1828800"/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oneCellAnchor>
  <xdr:oneCellAnchor>
    <xdr:from>
      <xdr:col>17</xdr:col>
      <xdr:colOff>647676</xdr:colOff>
      <xdr:row>267</xdr:row>
      <xdr:rowOff>531478</xdr:rowOff>
    </xdr:from>
    <xdr:ext cx="2350008" cy="2011680"/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oneCellAnchor>
  <xdr:twoCellAnchor editAs="oneCell">
    <xdr:from>
      <xdr:col>10</xdr:col>
      <xdr:colOff>278803</xdr:colOff>
      <xdr:row>238</xdr:row>
      <xdr:rowOff>541579</xdr:rowOff>
    </xdr:from>
    <xdr:to>
      <xdr:col>13</xdr:col>
      <xdr:colOff>368720</xdr:colOff>
      <xdr:row>250</xdr:row>
      <xdr:rowOff>26209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oneCellAnchor>
    <xdr:from>
      <xdr:col>5</xdr:col>
      <xdr:colOff>649581</xdr:colOff>
      <xdr:row>238</xdr:row>
      <xdr:rowOff>555801</xdr:rowOff>
    </xdr:from>
    <xdr:ext cx="2596694" cy="1878905"/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oneCellAnchor>
  <xdr:oneCellAnchor>
    <xdr:from>
      <xdr:col>10</xdr:col>
      <xdr:colOff>172153</xdr:colOff>
      <xdr:row>213</xdr:row>
      <xdr:rowOff>48273</xdr:rowOff>
    </xdr:from>
    <xdr:ext cx="2286000" cy="1984248"/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oneCellAnchor>
  <xdr:oneCellAnchor>
    <xdr:from>
      <xdr:col>7</xdr:col>
      <xdr:colOff>29267</xdr:colOff>
      <xdr:row>199</xdr:row>
      <xdr:rowOff>31144</xdr:rowOff>
    </xdr:from>
    <xdr:ext cx="1828800" cy="1828800"/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oneCellAnchor>
  <xdr:oneCellAnchor>
    <xdr:from>
      <xdr:col>2</xdr:col>
      <xdr:colOff>234461</xdr:colOff>
      <xdr:row>238</xdr:row>
      <xdr:rowOff>550605</xdr:rowOff>
    </xdr:from>
    <xdr:ext cx="2190604" cy="1828800"/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oneCellAnchor>
  <xdr:oneCellAnchor>
    <xdr:from>
      <xdr:col>2</xdr:col>
      <xdr:colOff>85725</xdr:colOff>
      <xdr:row>283</xdr:row>
      <xdr:rowOff>527538</xdr:rowOff>
    </xdr:from>
    <xdr:ext cx="2350008" cy="1972115"/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oneCellAnchor>
  <xdr:oneCellAnchor>
    <xdr:from>
      <xdr:col>18</xdr:col>
      <xdr:colOff>105033</xdr:colOff>
      <xdr:row>283</xdr:row>
      <xdr:rowOff>490754</xdr:rowOff>
    </xdr:from>
    <xdr:ext cx="2519201" cy="1948812"/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oneCellAnchor>
  <xdr:oneCellAnchor>
    <xdr:from>
      <xdr:col>2</xdr:col>
      <xdr:colOff>18490</xdr:colOff>
      <xdr:row>268</xdr:row>
      <xdr:rowOff>12699</xdr:rowOff>
    </xdr:from>
    <xdr:ext cx="2350008" cy="2011680"/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oneCellAnchor>
  <xdr:oneCellAnchor>
    <xdr:from>
      <xdr:col>13</xdr:col>
      <xdr:colOff>640404</xdr:colOff>
      <xdr:row>213</xdr:row>
      <xdr:rowOff>62896</xdr:rowOff>
    </xdr:from>
    <xdr:ext cx="2293369" cy="1984248"/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oneCellAnchor>
  <xdr:oneCellAnchor>
    <xdr:from>
      <xdr:col>18</xdr:col>
      <xdr:colOff>111476</xdr:colOff>
      <xdr:row>212</xdr:row>
      <xdr:rowOff>489791</xdr:rowOff>
    </xdr:from>
    <xdr:ext cx="2286000" cy="1984248"/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oneCellAnchor>
  <xdr:oneCellAnchor>
    <xdr:from>
      <xdr:col>2</xdr:col>
      <xdr:colOff>108585</xdr:colOff>
      <xdr:row>309</xdr:row>
      <xdr:rowOff>10999</xdr:rowOff>
    </xdr:from>
    <xdr:ext cx="2286000" cy="1828800"/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oneCellAnchor>
  <xdr:oneCellAnchor>
    <xdr:from>
      <xdr:col>6</xdr:col>
      <xdr:colOff>112521</xdr:colOff>
      <xdr:row>309</xdr:row>
      <xdr:rowOff>12987</xdr:rowOff>
    </xdr:from>
    <xdr:ext cx="2618627" cy="1799678"/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oneCellAnchor>
  <xdr:oneCellAnchor>
    <xdr:from>
      <xdr:col>6</xdr:col>
      <xdr:colOff>73270</xdr:colOff>
      <xdr:row>283</xdr:row>
      <xdr:rowOff>528710</xdr:rowOff>
    </xdr:from>
    <xdr:ext cx="2350008" cy="1828800"/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oneCellAnchor>
  <xdr:oneCellAnchor>
    <xdr:from>
      <xdr:col>9</xdr:col>
      <xdr:colOff>602876</xdr:colOff>
      <xdr:row>255</xdr:row>
      <xdr:rowOff>75226</xdr:rowOff>
    </xdr:from>
    <xdr:ext cx="2350008" cy="2011680"/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oneCellAnchor>
  <xdr:oneCellAnchor>
    <xdr:from>
      <xdr:col>13</xdr:col>
      <xdr:colOff>655320</xdr:colOff>
      <xdr:row>238</xdr:row>
      <xdr:rowOff>518161</xdr:rowOff>
    </xdr:from>
    <xdr:ext cx="2194560" cy="1973580"/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oneCellAnchor>
  <xdr:twoCellAnchor>
    <xdr:from>
      <xdr:col>6</xdr:col>
      <xdr:colOff>5128</xdr:colOff>
      <xdr:row>254</xdr:row>
      <xdr:rowOff>436681</xdr:rowOff>
    </xdr:from>
    <xdr:to>
      <xdr:col>9</xdr:col>
      <xdr:colOff>406907</xdr:colOff>
      <xdr:row>265</xdr:row>
      <xdr:rowOff>23150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178778</xdr:colOff>
      <xdr:row>254</xdr:row>
      <xdr:rowOff>457198</xdr:rowOff>
    </xdr:from>
    <xdr:to>
      <xdr:col>5</xdr:col>
      <xdr:colOff>433286</xdr:colOff>
      <xdr:row>264</xdr:row>
      <xdr:rowOff>110031</xdr:rowOff>
    </xdr:to>
    <xdr:grpSp>
      <xdr:nvGrpSpPr>
        <xdr:cNvPr id="14" name="Group 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07378" y="31508698"/>
          <a:ext cx="2264283" cy="1843583"/>
          <a:chOff x="371475" y="24145875"/>
          <a:chExt cx="2735917" cy="1902198"/>
        </a:xfrm>
      </xdr:grpSpPr>
      <xdr:graphicFrame macro="">
        <xdr:nvGraphicFramePr>
          <xdr:cNvPr id="221" name="Chart 220">
            <a:extLst>
              <a:ext uri="{FF2B5EF4-FFF2-40B4-BE49-F238E27FC236}">
                <a16:creationId xmlns:a16="http://schemas.microsoft.com/office/drawing/2014/main" id="{00000000-0008-0000-0100-0000DD000000}"/>
              </a:ext>
            </a:extLst>
          </xdr:cNvPr>
          <xdr:cNvGraphicFramePr>
            <a:graphicFrameLocks/>
          </xdr:cNvGraphicFramePr>
        </xdr:nvGraphicFramePr>
        <xdr:xfrm>
          <a:off x="371475" y="24219273"/>
          <a:ext cx="1419225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  <xdr:graphicFrame macro="">
        <xdr:nvGraphicFramePr>
          <xdr:cNvPr id="222" name="Chart 221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GraphicFramePr>
            <a:graphicFrameLocks/>
          </xdr:cNvGraphicFramePr>
        </xdr:nvGraphicFramePr>
        <xdr:xfrm>
          <a:off x="1735792" y="24145875"/>
          <a:ext cx="13716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3"/>
          </a:graphicData>
        </a:graphic>
      </xdr:graphicFrame>
    </xdr:grpSp>
    <xdr:clientData/>
  </xdr:twoCellAnchor>
  <xdr:oneCellAnchor>
    <xdr:from>
      <xdr:col>10</xdr:col>
      <xdr:colOff>110321</xdr:colOff>
      <xdr:row>309</xdr:row>
      <xdr:rowOff>12521</xdr:rowOff>
    </xdr:from>
    <xdr:ext cx="2824935" cy="1907058"/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oneCellAnchor>
  <xdr:oneCellAnchor>
    <xdr:from>
      <xdr:col>14</xdr:col>
      <xdr:colOff>98165</xdr:colOff>
      <xdr:row>309</xdr:row>
      <xdr:rowOff>698</xdr:rowOff>
    </xdr:from>
    <xdr:ext cx="2286000" cy="1828800"/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oneCellAnchor>
  <xdr:oneCellAnchor>
    <xdr:from>
      <xdr:col>13</xdr:col>
      <xdr:colOff>563725</xdr:colOff>
      <xdr:row>283</xdr:row>
      <xdr:rowOff>456811</xdr:rowOff>
    </xdr:from>
    <xdr:ext cx="2537322" cy="1874616"/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oneCellAnchor>
  <xdr:twoCellAnchor>
    <xdr:from>
      <xdr:col>2</xdr:col>
      <xdr:colOff>137160</xdr:colOff>
      <xdr:row>199</xdr:row>
      <xdr:rowOff>53340</xdr:rowOff>
    </xdr:from>
    <xdr:to>
      <xdr:col>6</xdr:col>
      <xdr:colOff>266700</xdr:colOff>
      <xdr:row>209</xdr:row>
      <xdr:rowOff>129540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 editAs="oneCell">
    <xdr:from>
      <xdr:col>18</xdr:col>
      <xdr:colOff>0</xdr:colOff>
      <xdr:row>199</xdr:row>
      <xdr:rowOff>19050</xdr:rowOff>
    </xdr:from>
    <xdr:to>
      <xdr:col>21</xdr:col>
      <xdr:colOff>442447</xdr:colOff>
      <xdr:row>209</xdr:row>
      <xdr:rowOff>189232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oneCellAnchor>
    <xdr:from>
      <xdr:col>15</xdr:col>
      <xdr:colOff>66674</xdr:colOff>
      <xdr:row>199</xdr:row>
      <xdr:rowOff>81584</xdr:rowOff>
    </xdr:from>
    <xdr:ext cx="1828801" cy="1828800"/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oneCellAnchor>
  <xdr:twoCellAnchor>
    <xdr:from>
      <xdr:col>16</xdr:col>
      <xdr:colOff>57150</xdr:colOff>
      <xdr:row>159</xdr:row>
      <xdr:rowOff>56722</xdr:rowOff>
    </xdr:from>
    <xdr:to>
      <xdr:col>21</xdr:col>
      <xdr:colOff>626158</xdr:colOff>
      <xdr:row>171</xdr:row>
      <xdr:rowOff>20956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GrpSpPr/>
      </xdr:nvGrpSpPr>
      <xdr:grpSpPr>
        <a:xfrm>
          <a:off x="10191750" y="11658172"/>
          <a:ext cx="3978958" cy="2212134"/>
          <a:chOff x="15630853" y="3034157"/>
          <a:chExt cx="3916602" cy="2239208"/>
        </a:xfrm>
        <a:solidFill>
          <a:schemeClr val="bg1"/>
        </a:solidFill>
      </xdr:grpSpPr>
      <xdr:grpSp>
        <xdr:nvGrpSpPr>
          <xdr:cNvPr id="268" name="Group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GrpSpPr/>
        </xdr:nvGrpSpPr>
        <xdr:grpSpPr>
          <a:xfrm>
            <a:off x="15630853" y="3034157"/>
            <a:ext cx="3916602" cy="2239208"/>
            <a:chOff x="15630853" y="3034157"/>
            <a:chExt cx="3916602" cy="2239208"/>
          </a:xfrm>
          <a:grpFill/>
        </xdr:grpSpPr>
        <xdr:grpSp>
          <xdr:nvGrpSpPr>
            <xdr:cNvPr id="269" name="Group 268">
              <a:extLst>
                <a:ext uri="{FF2B5EF4-FFF2-40B4-BE49-F238E27FC236}">
                  <a16:creationId xmlns:a16="http://schemas.microsoft.com/office/drawing/2014/main" id="{00000000-0008-0000-0100-00000D010000}"/>
                </a:ext>
              </a:extLst>
            </xdr:cNvPr>
            <xdr:cNvGrpSpPr/>
          </xdr:nvGrpSpPr>
          <xdr:grpSpPr>
            <a:xfrm>
              <a:off x="15630853" y="3034157"/>
              <a:ext cx="3916602" cy="2239208"/>
              <a:chOff x="9287202" y="3024632"/>
              <a:chExt cx="3916602" cy="2239208"/>
            </a:xfrm>
            <a:grpFill/>
          </xdr:grpSpPr>
          <xdr:graphicFrame macro="">
            <xdr:nvGraphicFramePr>
              <xdr:cNvPr id="278" name="Chart 277">
                <a:extLst>
                  <a:ext uri="{FF2B5EF4-FFF2-40B4-BE49-F238E27FC236}">
                    <a16:creationId xmlns:a16="http://schemas.microsoft.com/office/drawing/2014/main" id="{00000000-0008-0000-0100-00001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339508" y="3024632"/>
              <a:ext cx="3864296" cy="223920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0"/>
              </a:graphicData>
            </a:graphic>
          </xdr:graphicFrame>
          <xdr:sp macro="" textlink="">
            <xdr:nvSpPr>
              <xdr:cNvPr id="276" name="TextBox 275">
                <a:extLst>
                  <a:ext uri="{FF2B5EF4-FFF2-40B4-BE49-F238E27FC236}">
                    <a16:creationId xmlns:a16="http://schemas.microsoft.com/office/drawing/2014/main" id="{00000000-0008-0000-0100-000014010000}"/>
                  </a:ext>
                </a:extLst>
              </xdr:cNvPr>
              <xdr:cNvSpPr txBox="1"/>
            </xdr:nvSpPr>
            <xdr:spPr>
              <a:xfrm rot="16200000">
                <a:off x="11942273" y="3444227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$/kwh</a:t>
                </a:r>
              </a:p>
            </xdr:txBody>
          </xdr:sp>
          <xdr:sp macro="" textlink="">
            <xdr:nvSpPr>
              <xdr:cNvPr id="274" name="TextBox 273">
                <a:extLst>
                  <a:ext uri="{FF2B5EF4-FFF2-40B4-BE49-F238E27FC236}">
                    <a16:creationId xmlns:a16="http://schemas.microsoft.com/office/drawing/2014/main" id="{00000000-0008-0000-0100-000012010000}"/>
                  </a:ext>
                </a:extLst>
              </xdr:cNvPr>
              <xdr:cNvSpPr txBox="1"/>
            </xdr:nvSpPr>
            <xdr:spPr>
              <a:xfrm>
                <a:off x="11658287" y="3072945"/>
                <a:ext cx="561975" cy="297599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75" name="TextBox 274">
                <a:extLst>
                  <a:ext uri="{FF2B5EF4-FFF2-40B4-BE49-F238E27FC236}">
                    <a16:creationId xmlns:a16="http://schemas.microsoft.com/office/drawing/2014/main" id="{00000000-0008-0000-0100-00001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77" name="TextBox 276">
                <a:extLst>
                  <a:ext uri="{FF2B5EF4-FFF2-40B4-BE49-F238E27FC236}">
                    <a16:creationId xmlns:a16="http://schemas.microsoft.com/office/drawing/2014/main" id="{00000000-0008-0000-0100-000015010000}"/>
                  </a:ext>
                </a:extLst>
              </xdr:cNvPr>
              <xdr:cNvSpPr txBox="1"/>
            </xdr:nvSpPr>
            <xdr:spPr>
              <a:xfrm>
                <a:off x="10687781" y="3072945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70" name="Chart 269">
              <a:extLst>
                <a:ext uri="{FF2B5EF4-FFF2-40B4-BE49-F238E27FC236}">
                  <a16:creationId xmlns:a16="http://schemas.microsoft.com/office/drawing/2014/main" id="{00000000-0008-0000-0100-00000E010000}"/>
                </a:ext>
              </a:extLst>
            </xdr:cNvPr>
            <xdr:cNvGraphicFramePr>
              <a:graphicFrameLocks/>
            </xdr:cNvGraphicFramePr>
          </xdr:nvGraphicFramePr>
          <xdr:xfrm>
            <a:off x="16818871" y="3278666"/>
            <a:ext cx="847725" cy="171134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1"/>
            </a:graphicData>
          </a:graphic>
        </xdr:graphicFrame>
        <xdr:graphicFrame macro="">
          <xdr:nvGraphicFramePr>
            <xdr:cNvPr id="271" name="Chart 270">
              <a:extLst>
                <a:ext uri="{FF2B5EF4-FFF2-40B4-BE49-F238E27FC236}">
                  <a16:creationId xmlns:a16="http://schemas.microsoft.com/office/drawing/2014/main" id="{00000000-0008-0000-0100-00000F010000}"/>
                </a:ext>
              </a:extLst>
            </xdr:cNvPr>
            <xdr:cNvGraphicFramePr>
              <a:graphicFrameLocks/>
            </xdr:cNvGraphicFramePr>
          </xdr:nvGraphicFramePr>
          <xdr:xfrm>
            <a:off x="17714002" y="3283832"/>
            <a:ext cx="895350" cy="16926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2"/>
            </a:graphicData>
          </a:graphic>
        </xdr:graphicFrame>
        <xdr:graphicFrame macro="">
          <xdr:nvGraphicFramePr>
            <xdr:cNvPr id="272" name="Chart 271">
              <a:extLst>
                <a:ext uri="{FF2B5EF4-FFF2-40B4-BE49-F238E27FC236}">
                  <a16:creationId xmlns:a16="http://schemas.microsoft.com/office/drawing/2014/main" id="{00000000-0008-0000-0100-000010010000}"/>
                </a:ext>
              </a:extLst>
            </xdr:cNvPr>
            <xdr:cNvGraphicFramePr>
              <a:graphicFrameLocks/>
            </xdr:cNvGraphicFramePr>
          </xdr:nvGraphicFramePr>
          <xdr:xfrm>
            <a:off x="18742361" y="3283138"/>
            <a:ext cx="793837" cy="17367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3"/>
            </a:graphicData>
          </a:graphic>
        </xdr:graphicFrame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5946550" y="3082470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Liquid fuels </a:t>
            </a:r>
            <a:b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18912172" y="3082470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twoCellAnchor>
    <xdr:from>
      <xdr:col>1</xdr:col>
      <xdr:colOff>124609</xdr:colOff>
      <xdr:row>159</xdr:row>
      <xdr:rowOff>19512</xdr:rowOff>
    </xdr:from>
    <xdr:to>
      <xdr:col>7</xdr:col>
      <xdr:colOff>331470</xdr:colOff>
      <xdr:row>170</xdr:row>
      <xdr:rowOff>114762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GrpSpPr/>
      </xdr:nvGrpSpPr>
      <xdr:grpSpPr>
        <a:xfrm>
          <a:off x="124609" y="11620962"/>
          <a:ext cx="3864461" cy="2162175"/>
          <a:chOff x="15625730" y="3034156"/>
          <a:chExt cx="4006339" cy="2258803"/>
        </a:xfrm>
        <a:solidFill>
          <a:schemeClr val="bg1"/>
        </a:solidFill>
      </xdr:grpSpPr>
      <xdr:grpSp>
        <xdr:nvGrpSpPr>
          <xdr:cNvPr id="281" name="Group 280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GrpSpPr/>
        </xdr:nvGrpSpPr>
        <xdr:grpSpPr>
          <a:xfrm>
            <a:off x="15625730" y="3034156"/>
            <a:ext cx="4006339" cy="2258803"/>
            <a:chOff x="15625730" y="3034156"/>
            <a:chExt cx="4006339" cy="2258803"/>
          </a:xfrm>
          <a:grpFill/>
        </xdr:grpSpPr>
        <xdr:grpSp>
          <xdr:nvGrpSpPr>
            <xdr:cNvPr id="284" name="Group 283">
              <a:extLst>
                <a:ext uri="{FF2B5EF4-FFF2-40B4-BE49-F238E27FC236}">
                  <a16:creationId xmlns:a16="http://schemas.microsoft.com/office/drawing/2014/main" id="{00000000-0008-0000-0100-00001C010000}"/>
                </a:ext>
              </a:extLst>
            </xdr:cNvPr>
            <xdr:cNvGrpSpPr/>
          </xdr:nvGrpSpPr>
          <xdr:grpSpPr>
            <a:xfrm>
              <a:off x="15625730" y="3034156"/>
              <a:ext cx="4006339" cy="2258803"/>
              <a:chOff x="9282079" y="3024631"/>
              <a:chExt cx="4006339" cy="2258803"/>
            </a:xfrm>
            <a:grpFill/>
          </xdr:grpSpPr>
          <xdr:grpSp>
            <xdr:nvGrpSpPr>
              <xdr:cNvPr id="288" name="Group 287">
                <a:extLst>
                  <a:ext uri="{FF2B5EF4-FFF2-40B4-BE49-F238E27FC236}">
                    <a16:creationId xmlns:a16="http://schemas.microsoft.com/office/drawing/2014/main" id="{00000000-0008-0000-0100-000020010000}"/>
                  </a:ext>
                </a:extLst>
              </xdr:cNvPr>
              <xdr:cNvGrpSpPr/>
            </xdr:nvGrpSpPr>
            <xdr:grpSpPr>
              <a:xfrm>
                <a:off x="9282079" y="3024631"/>
                <a:ext cx="4006339" cy="2258803"/>
                <a:chOff x="9282079" y="3024631"/>
                <a:chExt cx="4006339" cy="2258803"/>
              </a:xfrm>
              <a:grpFill/>
            </xdr:grpSpPr>
            <xdr:graphicFrame macro="">
              <xdr:nvGraphicFramePr>
                <xdr:cNvPr id="293" name="Chart 292">
                  <a:extLst>
                    <a:ext uri="{FF2B5EF4-FFF2-40B4-BE49-F238E27FC236}">
                      <a16:creationId xmlns:a16="http://schemas.microsoft.com/office/drawing/2014/main" id="{00000000-0008-0000-0100-000025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282079" y="3024631"/>
                <a:ext cx="4006339" cy="225880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4"/>
                </a:graphicData>
              </a:graphic>
            </xdr:graphicFrame>
            <xdr:graphicFrame macro="">
              <xdr:nvGraphicFramePr>
                <xdr:cNvPr id="294" name="Chart 293">
                  <a:extLst>
                    <a:ext uri="{FF2B5EF4-FFF2-40B4-BE49-F238E27FC236}">
                      <a16:creationId xmlns:a16="http://schemas.microsoft.com/office/drawing/2014/main" id="{00000000-0008-0000-0100-000026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1135274" y="3219440"/>
                <a:ext cx="657960" cy="194529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5"/>
                </a:graphicData>
              </a:graphic>
            </xdr:graphicFrame>
          </xdr:grpSp>
          <xdr:sp macro="" textlink="">
            <xdr:nvSpPr>
              <xdr:cNvPr id="289" name="TextBox 288">
                <a:extLst>
                  <a:ext uri="{FF2B5EF4-FFF2-40B4-BE49-F238E27FC236}">
                    <a16:creationId xmlns:a16="http://schemas.microsoft.com/office/drawing/2014/main" id="{00000000-0008-0000-0100-000021010000}"/>
                  </a:ext>
                </a:extLst>
              </xdr:cNvPr>
              <xdr:cNvSpPr txBox="1"/>
            </xdr:nvSpPr>
            <xdr:spPr>
              <a:xfrm rot="16200000">
                <a:off x="11933623" y="3643839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US$/kwh</a:t>
                </a:r>
              </a:p>
            </xdr:txBody>
          </xdr:sp>
          <xdr:sp macro="" textlink="">
            <xdr:nvSpPr>
              <xdr:cNvPr id="290" name="TextBox 289">
                <a:extLst>
                  <a:ext uri="{FF2B5EF4-FFF2-40B4-BE49-F238E27FC236}">
                    <a16:creationId xmlns:a16="http://schemas.microsoft.com/office/drawing/2014/main" id="{00000000-0008-0000-0100-000022010000}"/>
                  </a:ext>
                </a:extLst>
              </xdr:cNvPr>
              <xdr:cNvSpPr txBox="1"/>
            </xdr:nvSpPr>
            <xdr:spPr>
              <a:xfrm>
                <a:off x="11625709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91" name="TextBox 290">
                <a:extLst>
                  <a:ext uri="{FF2B5EF4-FFF2-40B4-BE49-F238E27FC236}">
                    <a16:creationId xmlns:a16="http://schemas.microsoft.com/office/drawing/2014/main" id="{00000000-0008-0000-0100-00002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92" name="TextBox 291">
                <a:extLst>
                  <a:ext uri="{FF2B5EF4-FFF2-40B4-BE49-F238E27FC236}">
                    <a16:creationId xmlns:a16="http://schemas.microsoft.com/office/drawing/2014/main" id="{00000000-0008-0000-0100-000024010000}"/>
                  </a:ext>
                </a:extLst>
              </xdr:cNvPr>
              <xdr:cNvSpPr txBox="1"/>
            </xdr:nvSpPr>
            <xdr:spPr>
              <a:xfrm>
                <a:off x="10694323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85" name="Chart 284">
              <a:extLst>
                <a:ext uri="{FF2B5EF4-FFF2-40B4-BE49-F238E27FC236}">
                  <a16:creationId xmlns:a16="http://schemas.microsoft.com/office/drawing/2014/main" id="{00000000-0008-0000-0100-00001D010000}"/>
                </a:ext>
              </a:extLst>
            </xdr:cNvPr>
            <xdr:cNvGraphicFramePr>
              <a:graphicFrameLocks/>
            </xdr:cNvGraphicFramePr>
          </xdr:nvGraphicFramePr>
          <xdr:xfrm>
            <a:off x="16856536" y="3265168"/>
            <a:ext cx="847725" cy="17621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6"/>
            </a:graphicData>
          </a:graphic>
        </xdr:graphicFrame>
        <xdr:graphicFrame macro="">
          <xdr:nvGraphicFramePr>
            <xdr:cNvPr id="286" name="Chart 285">
              <a:extLst>
                <a:ext uri="{FF2B5EF4-FFF2-40B4-BE49-F238E27FC236}">
                  <a16:creationId xmlns:a16="http://schemas.microsoft.com/office/drawing/2014/main" id="{00000000-0008-0000-0100-00001E010000}"/>
                </a:ext>
              </a:extLst>
            </xdr:cNvPr>
            <xdr:cNvGraphicFramePr>
              <a:graphicFrameLocks/>
            </xdr:cNvGraphicFramePr>
          </xdr:nvGraphicFramePr>
          <xdr:xfrm>
            <a:off x="17702501" y="3274145"/>
            <a:ext cx="895350" cy="183487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7"/>
            </a:graphicData>
          </a:graphic>
        </xdr:graphicFrame>
        <xdr:graphicFrame macro="">
          <xdr:nvGraphicFramePr>
            <xdr:cNvPr id="287" name="Chart 286">
              <a:extLst>
                <a:ext uri="{FF2B5EF4-FFF2-40B4-BE49-F238E27FC236}">
                  <a16:creationId xmlns:a16="http://schemas.microsoft.com/office/drawing/2014/main" id="{00000000-0008-0000-0100-00001F010000}"/>
                </a:ext>
              </a:extLst>
            </xdr:cNvPr>
            <xdr:cNvGraphicFramePr>
              <a:graphicFrameLocks/>
            </xdr:cNvGraphicFramePr>
          </xdr:nvGraphicFramePr>
          <xdr:xfrm>
            <a:off x="18753240" y="3332914"/>
            <a:ext cx="756799" cy="17430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8"/>
            </a:graphicData>
          </a:graphic>
        </xdr:graphicFrame>
      </xdr:grp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SpPr txBox="1"/>
        </xdr:nvSpPr>
        <xdr:spPr>
          <a:xfrm>
            <a:off x="15969203" y="3040018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Liquid fuels </a:t>
            </a:r>
            <a:b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</a:br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83" name="TextBox 282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SpPr txBox="1"/>
        </xdr:nvSpPr>
        <xdr:spPr>
          <a:xfrm>
            <a:off x="18912172" y="3040018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oneCellAnchor>
    <xdr:from>
      <xdr:col>13</xdr:col>
      <xdr:colOff>600074</xdr:colOff>
      <xdr:row>267</xdr:row>
      <xdr:rowOff>538100</xdr:rowOff>
    </xdr:from>
    <xdr:ext cx="2350008" cy="2098321"/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oneCellAnchor>
  <xdr:twoCellAnchor editAs="oneCell">
    <xdr:from>
      <xdr:col>15</xdr:col>
      <xdr:colOff>20170</xdr:colOff>
      <xdr:row>116</xdr:row>
      <xdr:rowOff>513229</xdr:rowOff>
    </xdr:from>
    <xdr:to>
      <xdr:col>17</xdr:col>
      <xdr:colOff>531346</xdr:colOff>
      <xdr:row>127</xdr:row>
      <xdr:rowOff>99239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oneCellAnchor>
    <xdr:from>
      <xdr:col>5</xdr:col>
      <xdr:colOff>92040</xdr:colOff>
      <xdr:row>116</xdr:row>
      <xdr:rowOff>582062</xdr:rowOff>
    </xdr:from>
    <xdr:ext cx="2446806" cy="1932537"/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oneCellAnchor>
  <xdr:oneCellAnchor>
    <xdr:from>
      <xdr:col>14</xdr:col>
      <xdr:colOff>28575</xdr:colOff>
      <xdr:row>255</xdr:row>
      <xdr:rowOff>9525</xdr:rowOff>
    </xdr:from>
    <xdr:ext cx="2354514" cy="2054838"/>
    <xdr:graphicFrame macro="">
      <xdr:nvGraphicFramePr>
        <xdr:cNvPr id="253" name="Chart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oneCellAnchor>
  <xdr:oneCellAnchor>
    <xdr:from>
      <xdr:col>2</xdr:col>
      <xdr:colOff>76864</xdr:colOff>
      <xdr:row>116</xdr:row>
      <xdr:rowOff>571500</xdr:rowOff>
    </xdr:from>
    <xdr:ext cx="1913031" cy="1901952"/>
    <xdr:graphicFrame macro="">
      <xdr:nvGraphicFramePr>
        <xdr:cNvPr id="254" name="Chart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oneCellAnchor>
  <xdr:twoCellAnchor>
    <xdr:from>
      <xdr:col>2</xdr:col>
      <xdr:colOff>200025</xdr:colOff>
      <xdr:row>174</xdr:row>
      <xdr:rowOff>0</xdr:rowOff>
    </xdr:from>
    <xdr:to>
      <xdr:col>6</xdr:col>
      <xdr:colOff>329565</xdr:colOff>
      <xdr:row>184</xdr:row>
      <xdr:rowOff>19050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oneCellAnchor>
    <xdr:from>
      <xdr:col>11</xdr:col>
      <xdr:colOff>276437</xdr:colOff>
      <xdr:row>173</xdr:row>
      <xdr:rowOff>387774</xdr:rowOff>
    </xdr:from>
    <xdr:ext cx="2743200" cy="1828800"/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oneCellAnchor>
  <xdr:twoCellAnchor editAs="oneCell">
    <xdr:from>
      <xdr:col>18</xdr:col>
      <xdr:colOff>304801</xdr:colOff>
      <xdr:row>116</xdr:row>
      <xdr:rowOff>583431</xdr:rowOff>
    </xdr:from>
    <xdr:to>
      <xdr:col>21</xdr:col>
      <xdr:colOff>150971</xdr:colOff>
      <xdr:row>127</xdr:row>
      <xdr:rowOff>60935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9</xdr:col>
      <xdr:colOff>653268</xdr:colOff>
      <xdr:row>199</xdr:row>
      <xdr:rowOff>103403</xdr:rowOff>
    </xdr:from>
    <xdr:to>
      <xdr:col>14</xdr:col>
      <xdr:colOff>522143</xdr:colOff>
      <xdr:row>210</xdr:row>
      <xdr:rowOff>0</xdr:rowOff>
    </xdr:to>
    <xdr:grpSp>
      <xdr:nvGrpSpPr>
        <xdr:cNvPr id="16" name="Group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5806293" y="19696328"/>
          <a:ext cx="3536000" cy="1982572"/>
          <a:chOff x="4875441" y="18575842"/>
          <a:chExt cx="3158464" cy="1798999"/>
        </a:xfrm>
      </xdr:grpSpPr>
      <xdr:grpSp>
        <xdr:nvGrpSpPr>
          <xdr:cNvPr id="17" name="Group 7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4875441" y="18584501"/>
            <a:ext cx="3158464" cy="1790340"/>
            <a:chOff x="5550850" y="13649866"/>
            <a:chExt cx="3383600" cy="1723687"/>
          </a:xfrm>
        </xdr:grpSpPr>
        <xdr:graphicFrame macro="">
          <xdr:nvGraphicFramePr>
            <xdr:cNvPr id="226" name="Chart 225">
              <a:extLst>
                <a:ext uri="{FF2B5EF4-FFF2-40B4-BE49-F238E27FC236}">
                  <a16:creationId xmlns:a16="http://schemas.microsoft.com/office/drawing/2014/main" id="{00000000-0008-0000-0100-0000E2000000}"/>
                </a:ext>
              </a:extLst>
            </xdr:cNvPr>
            <xdr:cNvGraphicFramePr>
              <a:graphicFrameLocks/>
            </xdr:cNvGraphicFramePr>
          </xdr:nvGraphicFramePr>
          <xdr:xfrm>
            <a:off x="5550850" y="13669090"/>
            <a:ext cx="3254016" cy="17044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7"/>
            </a:graphicData>
          </a:graphic>
        </xdr:graphicFrame>
        <xdr:graphicFrame macro="">
          <xdr:nvGraphicFramePr>
            <xdr:cNvPr id="227" name="Chart 226">
              <a:extLst>
                <a:ext uri="{FF2B5EF4-FFF2-40B4-BE49-F238E27FC236}">
                  <a16:creationId xmlns:a16="http://schemas.microsoft.com/office/drawing/2014/main" id="{00000000-0008-0000-0100-0000E3000000}"/>
                </a:ext>
              </a:extLst>
            </xdr:cNvPr>
            <xdr:cNvGraphicFramePr>
              <a:graphicFrameLocks/>
            </xdr:cNvGraphicFramePr>
          </xdr:nvGraphicFramePr>
          <xdr:xfrm>
            <a:off x="7183435" y="13649866"/>
            <a:ext cx="1751015" cy="157162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8"/>
            </a:graphicData>
          </a:graphic>
        </xdr:graphicFrame>
      </xdr:grp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5195455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New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  <xdr:sp macro="" textlink="">
        <xdr:nvSpPr>
          <xdr:cNvPr id="235" name="TextBox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 txBox="1"/>
        </xdr:nvSpPr>
        <xdr:spPr>
          <a:xfrm>
            <a:off x="6581281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Existing</a:t>
            </a:r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</xdr:grpSp>
    <xdr:clientData/>
  </xdr:twoCellAnchor>
  <xdr:twoCellAnchor>
    <xdr:from>
      <xdr:col>18</xdr:col>
      <xdr:colOff>36195</xdr:colOff>
      <xdr:row>238</xdr:row>
      <xdr:rowOff>550545</xdr:rowOff>
    </xdr:from>
    <xdr:to>
      <xdr:col>21</xdr:col>
      <xdr:colOff>541020</xdr:colOff>
      <xdr:row>250</xdr:row>
      <xdr:rowOff>9525</xdr:rowOff>
    </xdr:to>
    <xdr:graphicFrame macro="">
      <xdr:nvGraphicFramePr>
        <xdr:cNvPr id="250" name="Chart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oneCellAnchor>
    <xdr:from>
      <xdr:col>10</xdr:col>
      <xdr:colOff>174751</xdr:colOff>
      <xdr:row>268</xdr:row>
      <xdr:rowOff>5815</xdr:rowOff>
    </xdr:from>
    <xdr:ext cx="2350008" cy="2011680"/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oneCellAnchor>
  <xdr:oneCellAnchor>
    <xdr:from>
      <xdr:col>5</xdr:col>
      <xdr:colOff>625738</xdr:colOff>
      <xdr:row>268</xdr:row>
      <xdr:rowOff>13069</xdr:rowOff>
    </xdr:from>
    <xdr:ext cx="2350008" cy="2011680"/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133350</xdr:rowOff>
        </xdr:from>
        <xdr:to>
          <xdr:col>5</xdr:col>
          <xdr:colOff>504825</xdr:colOff>
          <xdr:row>11</xdr:row>
          <xdr:rowOff>85725</xdr:rowOff>
        </xdr:to>
        <xdr:graphicFrame macro="">
          <xdr:nvGraphicFramePr>
            <xdr:cNvPr id="895326" name="Check Box 350">
              <a:extLst>
                <a:ext uri="{FF2B5EF4-FFF2-40B4-BE49-F238E27FC236}">
                  <a16:creationId xmlns:a16="http://schemas.microsoft.com/office/drawing/2014/main" id="{00000000-0008-0000-0100-00005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9</xdr:row>
          <xdr:rowOff>133350</xdr:rowOff>
        </xdr:from>
        <xdr:to>
          <xdr:col>6</xdr:col>
          <xdr:colOff>371475</xdr:colOff>
          <xdr:row>11</xdr:row>
          <xdr:rowOff>85725</xdr:rowOff>
        </xdr:to>
        <xdr:graphicFrame macro="">
          <xdr:nvGraphicFramePr>
            <xdr:cNvPr id="895327" name="Check Box 351">
              <a:extLst>
                <a:ext uri="{FF2B5EF4-FFF2-40B4-BE49-F238E27FC236}">
                  <a16:creationId xmlns:a16="http://schemas.microsoft.com/office/drawing/2014/main" id="{00000000-0008-0000-0100-00005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10</xdr:row>
          <xdr:rowOff>0</xdr:rowOff>
        </xdr:from>
        <xdr:to>
          <xdr:col>7</xdr:col>
          <xdr:colOff>0</xdr:colOff>
          <xdr:row>11</xdr:row>
          <xdr:rowOff>133350</xdr:rowOff>
        </xdr:to>
        <xdr:graphicFrame macro="">
          <xdr:nvGraphicFramePr>
            <xdr:cNvPr id="895328" name="Check Box 352">
              <a:extLst>
                <a:ext uri="{FF2B5EF4-FFF2-40B4-BE49-F238E27FC236}">
                  <a16:creationId xmlns:a16="http://schemas.microsoft.com/office/drawing/2014/main" id="{00000000-0008-0000-0100-00006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9</xdr:row>
          <xdr:rowOff>142875</xdr:rowOff>
        </xdr:from>
        <xdr:to>
          <xdr:col>7</xdr:col>
          <xdr:colOff>419100</xdr:colOff>
          <xdr:row>11</xdr:row>
          <xdr:rowOff>85725</xdr:rowOff>
        </xdr:to>
        <xdr:graphicFrame macro="">
          <xdr:nvGraphicFramePr>
            <xdr:cNvPr id="895329" name="Check Box 353">
              <a:extLst>
                <a:ext uri="{FF2B5EF4-FFF2-40B4-BE49-F238E27FC236}">
                  <a16:creationId xmlns:a16="http://schemas.microsoft.com/office/drawing/2014/main" id="{00000000-0008-0000-0100-00006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142875</xdr:rowOff>
        </xdr:from>
        <xdr:to>
          <xdr:col>9</xdr:col>
          <xdr:colOff>0</xdr:colOff>
          <xdr:row>11</xdr:row>
          <xdr:rowOff>85725</xdr:rowOff>
        </xdr:to>
        <xdr:graphicFrame macro="">
          <xdr:nvGraphicFramePr>
            <xdr:cNvPr id="895330" name="Check Box 354">
              <a:extLst>
                <a:ext uri="{FF2B5EF4-FFF2-40B4-BE49-F238E27FC236}">
                  <a16:creationId xmlns:a16="http://schemas.microsoft.com/office/drawing/2014/main" id="{00000000-0008-0000-0100-00006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12</xdr:row>
          <xdr:rowOff>19050</xdr:rowOff>
        </xdr:from>
        <xdr:to>
          <xdr:col>8</xdr:col>
          <xdr:colOff>0</xdr:colOff>
          <xdr:row>13</xdr:row>
          <xdr:rowOff>85725</xdr:rowOff>
        </xdr:to>
        <xdr:graphicFrame macro="">
          <xdr:nvGraphicFramePr>
            <xdr:cNvPr id="895331" name="Check Box 355">
              <a:extLst>
                <a:ext uri="{FF2B5EF4-FFF2-40B4-BE49-F238E27FC236}">
                  <a16:creationId xmlns:a16="http://schemas.microsoft.com/office/drawing/2014/main" id="{00000000-0008-0000-0100-00006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12</xdr:row>
          <xdr:rowOff>19050</xdr:rowOff>
        </xdr:from>
        <xdr:to>
          <xdr:col>9</xdr:col>
          <xdr:colOff>0</xdr:colOff>
          <xdr:row>13</xdr:row>
          <xdr:rowOff>85725</xdr:rowOff>
        </xdr:to>
        <xdr:graphicFrame macro="">
          <xdr:nvGraphicFramePr>
            <xdr:cNvPr id="895332" name="Check Box 356">
              <a:extLst>
                <a:ext uri="{FF2B5EF4-FFF2-40B4-BE49-F238E27FC236}">
                  <a16:creationId xmlns:a16="http://schemas.microsoft.com/office/drawing/2014/main" id="{00000000-0008-0000-0100-00006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11</xdr:row>
          <xdr:rowOff>0</xdr:rowOff>
        </xdr:from>
        <xdr:to>
          <xdr:col>3</xdr:col>
          <xdr:colOff>314325</xdr:colOff>
          <xdr:row>12</xdr:row>
          <xdr:rowOff>104775</xdr:rowOff>
        </xdr:to>
        <xdr:graphicFrame macro="">
          <xdr:nvGraphicFramePr>
            <xdr:cNvPr id="895333" name="Check Box 357">
              <a:extLst>
                <a:ext uri="{FF2B5EF4-FFF2-40B4-BE49-F238E27FC236}">
                  <a16:creationId xmlns:a16="http://schemas.microsoft.com/office/drawing/2014/main" id="{00000000-0008-0000-0100-00006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11</xdr:row>
          <xdr:rowOff>0</xdr:rowOff>
        </xdr:from>
        <xdr:to>
          <xdr:col>4</xdr:col>
          <xdr:colOff>85725</xdr:colOff>
          <xdr:row>12</xdr:row>
          <xdr:rowOff>104775</xdr:rowOff>
        </xdr:to>
        <xdr:graphicFrame macro="">
          <xdr:nvGraphicFramePr>
            <xdr:cNvPr id="895334" name="Check Box 358">
              <a:extLst>
                <a:ext uri="{FF2B5EF4-FFF2-40B4-BE49-F238E27FC236}">
                  <a16:creationId xmlns:a16="http://schemas.microsoft.com/office/drawing/2014/main" id="{00000000-0008-0000-0100-00006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28575</xdr:rowOff>
        </xdr:from>
        <xdr:to>
          <xdr:col>5</xdr:col>
          <xdr:colOff>190500</xdr:colOff>
          <xdr:row>12</xdr:row>
          <xdr:rowOff>104775</xdr:rowOff>
        </xdr:to>
        <xdr:graphicFrame macro="">
          <xdr:nvGraphicFramePr>
            <xdr:cNvPr id="895335" name="Check Box 359">
              <a:extLst>
                <a:ext uri="{FF2B5EF4-FFF2-40B4-BE49-F238E27FC236}">
                  <a16:creationId xmlns:a16="http://schemas.microsoft.com/office/drawing/2014/main" id="{00000000-0008-0000-0100-000067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0</xdr:rowOff>
        </xdr:from>
        <xdr:to>
          <xdr:col>6</xdr:col>
          <xdr:colOff>609600</xdr:colOff>
          <xdr:row>12</xdr:row>
          <xdr:rowOff>104775</xdr:rowOff>
        </xdr:to>
        <xdr:graphicFrame macro="">
          <xdr:nvGraphicFramePr>
            <xdr:cNvPr id="895336" name="Check Box 360">
              <a:extLst>
                <a:ext uri="{FF2B5EF4-FFF2-40B4-BE49-F238E27FC236}">
                  <a16:creationId xmlns:a16="http://schemas.microsoft.com/office/drawing/2014/main" id="{00000000-0008-0000-0100-00006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11</xdr:row>
          <xdr:rowOff>0</xdr:rowOff>
        </xdr:from>
        <xdr:to>
          <xdr:col>8</xdr:col>
          <xdr:colOff>0</xdr:colOff>
          <xdr:row>12</xdr:row>
          <xdr:rowOff>104775</xdr:rowOff>
        </xdr:to>
        <xdr:graphicFrame macro="">
          <xdr:nvGraphicFramePr>
            <xdr:cNvPr id="895337" name="Check Box 361">
              <a:extLst>
                <a:ext uri="{FF2B5EF4-FFF2-40B4-BE49-F238E27FC236}">
                  <a16:creationId xmlns:a16="http://schemas.microsoft.com/office/drawing/2014/main" id="{00000000-0008-0000-0100-000069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11</xdr:row>
          <xdr:rowOff>0</xdr:rowOff>
        </xdr:from>
        <xdr:to>
          <xdr:col>9</xdr:col>
          <xdr:colOff>0</xdr:colOff>
          <xdr:row>12</xdr:row>
          <xdr:rowOff>85725</xdr:rowOff>
        </xdr:to>
        <xdr:graphicFrame macro="">
          <xdr:nvGraphicFramePr>
            <xdr:cNvPr id="895338" name="Check Box 362">
              <a:extLst>
                <a:ext uri="{FF2B5EF4-FFF2-40B4-BE49-F238E27FC236}">
                  <a16:creationId xmlns:a16="http://schemas.microsoft.com/office/drawing/2014/main" id="{00000000-0008-0000-0100-00006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12</xdr:row>
          <xdr:rowOff>19050</xdr:rowOff>
        </xdr:from>
        <xdr:to>
          <xdr:col>10</xdr:col>
          <xdr:colOff>314325</xdr:colOff>
          <xdr:row>13</xdr:row>
          <xdr:rowOff>85725</xdr:rowOff>
        </xdr:to>
        <xdr:graphicFrame macro="">
          <xdr:nvGraphicFramePr>
            <xdr:cNvPr id="895340" name="Check Box 364">
              <a:extLst>
                <a:ext uri="{FF2B5EF4-FFF2-40B4-BE49-F238E27FC236}">
                  <a16:creationId xmlns:a16="http://schemas.microsoft.com/office/drawing/2014/main" id="{00000000-0008-0000-0100-00006C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13</xdr:row>
          <xdr:rowOff>0</xdr:rowOff>
        </xdr:from>
        <xdr:to>
          <xdr:col>3</xdr:col>
          <xdr:colOff>419100</xdr:colOff>
          <xdr:row>14</xdr:row>
          <xdr:rowOff>104775</xdr:rowOff>
        </xdr:to>
        <xdr:graphicFrame macro="">
          <xdr:nvGraphicFramePr>
            <xdr:cNvPr id="895341" name="Check Box 365">
              <a:extLst>
                <a:ext uri="{FF2B5EF4-FFF2-40B4-BE49-F238E27FC236}">
                  <a16:creationId xmlns:a16="http://schemas.microsoft.com/office/drawing/2014/main" id="{00000000-0008-0000-0100-00006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12</xdr:row>
          <xdr:rowOff>19050</xdr:rowOff>
        </xdr:from>
        <xdr:to>
          <xdr:col>4</xdr:col>
          <xdr:colOff>0</xdr:colOff>
          <xdr:row>13</xdr:row>
          <xdr:rowOff>85725</xdr:rowOff>
        </xdr:to>
        <xdr:graphicFrame macro="">
          <xdr:nvGraphicFramePr>
            <xdr:cNvPr id="895342" name="Check Box 366">
              <a:extLst>
                <a:ext uri="{FF2B5EF4-FFF2-40B4-BE49-F238E27FC236}">
                  <a16:creationId xmlns:a16="http://schemas.microsoft.com/office/drawing/2014/main" id="{00000000-0008-0000-0100-00006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28575</xdr:rowOff>
        </xdr:from>
        <xdr:to>
          <xdr:col>6</xdr:col>
          <xdr:colOff>438150</xdr:colOff>
          <xdr:row>13</xdr:row>
          <xdr:rowOff>104775</xdr:rowOff>
        </xdr:to>
        <xdr:graphicFrame macro="">
          <xdr:nvGraphicFramePr>
            <xdr:cNvPr id="895343" name="Check Box 367">
              <a:extLst>
                <a:ext uri="{FF2B5EF4-FFF2-40B4-BE49-F238E27FC236}">
                  <a16:creationId xmlns:a16="http://schemas.microsoft.com/office/drawing/2014/main" id="{00000000-0008-0000-0100-00006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13</xdr:row>
          <xdr:rowOff>28575</xdr:rowOff>
        </xdr:from>
        <xdr:to>
          <xdr:col>4</xdr:col>
          <xdr:colOff>381000</xdr:colOff>
          <xdr:row>14</xdr:row>
          <xdr:rowOff>85725</xdr:rowOff>
        </xdr:to>
        <xdr:graphicFrame macro="">
          <xdr:nvGraphicFramePr>
            <xdr:cNvPr id="895344" name="Check Box 368">
              <a:extLst>
                <a:ext uri="{FF2B5EF4-FFF2-40B4-BE49-F238E27FC236}">
                  <a16:creationId xmlns:a16="http://schemas.microsoft.com/office/drawing/2014/main" id="{00000000-0008-0000-0100-00007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19050</xdr:rowOff>
        </xdr:from>
        <xdr:to>
          <xdr:col>6</xdr:col>
          <xdr:colOff>628650</xdr:colOff>
          <xdr:row>14</xdr:row>
          <xdr:rowOff>85725</xdr:rowOff>
        </xdr:to>
        <xdr:graphicFrame macro="">
          <xdr:nvGraphicFramePr>
            <xdr:cNvPr id="895345" name="Check Box 369">
              <a:extLst>
                <a:ext uri="{FF2B5EF4-FFF2-40B4-BE49-F238E27FC236}">
                  <a16:creationId xmlns:a16="http://schemas.microsoft.com/office/drawing/2014/main" id="{00000000-0008-0000-0100-00007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13</xdr:row>
          <xdr:rowOff>19050</xdr:rowOff>
        </xdr:from>
        <xdr:to>
          <xdr:col>7</xdr:col>
          <xdr:colOff>304800</xdr:colOff>
          <xdr:row>14</xdr:row>
          <xdr:rowOff>85725</xdr:rowOff>
        </xdr:to>
        <xdr:graphicFrame macro="">
          <xdr:nvGraphicFramePr>
            <xdr:cNvPr id="895346" name="Check Box 370">
              <a:extLst>
                <a:ext uri="{FF2B5EF4-FFF2-40B4-BE49-F238E27FC236}">
                  <a16:creationId xmlns:a16="http://schemas.microsoft.com/office/drawing/2014/main" id="{00000000-0008-0000-0100-00007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9525</xdr:rowOff>
        </xdr:from>
        <xdr:to>
          <xdr:col>10</xdr:col>
          <xdr:colOff>76200</xdr:colOff>
          <xdr:row>14</xdr:row>
          <xdr:rowOff>85725</xdr:rowOff>
        </xdr:to>
        <xdr:graphicFrame macro="">
          <xdr:nvGraphicFramePr>
            <xdr:cNvPr id="895347" name="Check Box 371">
              <a:extLst>
                <a:ext uri="{FF2B5EF4-FFF2-40B4-BE49-F238E27FC236}">
                  <a16:creationId xmlns:a16="http://schemas.microsoft.com/office/drawing/2014/main" id="{00000000-0008-0000-0100-00007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11</xdr:row>
          <xdr:rowOff>0</xdr:rowOff>
        </xdr:from>
        <xdr:to>
          <xdr:col>10</xdr:col>
          <xdr:colOff>0</xdr:colOff>
          <xdr:row>12</xdr:row>
          <xdr:rowOff>85725</xdr:rowOff>
        </xdr:to>
        <xdr:graphicFrame macro="">
          <xdr:nvGraphicFramePr>
            <xdr:cNvPr id="895348" name="Check Box 372">
              <a:extLst>
                <a:ext uri="{FF2B5EF4-FFF2-40B4-BE49-F238E27FC236}">
                  <a16:creationId xmlns:a16="http://schemas.microsoft.com/office/drawing/2014/main" id="{00000000-0008-0000-0100-00007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10</xdr:row>
          <xdr:rowOff>0</xdr:rowOff>
        </xdr:from>
        <xdr:to>
          <xdr:col>3</xdr:col>
          <xdr:colOff>257175</xdr:colOff>
          <xdr:row>11</xdr:row>
          <xdr:rowOff>76200</xdr:rowOff>
        </xdr:to>
        <xdr:graphicFrame macro="">
          <xdr:nvGraphicFramePr>
            <xdr:cNvPr id="895349" name="Check Box 373">
              <a:extLst>
                <a:ext uri="{FF2B5EF4-FFF2-40B4-BE49-F238E27FC236}">
                  <a16:creationId xmlns:a16="http://schemas.microsoft.com/office/drawing/2014/main" id="{00000000-0008-0000-0100-00007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10</xdr:row>
          <xdr:rowOff>0</xdr:rowOff>
        </xdr:from>
        <xdr:to>
          <xdr:col>4</xdr:col>
          <xdr:colOff>428625</xdr:colOff>
          <xdr:row>11</xdr:row>
          <xdr:rowOff>104775</xdr:rowOff>
        </xdr:to>
        <xdr:graphicFrame macro="">
          <xdr:nvGraphicFramePr>
            <xdr:cNvPr id="895350" name="Check Box 374">
              <a:extLst>
                <a:ext uri="{FF2B5EF4-FFF2-40B4-BE49-F238E27FC236}">
                  <a16:creationId xmlns:a16="http://schemas.microsoft.com/office/drawing/2014/main" id="{00000000-0008-0000-0100-00007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0</xdr:row>
          <xdr:rowOff>609600</xdr:rowOff>
        </xdr:from>
        <xdr:to>
          <xdr:col>15</xdr:col>
          <xdr:colOff>190500</xdr:colOff>
          <xdr:row>2</xdr:row>
          <xdr:rowOff>95250</xdr:rowOff>
        </xdr:to>
        <xdr:graphicFrame macro="">
          <xdr:nvGraphicFramePr>
            <xdr:cNvPr id="895352" name="Check Box 376">
              <a:extLst>
                <a:ext uri="{FF2B5EF4-FFF2-40B4-BE49-F238E27FC236}">
                  <a16:creationId xmlns:a16="http://schemas.microsoft.com/office/drawing/2014/main" id="{00000000-0008-0000-0100-00007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</xdr:row>
          <xdr:rowOff>133350</xdr:rowOff>
        </xdr:from>
        <xdr:to>
          <xdr:col>15</xdr:col>
          <xdr:colOff>219075</xdr:colOff>
          <xdr:row>3</xdr:row>
          <xdr:rowOff>85725</xdr:rowOff>
        </xdr:to>
        <xdr:graphicFrame macro="">
          <xdr:nvGraphicFramePr>
            <xdr:cNvPr id="895354" name="Check Box 378">
              <a:extLst>
                <a:ext uri="{FF2B5EF4-FFF2-40B4-BE49-F238E27FC236}">
                  <a16:creationId xmlns:a16="http://schemas.microsoft.com/office/drawing/2014/main" id="{00000000-0008-0000-0100-00007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133350</xdr:rowOff>
        </xdr:from>
        <xdr:to>
          <xdr:col>15</xdr:col>
          <xdr:colOff>200025</xdr:colOff>
          <xdr:row>4</xdr:row>
          <xdr:rowOff>85725</xdr:rowOff>
        </xdr:to>
        <xdr:graphicFrame macro="">
          <xdr:nvGraphicFramePr>
            <xdr:cNvPr id="895355" name="Check Box 379">
              <a:extLst>
                <a:ext uri="{FF2B5EF4-FFF2-40B4-BE49-F238E27FC236}">
                  <a16:creationId xmlns:a16="http://schemas.microsoft.com/office/drawing/2014/main" id="{00000000-0008-0000-0100-00007B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5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24298</xdr:colOff>
      <xdr:row>255</xdr:row>
      <xdr:rowOff>44203</xdr:rowOff>
    </xdr:from>
    <xdr:ext cx="2350008" cy="1980931"/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oneCellAnchor>
  <xdr:twoCellAnchor editAs="oneCell">
    <xdr:from>
      <xdr:col>20</xdr:col>
      <xdr:colOff>9525</xdr:colOff>
      <xdr:row>100</xdr:row>
      <xdr:rowOff>386713</xdr:rowOff>
    </xdr:from>
    <xdr:to>
      <xdr:col>21</xdr:col>
      <xdr:colOff>557066</xdr:colOff>
      <xdr:row>112</xdr:row>
      <xdr:rowOff>101469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34925" y="4110988"/>
              <a:ext cx="1366691" cy="21531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5</xdr:col>
      <xdr:colOff>304800</xdr:colOff>
      <xdr:row>567</xdr:row>
      <xdr:rowOff>9525</xdr:rowOff>
    </xdr:from>
    <xdr:ext cx="695325" cy="315446"/>
    <xdr:sp macro="" textlink="Transport!#REF!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523565" y="84165701"/>
          <a:ext cx="695325" cy="31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oneCellAnchor>
    <xdr:from>
      <xdr:col>5</xdr:col>
      <xdr:colOff>275590</xdr:colOff>
      <xdr:row>580</xdr:row>
      <xdr:rowOff>76200</xdr:rowOff>
    </xdr:from>
    <xdr:ext cx="695325" cy="195566"/>
    <xdr:sp macro="" textlink="Transport!#REF!">
      <xdr:nvSpPr>
        <xdr:cNvPr id="236" name="TextBox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2607310" y="103228140"/>
          <a:ext cx="695325" cy="195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0B92C0F-7C64-4037-9B33-E317F29A5628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#N/A</a:t>
          </a:fld>
          <a:endParaRPr lang="de-DE" sz="200"/>
        </a:p>
      </xdr:txBody>
    </xdr:sp>
    <xdr:clientData/>
  </xdr:oneCellAnchor>
  <xdr:oneCellAnchor>
    <xdr:from>
      <xdr:col>8</xdr:col>
      <xdr:colOff>78441</xdr:colOff>
      <xdr:row>568</xdr:row>
      <xdr:rowOff>22412</xdr:rowOff>
    </xdr:from>
    <xdr:ext cx="695325" cy="313764"/>
    <xdr:sp macro="" textlink="Transport!#REF!">
      <xdr:nvSpPr>
        <xdr:cNvPr id="238" name="TextBox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 txBox="1"/>
      </xdr:nvSpPr>
      <xdr:spPr>
        <a:xfrm>
          <a:off x="4280647" y="84357883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1</xdr:col>
      <xdr:colOff>183172</xdr:colOff>
      <xdr:row>438</xdr:row>
      <xdr:rowOff>14654</xdr:rowOff>
    </xdr:from>
    <xdr:to>
      <xdr:col>6</xdr:col>
      <xdr:colOff>539382</xdr:colOff>
      <xdr:row>449</xdr:row>
      <xdr:rowOff>142201</xdr:rowOff>
    </xdr:to>
    <xdr:graphicFrame macro="">
      <xdr:nvGraphicFramePr>
        <xdr:cNvPr id="249" name="Chart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6</xdr:col>
      <xdr:colOff>615461</xdr:colOff>
      <xdr:row>438</xdr:row>
      <xdr:rowOff>0</xdr:rowOff>
    </xdr:from>
    <xdr:to>
      <xdr:col>11</xdr:col>
      <xdr:colOff>633925</xdr:colOff>
      <xdr:row>450</xdr:row>
      <xdr:rowOff>2110</xdr:rowOff>
    </xdr:to>
    <xdr:graphicFrame macro="">
      <xdr:nvGraphicFramePr>
        <xdr:cNvPr id="252" name="Chart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12</xdr:col>
      <xdr:colOff>65943</xdr:colOff>
      <xdr:row>438</xdr:row>
      <xdr:rowOff>0</xdr:rowOff>
    </xdr:from>
    <xdr:to>
      <xdr:col>16</xdr:col>
      <xdr:colOff>526729</xdr:colOff>
      <xdr:row>450</xdr:row>
      <xdr:rowOff>0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17</xdr:col>
      <xdr:colOff>0</xdr:colOff>
      <xdr:row>438</xdr:row>
      <xdr:rowOff>0</xdr:rowOff>
    </xdr:from>
    <xdr:to>
      <xdr:col>21</xdr:col>
      <xdr:colOff>460786</xdr:colOff>
      <xdr:row>450</xdr:row>
      <xdr:rowOff>0</xdr:rowOff>
    </xdr:to>
    <xdr:graphicFrame macro="">
      <xdr:nvGraphicFramePr>
        <xdr:cNvPr id="256" name="Chart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452</xdr:row>
      <xdr:rowOff>0</xdr:rowOff>
    </xdr:from>
    <xdr:to>
      <xdr:col>6</xdr:col>
      <xdr:colOff>566420</xdr:colOff>
      <xdr:row>462</xdr:row>
      <xdr:rowOff>114300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 editAs="oneCell">
    <xdr:from>
      <xdr:col>7</xdr:col>
      <xdr:colOff>0</xdr:colOff>
      <xdr:row>452</xdr:row>
      <xdr:rowOff>1</xdr:rowOff>
    </xdr:from>
    <xdr:to>
      <xdr:col>10</xdr:col>
      <xdr:colOff>675781</xdr:colOff>
      <xdr:row>462</xdr:row>
      <xdr:rowOff>101203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 editAs="oneCell">
    <xdr:from>
      <xdr:col>12</xdr:col>
      <xdr:colOff>0</xdr:colOff>
      <xdr:row>452</xdr:row>
      <xdr:rowOff>0</xdr:rowOff>
    </xdr:from>
    <xdr:to>
      <xdr:col>16</xdr:col>
      <xdr:colOff>154567</xdr:colOff>
      <xdr:row>462</xdr:row>
      <xdr:rowOff>137487</xdr:rowOff>
    </xdr:to>
    <xdr:graphicFrame macro="">
      <xdr:nvGraphicFramePr>
        <xdr:cNvPr id="260" name="Chart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 fLocksWithSheet="0" fPrintsWithSheet="0"/>
  </xdr:twoCellAnchor>
  <xdr:twoCellAnchor editAs="oneCell">
    <xdr:from>
      <xdr:col>17</xdr:col>
      <xdr:colOff>335280</xdr:colOff>
      <xdr:row>452</xdr:row>
      <xdr:rowOff>1</xdr:rowOff>
    </xdr:from>
    <xdr:to>
      <xdr:col>21</xdr:col>
      <xdr:colOff>405264</xdr:colOff>
      <xdr:row>462</xdr:row>
      <xdr:rowOff>137488</xdr:rowOff>
    </xdr:to>
    <xdr:graphicFrame macro="">
      <xdr:nvGraphicFramePr>
        <xdr:cNvPr id="263" name="Chart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 editAs="oneCell">
    <xdr:from>
      <xdr:col>2</xdr:col>
      <xdr:colOff>0</xdr:colOff>
      <xdr:row>464</xdr:row>
      <xdr:rowOff>394607</xdr:rowOff>
    </xdr:from>
    <xdr:to>
      <xdr:col>6</xdr:col>
      <xdr:colOff>102553</xdr:colOff>
      <xdr:row>475</xdr:row>
      <xdr:rowOff>24515</xdr:rowOff>
    </xdr:to>
    <xdr:graphicFrame macro="">
      <xdr:nvGraphicFramePr>
        <xdr:cNvPr id="264" name="Chart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 editAs="oneCell">
    <xdr:from>
      <xdr:col>7</xdr:col>
      <xdr:colOff>0</xdr:colOff>
      <xdr:row>464</xdr:row>
      <xdr:rowOff>394601</xdr:rowOff>
    </xdr:from>
    <xdr:to>
      <xdr:col>10</xdr:col>
      <xdr:colOff>637749</xdr:colOff>
      <xdr:row>475</xdr:row>
      <xdr:rowOff>23691</xdr:rowOff>
    </xdr:to>
    <xdr:graphicFrame macro="">
      <xdr:nvGraphicFramePr>
        <xdr:cNvPr id="273" name="Chart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 editAs="oneCell">
    <xdr:from>
      <xdr:col>12</xdr:col>
      <xdr:colOff>236220</xdr:colOff>
      <xdr:row>464</xdr:row>
      <xdr:rowOff>421824</xdr:rowOff>
    </xdr:from>
    <xdr:to>
      <xdr:col>16</xdr:col>
      <xdr:colOff>77217</xdr:colOff>
      <xdr:row>475</xdr:row>
      <xdr:rowOff>40220</xdr:rowOff>
    </xdr:to>
    <xdr:graphicFrame macro="">
      <xdr:nvGraphicFramePr>
        <xdr:cNvPr id="296" name="Chart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17</xdr:col>
      <xdr:colOff>0</xdr:colOff>
      <xdr:row>464</xdr:row>
      <xdr:rowOff>390065</xdr:rowOff>
    </xdr:from>
    <xdr:to>
      <xdr:col>21</xdr:col>
      <xdr:colOff>478491</xdr:colOff>
      <xdr:row>475</xdr:row>
      <xdr:rowOff>1481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 editAs="oneCell">
    <xdr:from>
      <xdr:col>2</xdr:col>
      <xdr:colOff>0</xdr:colOff>
      <xdr:row>478</xdr:row>
      <xdr:rowOff>2039</xdr:rowOff>
    </xdr:from>
    <xdr:to>
      <xdr:col>6</xdr:col>
      <xdr:colOff>62773</xdr:colOff>
      <xdr:row>488</xdr:row>
      <xdr:rowOff>137564</xdr:rowOff>
    </xdr:to>
    <xdr:graphicFrame macro="">
      <xdr:nvGraphicFramePr>
        <xdr:cNvPr id="298" name="Chart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 editAs="oneCell">
    <xdr:from>
      <xdr:col>12</xdr:col>
      <xdr:colOff>66411</xdr:colOff>
      <xdr:row>478</xdr:row>
      <xdr:rowOff>10011</xdr:rowOff>
    </xdr:from>
    <xdr:to>
      <xdr:col>16</xdr:col>
      <xdr:colOff>267284</xdr:colOff>
      <xdr:row>488</xdr:row>
      <xdr:rowOff>101475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 editAs="oneCell">
    <xdr:from>
      <xdr:col>7</xdr:col>
      <xdr:colOff>84141</xdr:colOff>
      <xdr:row>478</xdr:row>
      <xdr:rowOff>223</xdr:rowOff>
    </xdr:from>
    <xdr:to>
      <xdr:col>11</xdr:col>
      <xdr:colOff>96771</xdr:colOff>
      <xdr:row>488</xdr:row>
      <xdr:rowOff>137664</xdr:rowOff>
    </xdr:to>
    <xdr:graphicFrame macro="">
      <xdr:nvGraphicFramePr>
        <xdr:cNvPr id="300" name="Chart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17</xdr:col>
      <xdr:colOff>194181</xdr:colOff>
      <xdr:row>478</xdr:row>
      <xdr:rowOff>1</xdr:rowOff>
    </xdr:from>
    <xdr:to>
      <xdr:col>21</xdr:col>
      <xdr:colOff>460881</xdr:colOff>
      <xdr:row>488</xdr:row>
      <xdr:rowOff>30481</xdr:rowOff>
    </xdr:to>
    <xdr:graphicFrame macro="">
      <xdr:nvGraphicFramePr>
        <xdr:cNvPr id="301" name="Chart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 editAs="oneCell">
    <xdr:from>
      <xdr:col>2</xdr:col>
      <xdr:colOff>0</xdr:colOff>
      <xdr:row>502</xdr:row>
      <xdr:rowOff>425534</xdr:rowOff>
    </xdr:from>
    <xdr:to>
      <xdr:col>6</xdr:col>
      <xdr:colOff>62455</xdr:colOff>
      <xdr:row>513</xdr:row>
      <xdr:rowOff>154018</xdr:rowOff>
    </xdr:to>
    <xdr:graphicFrame macro="">
      <xdr:nvGraphicFramePr>
        <xdr:cNvPr id="302" name="Chart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 editAs="oneCell">
    <xdr:from>
      <xdr:col>12</xdr:col>
      <xdr:colOff>70485</xdr:colOff>
      <xdr:row>502</xdr:row>
      <xdr:rowOff>444911</xdr:rowOff>
    </xdr:from>
    <xdr:to>
      <xdr:col>16</xdr:col>
      <xdr:colOff>228407</xdr:colOff>
      <xdr:row>514</xdr:row>
      <xdr:rowOff>1455</xdr:rowOff>
    </xdr:to>
    <xdr:graphicFrame macro="">
      <xdr:nvGraphicFramePr>
        <xdr:cNvPr id="303" name="Chart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 editAs="oneCell">
    <xdr:from>
      <xdr:col>17</xdr:col>
      <xdr:colOff>104850</xdr:colOff>
      <xdr:row>502</xdr:row>
      <xdr:rowOff>451037</xdr:rowOff>
    </xdr:from>
    <xdr:to>
      <xdr:col>21</xdr:col>
      <xdr:colOff>328287</xdr:colOff>
      <xdr:row>513</xdr:row>
      <xdr:rowOff>154305</xdr:rowOff>
    </xdr:to>
    <xdr:graphicFrame macro="">
      <xdr:nvGraphicFramePr>
        <xdr:cNvPr id="304" name="Chart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 editAs="oneCell">
    <xdr:from>
      <xdr:col>7</xdr:col>
      <xdr:colOff>126629</xdr:colOff>
      <xdr:row>502</xdr:row>
      <xdr:rowOff>451041</xdr:rowOff>
    </xdr:from>
    <xdr:to>
      <xdr:col>11</xdr:col>
      <xdr:colOff>149095</xdr:colOff>
      <xdr:row>514</xdr:row>
      <xdr:rowOff>2273</xdr:rowOff>
    </xdr:to>
    <xdr:graphicFrame macro="">
      <xdr:nvGraphicFramePr>
        <xdr:cNvPr id="305" name="Chart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2</xdr:col>
      <xdr:colOff>223747</xdr:colOff>
      <xdr:row>490</xdr:row>
      <xdr:rowOff>2292</xdr:rowOff>
    </xdr:from>
    <xdr:to>
      <xdr:col>6</xdr:col>
      <xdr:colOff>508139</xdr:colOff>
      <xdr:row>500</xdr:row>
      <xdr:rowOff>129540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GrpSpPr/>
      </xdr:nvGrpSpPr>
      <xdr:grpSpPr>
        <a:xfrm>
          <a:off x="452347" y="83707992"/>
          <a:ext cx="2960917" cy="1936998"/>
          <a:chOff x="6720162" y="13614627"/>
          <a:chExt cx="2735596" cy="1932940"/>
        </a:xfrm>
      </xdr:grpSpPr>
      <xdr:graphicFrame macro="">
        <xdr:nvGraphicFramePr>
          <xdr:cNvPr id="307" name="Chart 306">
            <a:extLst>
              <a:ext uri="{FF2B5EF4-FFF2-40B4-BE49-F238E27FC236}">
                <a16:creationId xmlns:a16="http://schemas.microsoft.com/office/drawing/2014/main" id="{00000000-0008-0000-0100-000033010000}"/>
              </a:ext>
            </a:extLst>
          </xdr:cNvPr>
          <xdr:cNvGraphicFramePr>
            <a:graphicFrameLocks/>
          </xdr:cNvGraphicFramePr>
        </xdr:nvGraphicFramePr>
        <xdr:xfrm>
          <a:off x="7999068" y="13619782"/>
          <a:ext cx="1456690" cy="19170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4"/>
          </a:graphicData>
        </a:graphic>
      </xdr:graphicFrame>
      <xdr:graphicFrame macro="">
        <xdr:nvGraphicFramePr>
          <xdr:cNvPr id="308" name="Chart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GraphicFramePr>
            <a:graphicFrameLocks/>
          </xdr:cNvGraphicFramePr>
        </xdr:nvGraphicFramePr>
        <xdr:xfrm>
          <a:off x="6720162" y="13614627"/>
          <a:ext cx="1232556" cy="19329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5"/>
          </a:graphicData>
        </a:graphic>
      </xdr:graphicFrame>
    </xdr:grpSp>
    <xdr:clientData/>
  </xdr:twoCellAnchor>
  <xdr:twoCellAnchor editAs="oneCell">
    <xdr:from>
      <xdr:col>7</xdr:col>
      <xdr:colOff>133138</xdr:colOff>
      <xdr:row>489</xdr:row>
      <xdr:rowOff>427262</xdr:rowOff>
    </xdr:from>
    <xdr:to>
      <xdr:col>11</xdr:col>
      <xdr:colOff>112975</xdr:colOff>
      <xdr:row>501</xdr:row>
      <xdr:rowOff>1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 editAs="oneCell">
    <xdr:from>
      <xdr:col>12</xdr:col>
      <xdr:colOff>108585</xdr:colOff>
      <xdr:row>490</xdr:row>
      <xdr:rowOff>2950</xdr:rowOff>
    </xdr:from>
    <xdr:to>
      <xdr:col>16</xdr:col>
      <xdr:colOff>456024</xdr:colOff>
      <xdr:row>501</xdr:row>
      <xdr:rowOff>1901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17</xdr:col>
      <xdr:colOff>28951</xdr:colOff>
      <xdr:row>490</xdr:row>
      <xdr:rowOff>1</xdr:rowOff>
    </xdr:from>
    <xdr:to>
      <xdr:col>21</xdr:col>
      <xdr:colOff>467927</xdr:colOff>
      <xdr:row>500</xdr:row>
      <xdr:rowOff>152401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 editAs="oneCell">
    <xdr:from>
      <xdr:col>6</xdr:col>
      <xdr:colOff>536996</xdr:colOff>
      <xdr:row>516</xdr:row>
      <xdr:rowOff>1976</xdr:rowOff>
    </xdr:from>
    <xdr:to>
      <xdr:col>11</xdr:col>
      <xdr:colOff>57311</xdr:colOff>
      <xdr:row>527</xdr:row>
      <xdr:rowOff>23897</xdr:rowOff>
    </xdr:to>
    <xdr:graphicFrame macro="">
      <xdr:nvGraphicFramePr>
        <xdr:cNvPr id="312" name="Chart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 editAs="oneCell">
    <xdr:from>
      <xdr:col>12</xdr:col>
      <xdr:colOff>53814</xdr:colOff>
      <xdr:row>515</xdr:row>
      <xdr:rowOff>412432</xdr:rowOff>
    </xdr:from>
    <xdr:to>
      <xdr:col>16</xdr:col>
      <xdr:colOff>306161</xdr:colOff>
      <xdr:row>527</xdr:row>
      <xdr:rowOff>61083</xdr:rowOff>
    </xdr:to>
    <xdr:graphicFrame macro="">
      <xdr:nvGraphicFramePr>
        <xdr:cNvPr id="313" name="Chart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 editAs="oneCell">
    <xdr:from>
      <xdr:col>2</xdr:col>
      <xdr:colOff>0</xdr:colOff>
      <xdr:row>516</xdr:row>
      <xdr:rowOff>0</xdr:rowOff>
    </xdr:from>
    <xdr:to>
      <xdr:col>6</xdr:col>
      <xdr:colOff>151554</xdr:colOff>
      <xdr:row>527</xdr:row>
      <xdr:rowOff>25096</xdr:rowOff>
    </xdr:to>
    <xdr:graphicFrame macro="">
      <xdr:nvGraphicFramePr>
        <xdr:cNvPr id="315" name="Chart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 editAs="oneCell">
    <xdr:from>
      <xdr:col>17</xdr:col>
      <xdr:colOff>0</xdr:colOff>
      <xdr:row>516</xdr:row>
      <xdr:rowOff>0</xdr:rowOff>
    </xdr:from>
    <xdr:to>
      <xdr:col>21</xdr:col>
      <xdr:colOff>62692</xdr:colOff>
      <xdr:row>527</xdr:row>
      <xdr:rowOff>64295</xdr:rowOff>
    </xdr:to>
    <xdr:graphicFrame macro="">
      <xdr:nvGraphicFramePr>
        <xdr:cNvPr id="316" name="Chart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oneCellAnchor>
    <xdr:from>
      <xdr:col>2</xdr:col>
      <xdr:colOff>0</xdr:colOff>
      <xdr:row>528</xdr:row>
      <xdr:rowOff>0</xdr:rowOff>
    </xdr:from>
    <xdr:ext cx="2926080" cy="2011680"/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oneCellAnchor>
  <xdr:twoCellAnchor editAs="oneCell">
    <xdr:from>
      <xdr:col>6</xdr:col>
      <xdr:colOff>581690</xdr:colOff>
      <xdr:row>528</xdr:row>
      <xdr:rowOff>2016</xdr:rowOff>
    </xdr:from>
    <xdr:to>
      <xdr:col>10</xdr:col>
      <xdr:colOff>360677</xdr:colOff>
      <xdr:row>537</xdr:row>
      <xdr:rowOff>101607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 editAs="oneCell">
    <xdr:from>
      <xdr:col>17</xdr:col>
      <xdr:colOff>239989</xdr:colOff>
      <xdr:row>528</xdr:row>
      <xdr:rowOff>25738</xdr:rowOff>
    </xdr:from>
    <xdr:to>
      <xdr:col>21</xdr:col>
      <xdr:colOff>215621</xdr:colOff>
      <xdr:row>537</xdr:row>
      <xdr:rowOff>100847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11</xdr:col>
      <xdr:colOff>570990</xdr:colOff>
      <xdr:row>528</xdr:row>
      <xdr:rowOff>80716</xdr:rowOff>
    </xdr:from>
    <xdr:to>
      <xdr:col>16</xdr:col>
      <xdr:colOff>545814</xdr:colOff>
      <xdr:row>537</xdr:row>
      <xdr:rowOff>117725</xdr:rowOff>
    </xdr:to>
    <xdr:grpSp>
      <xdr:nvGrpSpPr>
        <xdr:cNvPr id="320" name="Group 5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GrpSpPr/>
      </xdr:nvGrpSpPr>
      <xdr:grpSpPr>
        <a:xfrm>
          <a:off x="7124190" y="91796941"/>
          <a:ext cx="3556224" cy="2084884"/>
          <a:chOff x="3365387" y="67389373"/>
          <a:chExt cx="3523982" cy="2063199"/>
        </a:xfrm>
      </xdr:grpSpPr>
      <xdr:grpSp>
        <xdr:nvGrpSpPr>
          <xdr:cNvPr id="321" name="Group 4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GrpSpPr/>
        </xdr:nvGrpSpPr>
        <xdr:grpSpPr>
          <a:xfrm>
            <a:off x="3365387" y="67389373"/>
            <a:ext cx="3523982" cy="2033932"/>
            <a:chOff x="13634822" y="59979290"/>
            <a:chExt cx="3426779" cy="2072859"/>
          </a:xfrm>
        </xdr:grpSpPr>
        <xdr:grpSp>
          <xdr:nvGrpSpPr>
            <xdr:cNvPr id="323" name="Group 2">
              <a:extLst>
                <a:ext uri="{FF2B5EF4-FFF2-40B4-BE49-F238E27FC236}">
                  <a16:creationId xmlns:a16="http://schemas.microsoft.com/office/drawing/2014/main" id="{00000000-0008-0000-0100-000043010000}"/>
                </a:ext>
              </a:extLst>
            </xdr:cNvPr>
            <xdr:cNvGrpSpPr/>
          </xdr:nvGrpSpPr>
          <xdr:grpSpPr>
            <a:xfrm>
              <a:off x="13634822" y="59979290"/>
              <a:ext cx="3121320" cy="2072859"/>
              <a:chOff x="13634822" y="59979290"/>
              <a:chExt cx="3121320" cy="2072859"/>
            </a:xfrm>
          </xdr:grpSpPr>
          <xdr:graphicFrame macro="">
            <xdr:nvGraphicFramePr>
              <xdr:cNvPr id="326" name="Chart 325">
                <a:extLst>
                  <a:ext uri="{FF2B5EF4-FFF2-40B4-BE49-F238E27FC236}">
                    <a16:creationId xmlns:a16="http://schemas.microsoft.com/office/drawing/2014/main" id="{00000000-0008-0000-0100-00004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687568" y="59979290"/>
              <a:ext cx="1068574" cy="198999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6"/>
              </a:graphicData>
            </a:graphic>
          </xdr:graphicFrame>
          <xdr:graphicFrame macro="">
            <xdr:nvGraphicFramePr>
              <xdr:cNvPr id="327" name="Chart 326">
                <a:extLst>
                  <a:ext uri="{FF2B5EF4-FFF2-40B4-BE49-F238E27FC236}">
                    <a16:creationId xmlns:a16="http://schemas.microsoft.com/office/drawing/2014/main" id="{00000000-0008-0000-0100-000047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3634822" y="60040469"/>
              <a:ext cx="1025743" cy="201168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7"/>
              </a:graphicData>
            </a:graphic>
          </xdr:graphicFrame>
        </xdr:grpSp>
        <xdr:sp macro="" textlink="">
          <xdr:nvSpPr>
            <xdr:cNvPr id="324" name="TextBox 3">
              <a:extLst>
                <a:ext uri="{FF2B5EF4-FFF2-40B4-BE49-F238E27FC236}">
                  <a16:creationId xmlns:a16="http://schemas.microsoft.com/office/drawing/2014/main" id="{00000000-0008-0000-0100-000044010000}"/>
                </a:ext>
              </a:extLst>
            </xdr:cNvPr>
            <xdr:cNvSpPr txBox="1"/>
          </xdr:nvSpPr>
          <xdr:spPr>
            <a:xfrm>
              <a:off x="13890060" y="61820388"/>
              <a:ext cx="9810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Power plants</a:t>
              </a:r>
            </a:p>
          </xdr:txBody>
        </xdr:sp>
        <xdr:sp macro="" textlink="">
          <xdr:nvSpPr>
            <xdr:cNvPr id="325" name="TextBox 324">
              <a:extLst>
                <a:ext uri="{FF2B5EF4-FFF2-40B4-BE49-F238E27FC236}">
                  <a16:creationId xmlns:a16="http://schemas.microsoft.com/office/drawing/2014/main" id="{00000000-0008-0000-0100-000045010000}"/>
                </a:ext>
              </a:extLst>
            </xdr:cNvPr>
            <xdr:cNvSpPr txBox="1"/>
          </xdr:nvSpPr>
          <xdr:spPr>
            <a:xfrm>
              <a:off x="15899551" y="61804509"/>
              <a:ext cx="1162050" cy="19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Road transport</a:t>
              </a:r>
            </a:p>
          </xdr:txBody>
        </xdr:sp>
      </xdr:grpSp>
      <xdr:graphicFrame macro="">
        <xdr:nvGraphicFramePr>
          <xdr:cNvPr id="322" name="Chart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GraphicFramePr>
            <a:graphicFrameLocks/>
          </xdr:cNvGraphicFramePr>
        </xdr:nvGraphicFramePr>
        <xdr:xfrm>
          <a:off x="4077626" y="67485001"/>
          <a:ext cx="1794141" cy="19675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8"/>
          </a:graphicData>
        </a:graphic>
      </xdr:graphicFrame>
    </xdr:grpSp>
    <xdr:clientData/>
  </xdr:twoCellAnchor>
  <xdr:twoCellAnchor>
    <xdr:from>
      <xdr:col>2</xdr:col>
      <xdr:colOff>57149</xdr:colOff>
      <xdr:row>562</xdr:row>
      <xdr:rowOff>371474</xdr:rowOff>
    </xdr:from>
    <xdr:to>
      <xdr:col>6</xdr:col>
      <xdr:colOff>490828</xdr:colOff>
      <xdr:row>573</xdr:row>
      <xdr:rowOff>179808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7</xdr:col>
      <xdr:colOff>68886</xdr:colOff>
      <xdr:row>562</xdr:row>
      <xdr:rowOff>371474</xdr:rowOff>
    </xdr:from>
    <xdr:to>
      <xdr:col>11</xdr:col>
      <xdr:colOff>318441</xdr:colOff>
      <xdr:row>573</xdr:row>
      <xdr:rowOff>173354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2</xdr:col>
      <xdr:colOff>64769</xdr:colOff>
      <xdr:row>576</xdr:row>
      <xdr:rowOff>530335</xdr:rowOff>
    </xdr:from>
    <xdr:to>
      <xdr:col>6</xdr:col>
      <xdr:colOff>369337</xdr:colOff>
      <xdr:row>586</xdr:row>
      <xdr:rowOff>165229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6</xdr:col>
      <xdr:colOff>649195</xdr:colOff>
      <xdr:row>576</xdr:row>
      <xdr:rowOff>530335</xdr:rowOff>
    </xdr:from>
    <xdr:to>
      <xdr:col>11</xdr:col>
      <xdr:colOff>612321</xdr:colOff>
      <xdr:row>586</xdr:row>
      <xdr:rowOff>111773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55244</xdr:colOff>
      <xdr:row>589</xdr:row>
      <xdr:rowOff>495300</xdr:rowOff>
    </xdr:from>
    <xdr:to>
      <xdr:col>6</xdr:col>
      <xdr:colOff>219074</xdr:colOff>
      <xdr:row>600</xdr:row>
      <xdr:rowOff>154305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7</xdr:col>
      <xdr:colOff>39597</xdr:colOff>
      <xdr:row>589</xdr:row>
      <xdr:rowOff>495300</xdr:rowOff>
    </xdr:from>
    <xdr:to>
      <xdr:col>11</xdr:col>
      <xdr:colOff>422794</xdr:colOff>
      <xdr:row>600</xdr:row>
      <xdr:rowOff>174949</xdr:rowOff>
    </xdr:to>
    <xdr:graphicFrame macro="">
      <xdr:nvGraphicFramePr>
        <xdr:cNvPr id="333" name="Chart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12</xdr:col>
      <xdr:colOff>62048</xdr:colOff>
      <xdr:row>589</xdr:row>
      <xdr:rowOff>495301</xdr:rowOff>
    </xdr:from>
    <xdr:to>
      <xdr:col>16</xdr:col>
      <xdr:colOff>247845</xdr:colOff>
      <xdr:row>600</xdr:row>
      <xdr:rowOff>72895</xdr:rowOff>
    </xdr:to>
    <xdr:graphicFrame macro="">
      <xdr:nvGraphicFramePr>
        <xdr:cNvPr id="334" name="Chart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17</xdr:col>
      <xdr:colOff>90623</xdr:colOff>
      <xdr:row>576</xdr:row>
      <xdr:rowOff>530334</xdr:rowOff>
    </xdr:from>
    <xdr:to>
      <xdr:col>21</xdr:col>
      <xdr:colOff>490830</xdr:colOff>
      <xdr:row>587</xdr:row>
      <xdr:rowOff>9719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12</xdr:col>
      <xdr:colOff>74295</xdr:colOff>
      <xdr:row>576</xdr:row>
      <xdr:rowOff>530335</xdr:rowOff>
    </xdr:from>
    <xdr:to>
      <xdr:col>16</xdr:col>
      <xdr:colOff>95250</xdr:colOff>
      <xdr:row>587</xdr:row>
      <xdr:rowOff>8365</xdr:rowOff>
    </xdr:to>
    <xdr:graphicFrame macro="">
      <xdr:nvGraphicFramePr>
        <xdr:cNvPr id="336" name="Chart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17</xdr:col>
      <xdr:colOff>55245</xdr:colOff>
      <xdr:row>589</xdr:row>
      <xdr:rowOff>495300</xdr:rowOff>
    </xdr:from>
    <xdr:to>
      <xdr:col>21</xdr:col>
      <xdr:colOff>437373</xdr:colOff>
      <xdr:row>600</xdr:row>
      <xdr:rowOff>116633</xdr:rowOff>
    </xdr:to>
    <xdr:graphicFrame macro="">
      <xdr:nvGraphicFramePr>
        <xdr:cNvPr id="337" name="Chart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 editAs="oneCell">
    <xdr:from>
      <xdr:col>5</xdr:col>
      <xdr:colOff>645795</xdr:colOff>
      <xdr:row>622</xdr:row>
      <xdr:rowOff>0</xdr:rowOff>
    </xdr:from>
    <xdr:to>
      <xdr:col>9</xdr:col>
      <xdr:colOff>516349</xdr:colOff>
      <xdr:row>633</xdr:row>
      <xdr:rowOff>23339</xdr:rowOff>
    </xdr:to>
    <xdr:graphicFrame macro="">
      <xdr:nvGraphicFramePr>
        <xdr:cNvPr id="340" name="Chart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</xdr:col>
      <xdr:colOff>0</xdr:colOff>
      <xdr:row>622</xdr:row>
      <xdr:rowOff>0</xdr:rowOff>
    </xdr:from>
    <xdr:to>
      <xdr:col>5</xdr:col>
      <xdr:colOff>288290</xdr:colOff>
      <xdr:row>634</xdr:row>
      <xdr:rowOff>58420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oneCellAnchor>
    <xdr:from>
      <xdr:col>1</xdr:col>
      <xdr:colOff>73660</xdr:colOff>
      <xdr:row>395</xdr:row>
      <xdr:rowOff>1270</xdr:rowOff>
    </xdr:from>
    <xdr:ext cx="3354294" cy="2129118"/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3</xdr:row>
          <xdr:rowOff>142875</xdr:rowOff>
        </xdr:from>
        <xdr:to>
          <xdr:col>15</xdr:col>
          <xdr:colOff>200025</xdr:colOff>
          <xdr:row>5</xdr:row>
          <xdr:rowOff>85725</xdr:rowOff>
        </xdr:to>
        <xdr:graphicFrame macro="">
          <xdr:nvGraphicFramePr>
            <xdr:cNvPr id="895405" name="Check Box 429">
              <a:extLst>
                <a:ext uri="{FF2B5EF4-FFF2-40B4-BE49-F238E27FC236}">
                  <a16:creationId xmlns:a16="http://schemas.microsoft.com/office/drawing/2014/main" id="{00000000-0008-0000-0100-0000A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405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71447</xdr:colOff>
      <xdr:row>332</xdr:row>
      <xdr:rowOff>653703</xdr:rowOff>
    </xdr:from>
    <xdr:to>
      <xdr:col>9</xdr:col>
      <xdr:colOff>172315</xdr:colOff>
      <xdr:row>343</xdr:row>
      <xdr:rowOff>25224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 editAs="oneCell">
    <xdr:from>
      <xdr:col>18</xdr:col>
      <xdr:colOff>136959</xdr:colOff>
      <xdr:row>332</xdr:row>
      <xdr:rowOff>731089</xdr:rowOff>
    </xdr:from>
    <xdr:to>
      <xdr:col>21</xdr:col>
      <xdr:colOff>366237</xdr:colOff>
      <xdr:row>343</xdr:row>
      <xdr:rowOff>441690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12</xdr:col>
      <xdr:colOff>68915</xdr:colOff>
      <xdr:row>604</xdr:row>
      <xdr:rowOff>28575</xdr:rowOff>
    </xdr:from>
    <xdr:to>
      <xdr:col>16</xdr:col>
      <xdr:colOff>89870</xdr:colOff>
      <xdr:row>616</xdr:row>
      <xdr:rowOff>173355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2</xdr:col>
      <xdr:colOff>133350</xdr:colOff>
      <xdr:row>332</xdr:row>
      <xdr:rowOff>805815</xdr:rowOff>
    </xdr:from>
    <xdr:to>
      <xdr:col>5</xdr:col>
      <xdr:colOff>387858</xdr:colOff>
      <xdr:row>343</xdr:row>
      <xdr:rowOff>161925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oneCellAnchor>
    <xdr:from>
      <xdr:col>12</xdr:col>
      <xdr:colOff>56198</xdr:colOff>
      <xdr:row>395</xdr:row>
      <xdr:rowOff>11746</xdr:rowOff>
    </xdr:from>
    <xdr:ext cx="2913062" cy="2047878"/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oneCellAnchor>
  <xdr:oneCellAnchor>
    <xdr:from>
      <xdr:col>17</xdr:col>
      <xdr:colOff>152400</xdr:colOff>
      <xdr:row>394</xdr:row>
      <xdr:rowOff>694690</xdr:rowOff>
    </xdr:from>
    <xdr:ext cx="2788920" cy="2118360"/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oneCellAnchor>
  <xdr:oneCellAnchor>
    <xdr:from>
      <xdr:col>6</xdr:col>
      <xdr:colOff>44979</xdr:colOff>
      <xdr:row>296</xdr:row>
      <xdr:rowOff>41185</xdr:rowOff>
    </xdr:from>
    <xdr:ext cx="2554957" cy="2135958"/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oneCellAnchor>
  <xdr:twoCellAnchor>
    <xdr:from>
      <xdr:col>12</xdr:col>
      <xdr:colOff>166347</xdr:colOff>
      <xdr:row>562</xdr:row>
      <xdr:rowOff>371474</xdr:rowOff>
    </xdr:from>
    <xdr:to>
      <xdr:col>16</xdr:col>
      <xdr:colOff>187302</xdr:colOff>
      <xdr:row>573</xdr:row>
      <xdr:rowOff>173354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17</xdr:col>
      <xdr:colOff>44734</xdr:colOff>
      <xdr:row>562</xdr:row>
      <xdr:rowOff>371474</xdr:rowOff>
    </xdr:from>
    <xdr:to>
      <xdr:col>21</xdr:col>
      <xdr:colOff>218089</xdr:colOff>
      <xdr:row>573</xdr:row>
      <xdr:rowOff>173354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oneCellAnchor>
    <xdr:from>
      <xdr:col>12</xdr:col>
      <xdr:colOff>1711</xdr:colOff>
      <xdr:row>116</xdr:row>
      <xdr:rowOff>540206</xdr:rowOff>
    </xdr:from>
    <xdr:ext cx="1911350" cy="2028825"/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oneCellAnchor>
  <xdr:oneCellAnchor>
    <xdr:from>
      <xdr:col>7</xdr:col>
      <xdr:colOff>0</xdr:colOff>
      <xdr:row>395</xdr:row>
      <xdr:rowOff>0</xdr:rowOff>
    </xdr:from>
    <xdr:ext cx="2913062" cy="2047878"/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oneCellAnchor>
  <xdr:oneCellAnchor>
    <xdr:from>
      <xdr:col>2</xdr:col>
      <xdr:colOff>123825</xdr:colOff>
      <xdr:row>363</xdr:row>
      <xdr:rowOff>0</xdr:rowOff>
    </xdr:from>
    <xdr:ext cx="2716528" cy="2077080"/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oneCellAnchor>
  <xdr:oneCellAnchor>
    <xdr:from>
      <xdr:col>7</xdr:col>
      <xdr:colOff>123825</xdr:colOff>
      <xdr:row>362</xdr:row>
      <xdr:rowOff>69849</xdr:rowOff>
    </xdr:from>
    <xdr:ext cx="3165963" cy="2252785"/>
    <xdr:graphicFrame macro="">
      <xdr:nvGraphicFramePr>
        <xdr:cNvPr id="251" name="Chart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oneCellAnchor>
  <xdr:twoCellAnchor editAs="oneCell">
    <xdr:from>
      <xdr:col>17</xdr:col>
      <xdr:colOff>200779</xdr:colOff>
      <xdr:row>361</xdr:row>
      <xdr:rowOff>405245</xdr:rowOff>
    </xdr:from>
    <xdr:to>
      <xdr:col>21</xdr:col>
      <xdr:colOff>139579</xdr:colOff>
      <xdr:row>373</xdr:row>
      <xdr:rowOff>100215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oneCellAnchor>
    <xdr:from>
      <xdr:col>17</xdr:col>
      <xdr:colOff>544285</xdr:colOff>
      <xdr:row>309</xdr:row>
      <xdr:rowOff>13597</xdr:rowOff>
    </xdr:from>
    <xdr:ext cx="2794323" cy="1784490"/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oneCellAnchor>
  <xdr:oneCellAnchor>
    <xdr:from>
      <xdr:col>18</xdr:col>
      <xdr:colOff>94518</xdr:colOff>
      <xdr:row>296</xdr:row>
      <xdr:rowOff>26377</xdr:rowOff>
    </xdr:from>
    <xdr:ext cx="2539436" cy="1828800"/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oneCellAnchor>
  <xdr:twoCellAnchor editAs="oneCell">
    <xdr:from>
      <xdr:col>12</xdr:col>
      <xdr:colOff>352136</xdr:colOff>
      <xdr:row>361</xdr:row>
      <xdr:rowOff>398317</xdr:rowOff>
    </xdr:from>
    <xdr:to>
      <xdr:col>16</xdr:col>
      <xdr:colOff>176713</xdr:colOff>
      <xdr:row>373</xdr:row>
      <xdr:rowOff>101224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8</xdr:col>
      <xdr:colOff>619125</xdr:colOff>
      <xdr:row>116</xdr:row>
      <xdr:rowOff>521157</xdr:rowOff>
    </xdr:from>
    <xdr:to>
      <xdr:col>11</xdr:col>
      <xdr:colOff>503762</xdr:colOff>
      <xdr:row>128</xdr:row>
      <xdr:rowOff>21461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oneCellAnchor>
    <xdr:from>
      <xdr:col>8</xdr:col>
      <xdr:colOff>28575</xdr:colOff>
      <xdr:row>158</xdr:row>
      <xdr:rowOff>381000</xdr:rowOff>
    </xdr:from>
    <xdr:ext cx="1853003" cy="2260451"/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oneCellAnchor>
  <xdr:twoCellAnchor>
    <xdr:from>
      <xdr:col>17</xdr:col>
      <xdr:colOff>21406</xdr:colOff>
      <xdr:row>62</xdr:row>
      <xdr:rowOff>28540</xdr:rowOff>
    </xdr:from>
    <xdr:to>
      <xdr:col>21</xdr:col>
      <xdr:colOff>635000</xdr:colOff>
      <xdr:row>75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7BBE68-CFF8-4E7D-824E-DF917E1B9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17</xdr:col>
      <xdr:colOff>5156</xdr:colOff>
      <xdr:row>76</xdr:row>
      <xdr:rowOff>158556</xdr:rowOff>
    </xdr:from>
    <xdr:to>
      <xdr:col>22</xdr:col>
      <xdr:colOff>33867</xdr:colOff>
      <xdr:row>92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B4E4ED-483E-4A63-9CF7-35A6664F4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409575</xdr:colOff>
          <xdr:row>32</xdr:row>
          <xdr:rowOff>95250</xdr:rowOff>
        </xdr:from>
        <xdr:to>
          <xdr:col>21</xdr:col>
          <xdr:colOff>523875</xdr:colOff>
          <xdr:row>34</xdr:row>
          <xdr:rowOff>76200</xdr:rowOff>
        </xdr:to>
        <xdr:graphicFrame macro="[0]!OverrideETSFast">
          <xdr:nvGraphicFramePr>
            <xdr:cNvPr id="895812" name="Button 836">
              <a:extLst>
                <a:ext uri="{FF2B5EF4-FFF2-40B4-BE49-F238E27FC236}">
                  <a16:creationId xmlns:a16="http://schemas.microsoft.com/office/drawing/2014/main" id="{00000000-0008-0000-0100-000044AB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81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0.24247</cdr:x>
      <cdr:y>0.04266</cdr:y>
    </cdr:from>
    <cdr:to>
      <cdr:x>0.24247</cdr:x>
      <cdr:y>0.67966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09478" y="8487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0.24868</cdr:x>
      <cdr:y>0.03515</cdr:y>
    </cdr:from>
    <cdr:to>
      <cdr:x>0.24869</cdr:x>
      <cdr:y>0.72377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28446" y="70004"/>
          <a:ext cx="30" cy="137160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0.28537</cdr:x>
      <cdr:y>0.05729</cdr:y>
    </cdr:from>
    <cdr:to>
      <cdr:x>0.28863</cdr:x>
      <cdr:y>0.58333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835027" y="104775"/>
          <a:ext cx="9525" cy="96202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0.2585</cdr:x>
      <cdr:y>0.04208</cdr:y>
    </cdr:from>
    <cdr:to>
      <cdr:x>0.2585</cdr:x>
      <cdr:y>0.5741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756387" y="84642"/>
          <a:ext cx="0" cy="1070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0.24572</cdr:x>
      <cdr:y>0.05224</cdr:y>
    </cdr:from>
    <cdr:to>
      <cdr:x>0.24572</cdr:x>
      <cdr:y>0.68924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19007" y="10392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0.31788</cdr:x>
      <cdr:y>0.06118</cdr:y>
    </cdr:from>
    <cdr:to>
      <cdr:x>0.31856</cdr:x>
      <cdr:y>0.64021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914400" y="122881"/>
          <a:ext cx="1954" cy="1162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0.29583</cdr:x>
      <cdr:y>0.02515</cdr:y>
    </cdr:from>
    <cdr:to>
      <cdr:x>0.29583</cdr:x>
      <cdr:y>0.72952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41020" y="48290"/>
          <a:ext cx="0" cy="135255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0.27444</cdr:x>
      <cdr:y>0.58389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8991" y="73344"/>
          <a:ext cx="3840" cy="1101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0.27726</cdr:x>
      <cdr:y>0.03646</cdr:y>
    </cdr:from>
    <cdr:to>
      <cdr:x>0.28146</cdr:x>
      <cdr:y>0.7832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60580" y="66678"/>
          <a:ext cx="11515" cy="136563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0.27995</cdr:x>
      <cdr:y>0.04172</cdr:y>
    </cdr:from>
    <cdr:to>
      <cdr:x>0.28087</cdr:x>
      <cdr:y>0.64183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19150" y="83927"/>
          <a:ext cx="2709" cy="120723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0.37435</cdr:x>
      <cdr:y>0.03795</cdr:y>
    </cdr:from>
    <cdr:to>
      <cdr:x>0.37435</cdr:x>
      <cdr:y>0.68182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EACB35C-586F-4BFC-88A5-0356443F3A2D}"/>
            </a:ext>
          </a:extLst>
        </cdr:cNvPr>
        <cdr:cNvCxnSpPr/>
      </cdr:nvCxnSpPr>
      <cdr:spPr>
        <a:xfrm xmlns:a="http://schemas.openxmlformats.org/drawingml/2006/main" flipV="1">
          <a:off x="1095378" y="76343"/>
          <a:ext cx="0" cy="129526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0.28023</cdr:x>
      <cdr:y>0.0289</cdr:y>
    </cdr:from>
    <cdr:to>
      <cdr:x>0.28023</cdr:x>
      <cdr:y>0.68231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02344" y="52849"/>
          <a:ext cx="0" cy="11949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0.28125</cdr:x>
      <cdr:y>0.04172</cdr:y>
    </cdr:from>
    <cdr:to>
      <cdr:x>0.28449</cdr:x>
      <cdr:y>0.66563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771525" y="76298"/>
          <a:ext cx="8888" cy="114099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0.68655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30671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0.24675</cdr:x>
      <cdr:y>0.03679</cdr:y>
    </cdr:from>
    <cdr:to>
      <cdr:x>0.24675</cdr:x>
      <cdr:y>0.62593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5BC4990-F52E-47A8-9AF4-97AC2B53724F}"/>
            </a:ext>
          </a:extLst>
        </cdr:cNvPr>
        <cdr:cNvCxnSpPr/>
      </cdr:nvCxnSpPr>
      <cdr:spPr>
        <a:xfrm xmlns:a="http://schemas.openxmlformats.org/drawingml/2006/main" flipH="1" flipV="1">
          <a:off x="526474" y="68408"/>
          <a:ext cx="0" cy="109537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0.23867</cdr:x>
      <cdr:y>0.05426</cdr:y>
    </cdr:from>
    <cdr:to>
      <cdr:x>0.24229</cdr:x>
      <cdr:y>0.67364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H="1" flipV="1">
          <a:off x="516052" y="109148"/>
          <a:ext cx="7828" cy="1245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0.27668</cdr:x>
      <cdr:y>0.71408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9004" y="73346"/>
          <a:ext cx="9978" cy="136316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0.29527</cdr:x>
      <cdr:y>0.04172</cdr:y>
    </cdr:from>
    <cdr:to>
      <cdr:x>0.29911</cdr:x>
      <cdr:y>0.67101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63974" y="83927"/>
          <a:ext cx="11246" cy="126593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0.03827</cdr:x>
      <cdr:y>0.76534</cdr:y>
    </cdr:from>
    <cdr:to>
      <cdr:x>0.92361</cdr:x>
      <cdr:y>0.76705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3017F540-0BCE-451C-BBF3-5610B66C3FE2}"/>
            </a:ext>
          </a:extLst>
        </cdr:cNvPr>
        <cdr:cNvCxnSpPr/>
      </cdr:nvCxnSpPr>
      <cdr:spPr>
        <a:xfrm xmlns:a="http://schemas.openxmlformats.org/drawingml/2006/main">
          <a:off x="104983" y="1539621"/>
          <a:ext cx="2428668" cy="343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bg1">
              <a:lumMod val="85000"/>
            </a:schemeClr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0.26337</cdr:x>
      <cdr:y>0.03646</cdr:y>
    </cdr:from>
    <cdr:to>
      <cdr:x>0.26656</cdr:x>
      <cdr:y>0.70055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19328" y="66678"/>
          <a:ext cx="7503" cy="121448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0.24253</cdr:x>
      <cdr:y>0.0626</cdr:y>
    </cdr:from>
    <cdr:to>
      <cdr:x>0.24271</cdr:x>
      <cdr:y>0.70177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443535" y="114483"/>
          <a:ext cx="333" cy="116890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0.26314</cdr:x>
      <cdr:y>0.18652</cdr:y>
    </cdr:from>
    <cdr:to>
      <cdr:x>0.29455</cdr:x>
      <cdr:y>0.41441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815501" y="616870"/>
          <a:ext cx="513674" cy="1207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0.27305</cdr:x>
      <cdr:y>0.17807</cdr:y>
    </cdr:from>
    <cdr:to>
      <cdr:x>0.30446</cdr:x>
      <cdr:y>0.40596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939242" y="648584"/>
          <a:ext cx="557858" cy="132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0.05119</cdr:y>
    </cdr:from>
    <cdr:to>
      <cdr:x>0.30152</cdr:x>
      <cdr:y>0.67181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102978"/>
          <a:ext cx="12223" cy="124849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0.24128</cdr:x>
      <cdr:y>0.03901</cdr:y>
    </cdr:from>
    <cdr:to>
      <cdr:x>0.24171</cdr:x>
      <cdr:y>0.67808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45FFDCCC-0FE4-414C-93DD-B3290C527A5A}"/>
            </a:ext>
          </a:extLst>
        </cdr:cNvPr>
        <cdr:cNvCxnSpPr/>
      </cdr:nvCxnSpPr>
      <cdr:spPr>
        <a:xfrm xmlns:a="http://schemas.openxmlformats.org/drawingml/2006/main" flipV="1">
          <a:off x="665570" y="76200"/>
          <a:ext cx="1180" cy="12484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0.17623</cdr:x>
      <cdr:y>0.10493</cdr:y>
    </cdr:from>
    <cdr:to>
      <cdr:x>0.17623</cdr:x>
      <cdr:y>0.78278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V="1">
          <a:off x="535295" y="185760"/>
          <a:ext cx="0" cy="120005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0.24349</cdr:x>
      <cdr:y>0.12869</cdr:y>
    </cdr:from>
    <cdr:to>
      <cdr:x>0.24956</cdr:x>
      <cdr:y>0.77958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440308" y="223143"/>
          <a:ext cx="10984" cy="112862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0.29994</cdr:x>
      <cdr:y>0.72443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74412"/>
          <a:ext cx="8496" cy="138291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0.67708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28766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0.23067</cdr:x>
      <cdr:y>0.05596</cdr:y>
    </cdr:from>
    <cdr:to>
      <cdr:x>0.23067</cdr:x>
      <cdr:y>0.65571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645709" y="112506"/>
          <a:ext cx="0" cy="120583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0.38084</cdr:x>
      <cdr:y>0.86909</cdr:y>
    </cdr:from>
    <cdr:to>
      <cdr:x>0.74856</cdr:x>
      <cdr:y>0.98273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8EE163F0-7261-4610-B080-DD8092505CB9}"/>
            </a:ext>
          </a:extLst>
        </cdr:cNvPr>
        <cdr:cNvSpPr txBox="1"/>
      </cdr:nvSpPr>
      <cdr:spPr>
        <a:xfrm xmlns:a="http://schemas.openxmlformats.org/drawingml/2006/main">
          <a:off x="1149727" y="1652274"/>
          <a:ext cx="1110106" cy="2160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 b="1">
              <a:solidFill>
                <a:sysClr val="windowText" lastClr="000000"/>
              </a:solidFill>
              <a:latin typeface="+mn-lt"/>
              <a:cs typeface="Segoe UI" panose="020B0502040204020203" pitchFamily="34" charset="0"/>
            </a:rPr>
            <a:t>Industries</a:t>
          </a: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833113</xdr:colOff>
      <xdr:row>2</xdr:row>
      <xdr:rowOff>209550</xdr:rowOff>
    </xdr:from>
    <xdr:to>
      <xdr:col>7</xdr:col>
      <xdr:colOff>691448</xdr:colOff>
      <xdr:row>7</xdr:row>
      <xdr:rowOff>136254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7843513" y="628650"/>
          <a:ext cx="3515935" cy="917304"/>
          <a:chOff x="6384476" y="-392928"/>
          <a:chExt cx="2068135" cy="917304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6384476" y="-392928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6" name="Rectangle: Rounded Corners 12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 txBox="1"/>
        </xdr:nvSpPr>
        <xdr:spPr>
          <a:xfrm>
            <a:off x="6384476" y="-39292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Other modules</a:t>
            </a:r>
            <a:r>
              <a:rPr lang="en-US" sz="1200" kern="1200"/>
              <a:t>				</a:t>
            </a:r>
          </a:p>
        </xdr:txBody>
      </xdr:sp>
    </xdr:grpSp>
    <xdr:clientData/>
  </xdr:twoCellAnchor>
  <xdr:twoCellAnchor>
    <xdr:from>
      <xdr:col>1</xdr:col>
      <xdr:colOff>876300</xdr:colOff>
      <xdr:row>3</xdr:row>
      <xdr:rowOff>51445</xdr:rowOff>
    </xdr:from>
    <xdr:to>
      <xdr:col>3</xdr:col>
      <xdr:colOff>506035</xdr:colOff>
      <xdr:row>8</xdr:row>
      <xdr:rowOff>16249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1104900" y="699145"/>
          <a:ext cx="2715835" cy="917304"/>
          <a:chOff x="7813" y="-322433"/>
          <a:chExt cx="2068135" cy="917304"/>
        </a:xfrm>
      </xdr:grpSpPr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7813" y="-322433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4" name="Rectangle: Rounded Corners 4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7813" y="-322433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Policy e.g. carbon tax</a:t>
            </a:r>
          </a:p>
        </xdr:txBody>
      </xdr:sp>
    </xdr:grpSp>
    <xdr:clientData/>
  </xdr:twoCellAnchor>
  <xdr:twoCellAnchor>
    <xdr:from>
      <xdr:col>1</xdr:col>
      <xdr:colOff>936171</xdr:colOff>
      <xdr:row>5</xdr:row>
      <xdr:rowOff>130627</xdr:rowOff>
    </xdr:from>
    <xdr:to>
      <xdr:col>3</xdr:col>
      <xdr:colOff>511629</xdr:colOff>
      <xdr:row>15</xdr:row>
      <xdr:rowOff>54428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164771" y="1159327"/>
          <a:ext cx="2661558" cy="1828801"/>
          <a:chOff x="297636" y="298957"/>
          <a:chExt cx="2200228" cy="1518900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297636" y="298957"/>
            <a:ext cx="2200228" cy="1518900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22" name="Rectangle: Rounded Corners 6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 txBox="1"/>
        </xdr:nvSpPr>
        <xdr:spPr>
          <a:xfrm>
            <a:off x="342123" y="343444"/>
            <a:ext cx="2111254" cy="142992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policies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Result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Changes in fossil fuel prices and other</a:t>
            </a:r>
            <a:r>
              <a:rPr lang="en-US" sz="1200" kern="1200" baseline="0">
                <a:latin typeface="+mn-lt"/>
              </a:rPr>
              <a:t> policy-induced shocks</a:t>
            </a:r>
            <a:endParaRPr lang="en-US" sz="1200" kern="1200">
              <a:latin typeface="+mn-lt"/>
            </a:endParaRPr>
          </a:p>
        </xdr:txBody>
      </xdr:sp>
    </xdr:grpSp>
    <xdr:clientData/>
  </xdr:twoCellAnchor>
  <xdr:twoCellAnchor>
    <xdr:from>
      <xdr:col>3</xdr:col>
      <xdr:colOff>696686</xdr:colOff>
      <xdr:row>3</xdr:row>
      <xdr:rowOff>25835</xdr:rowOff>
    </xdr:from>
    <xdr:to>
      <xdr:col>5</xdr:col>
      <xdr:colOff>348344</xdr:colOff>
      <xdr:row>7</xdr:row>
      <xdr:rowOff>164810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011386" y="673535"/>
          <a:ext cx="3347358" cy="900975"/>
          <a:chOff x="3196145" y="-337157"/>
          <a:chExt cx="2178273" cy="917304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3196145" y="-337157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0" name="Rectangle: Rounded Corners 8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3306283" y="-31325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Emissions,</a:t>
            </a:r>
            <a:r>
              <a:rPr lang="en-US" sz="1200" b="1" kern="1200" baseline="0"/>
              <a:t> energy, other</a:t>
            </a:r>
            <a:endParaRPr lang="en-US" sz="1200" b="1" kern="1200"/>
          </a:p>
        </xdr:txBody>
      </xdr:sp>
    </xdr:grpSp>
    <xdr:clientData/>
  </xdr:twoCellAnchor>
  <xdr:twoCellAnchor>
    <xdr:from>
      <xdr:col>3</xdr:col>
      <xdr:colOff>892630</xdr:colOff>
      <xdr:row>5</xdr:row>
      <xdr:rowOff>119743</xdr:rowOff>
    </xdr:from>
    <xdr:to>
      <xdr:col>5</xdr:col>
      <xdr:colOff>729344</xdr:colOff>
      <xdr:row>15</xdr:row>
      <xdr:rowOff>3844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207330" y="1148443"/>
          <a:ext cx="3532414" cy="1789101"/>
          <a:chOff x="3485968" y="5138"/>
          <a:chExt cx="2200228" cy="1954371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485968" y="5138"/>
            <a:ext cx="2200228" cy="1954371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8" name="Rectangle: Rounded Corners 10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3543210" y="62380"/>
            <a:ext cx="2085744" cy="183988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Fuel consumption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Method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Income and price elasticities</a:t>
            </a:r>
            <a:r>
              <a:rPr lang="en-US" sz="1200" kern="1200" baseline="0">
                <a:latin typeface="+mn-lt"/>
              </a:rPr>
              <a:t> &amp; various other assumptions</a:t>
            </a:r>
            <a:endParaRPr lang="en-US" sz="1200" kern="1200">
              <a:latin typeface="+mn-lt"/>
            </a:endParaRPr>
          </a:p>
          <a:p>
            <a:pPr marL="114300" lvl="1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Data</a:t>
            </a:r>
          </a:p>
          <a:p>
            <a:pPr marL="228600" lvl="2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sources</a:t>
            </a:r>
          </a:p>
        </xdr:txBody>
      </xdr:sp>
    </xdr:grpSp>
    <xdr:clientData/>
  </xdr:twoCellAnchor>
  <xdr:twoCellAnchor>
    <xdr:from>
      <xdr:col>6</xdr:col>
      <xdr:colOff>227586</xdr:colOff>
      <xdr:row>6</xdr:row>
      <xdr:rowOff>20985</xdr:rowOff>
    </xdr:from>
    <xdr:to>
      <xdr:col>7</xdr:col>
      <xdr:colOff>1113364</xdr:colOff>
      <xdr:row>14</xdr:row>
      <xdr:rowOff>166731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590536" y="1240185"/>
          <a:ext cx="3190828" cy="1669746"/>
          <a:chOff x="6674299" y="218607"/>
          <a:chExt cx="2200228" cy="1669746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6674299" y="218607"/>
            <a:ext cx="2200228" cy="1669746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4" name="Rectangle: Rounded Corners 14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6723204" y="267512"/>
            <a:ext cx="2102418" cy="15719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Distributional</a:t>
            </a:r>
            <a:r>
              <a:rPr lang="en-US" sz="1200" b="0" kern="1200">
                <a:latin typeface="+mn-lt"/>
              </a:rPr>
              <a:t> (energy price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Air pollution </a:t>
            </a:r>
            <a:r>
              <a:rPr lang="en-US" sz="1200" b="0" kern="1200">
                <a:latin typeface="+mn-lt"/>
              </a:rPr>
              <a:t>(energy consumption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Transport</a:t>
            </a:r>
            <a:r>
              <a:rPr lang="en-US" sz="1200" b="0" kern="1200">
                <a:latin typeface="+mn-lt"/>
              </a:rPr>
              <a:t> (motor fuel price changes)</a:t>
            </a:r>
          </a:p>
        </xdr:txBody>
      </xdr:sp>
    </xdr:grpSp>
    <xdr:clientData/>
  </xdr:twoCellAnchor>
  <xdr:twoCellAnchor>
    <xdr:from>
      <xdr:col>1</xdr:col>
      <xdr:colOff>600075</xdr:colOff>
      <xdr:row>2</xdr:row>
      <xdr:rowOff>165099</xdr:rowOff>
    </xdr:from>
    <xdr:to>
      <xdr:col>5</xdr:col>
      <xdr:colOff>838200</xdr:colOff>
      <xdr:row>15</xdr:row>
      <xdr:rowOff>68261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V="1">
          <a:off x="796018" y="556985"/>
          <a:ext cx="4940753" cy="2210933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5</xdr:col>
      <xdr:colOff>4410</xdr:colOff>
      <xdr:row>20</xdr:row>
      <xdr:rowOff>133358</xdr:rowOff>
    </xdr:from>
    <xdr:to>
      <xdr:col>5</xdr:col>
      <xdr:colOff>466021</xdr:colOff>
      <xdr:row>20</xdr:row>
      <xdr:rowOff>133358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50717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4410</xdr:colOff>
      <xdr:row>20</xdr:row>
      <xdr:rowOff>133358</xdr:rowOff>
    </xdr:from>
    <xdr:to>
      <xdr:col>11</xdr:col>
      <xdr:colOff>466021</xdr:colOff>
      <xdr:row>20</xdr:row>
      <xdr:rowOff>133358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87293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1320801</xdr:colOff>
      <xdr:row>19</xdr:row>
      <xdr:rowOff>131937</xdr:rowOff>
    </xdr:from>
    <xdr:to>
      <xdr:col>16</xdr:col>
      <xdr:colOff>762001</xdr:colOff>
      <xdr:row>30</xdr:row>
      <xdr:rowOff>15876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4635501" y="3543300"/>
          <a:ext cx="19062700" cy="0"/>
          <a:chOff x="2420056" y="642055"/>
          <a:chExt cx="9108722" cy="1004976"/>
        </a:xfrm>
      </xdr:grpSpPr>
      <xdr:cxnSp macro="">
        <xdr:nvCxnSpPr>
          <xdr:cNvPr id="29" name="Connector: Elbow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rot="10800000" flipV="1">
            <a:off x="2420056" y="642055"/>
            <a:ext cx="9108722" cy="416277"/>
          </a:xfrm>
          <a:prstGeom prst="bentConnector3">
            <a:avLst>
              <a:gd name="adj1" fmla="val -4833"/>
            </a:avLst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>
            <a:off x="2434988" y="1057075"/>
            <a:ext cx="4321" cy="589956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</xdr:colOff>
      <xdr:row>29</xdr:row>
      <xdr:rowOff>139700</xdr:rowOff>
    </xdr:from>
    <xdr:to>
      <xdr:col>5</xdr:col>
      <xdr:colOff>1092200</xdr:colOff>
      <xdr:row>34</xdr:row>
      <xdr:rowOff>111126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V="1">
          <a:off x="6076950" y="5588000"/>
          <a:ext cx="1073150" cy="860426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990600</xdr:colOff>
      <xdr:row>36</xdr:row>
      <xdr:rowOff>106363</xdr:rowOff>
    </xdr:from>
    <xdr:to>
      <xdr:col>5</xdr:col>
      <xdr:colOff>1016000</xdr:colOff>
      <xdr:row>40</xdr:row>
      <xdr:rowOff>139700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>
          <a:off x="6045200" y="6799263"/>
          <a:ext cx="1028700" cy="744537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461611</xdr:colOff>
      <xdr:row>32</xdr:row>
      <xdr:rowOff>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8724900" y="289560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38</xdr:row>
      <xdr:rowOff>0</xdr:rowOff>
    </xdr:from>
    <xdr:to>
      <xdr:col>11</xdr:col>
      <xdr:colOff>461611</xdr:colOff>
      <xdr:row>38</xdr:row>
      <xdr:rowOff>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8724900" y="398145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4585</xdr:row>
      <xdr:rowOff>0</xdr:rowOff>
    </xdr:from>
    <xdr:to>
      <xdr:col>4</xdr:col>
      <xdr:colOff>628650</xdr:colOff>
      <xdr:row>4586</xdr:row>
      <xdr:rowOff>12700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8419700"/>
          <a:ext cx="4654550" cy="19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54429</xdr:colOff>
      <xdr:row>4586</xdr:row>
      <xdr:rowOff>68035</xdr:rowOff>
    </xdr:from>
    <xdr:to>
      <xdr:col>3</xdr:col>
      <xdr:colOff>1749879</xdr:colOff>
      <xdr:row>4588</xdr:row>
      <xdr:rowOff>62593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4215" y="203195464"/>
          <a:ext cx="3709307" cy="348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4589</xdr:row>
      <xdr:rowOff>0</xdr:rowOff>
    </xdr:from>
    <xdr:to>
      <xdr:col>4</xdr:col>
      <xdr:colOff>565150</xdr:colOff>
      <xdr:row>4591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9156300"/>
          <a:ext cx="4591050" cy="36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2190750</xdr:colOff>
      <xdr:row>4592</xdr:row>
      <xdr:rowOff>0</xdr:rowOff>
    </xdr:from>
    <xdr:to>
      <xdr:col>3</xdr:col>
      <xdr:colOff>1451882</xdr:colOff>
      <xdr:row>4594</xdr:row>
      <xdr:rowOff>85725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0107" y="307997679"/>
          <a:ext cx="2948668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4596</xdr:row>
      <xdr:rowOff>0</xdr:rowOff>
    </xdr:from>
    <xdr:to>
      <xdr:col>4</xdr:col>
      <xdr:colOff>666750</xdr:colOff>
      <xdr:row>4598</xdr:row>
      <xdr:rowOff>142875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307476525"/>
          <a:ext cx="415290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1543527</xdr:colOff>
      <xdr:row>3</xdr:row>
      <xdr:rowOff>361950</xdr:rowOff>
    </xdr:from>
    <xdr:to>
      <xdr:col>9</xdr:col>
      <xdr:colOff>512991</xdr:colOff>
      <xdr:row>6</xdr:row>
      <xdr:rowOff>625792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2</xdr:col>
      <xdr:colOff>0</xdr:colOff>
      <xdr:row>4601</xdr:row>
      <xdr:rowOff>154782</xdr:rowOff>
    </xdr:from>
    <xdr:to>
      <xdr:col>3</xdr:col>
      <xdr:colOff>3288506</xdr:colOff>
      <xdr:row>4613</xdr:row>
      <xdr:rowOff>140495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031" y="307205063"/>
          <a:ext cx="4622006" cy="2128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1162049</xdr:colOff>
      <xdr:row>3</xdr:row>
      <xdr:rowOff>51433</xdr:rowOff>
    </xdr:from>
    <xdr:to>
      <xdr:col>9</xdr:col>
      <xdr:colOff>742950</xdr:colOff>
      <xdr:row>6</xdr:row>
      <xdr:rowOff>969644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flipV="1">
          <a:off x="9020174" y="756283"/>
          <a:ext cx="7848601" cy="2775586"/>
        </a:xfrm>
        <a:prstGeom prst="round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1090</xdr:colOff>
      <xdr:row>3329</xdr:row>
      <xdr:rowOff>0</xdr:rowOff>
    </xdr:from>
    <xdr:to>
      <xdr:col>2</xdr:col>
      <xdr:colOff>1448890</xdr:colOff>
      <xdr:row>3332</xdr:row>
      <xdr:rowOff>40234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5538357"/>
          <a:ext cx="2173514" cy="584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1090</xdr:colOff>
      <xdr:row>3343</xdr:row>
      <xdr:rowOff>35753</xdr:rowOff>
    </xdr:from>
    <xdr:to>
      <xdr:col>2</xdr:col>
      <xdr:colOff>244930</xdr:colOff>
      <xdr:row>3344</xdr:row>
      <xdr:rowOff>45456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8114110"/>
          <a:ext cx="969554" cy="218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3336</xdr:row>
      <xdr:rowOff>35753</xdr:rowOff>
    </xdr:from>
    <xdr:to>
      <xdr:col>2</xdr:col>
      <xdr:colOff>914902</xdr:colOff>
      <xdr:row>3338</xdr:row>
      <xdr:rowOff>14344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429" y="516844110"/>
          <a:ext cx="1640616" cy="341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46810</xdr:colOff>
      <xdr:row>3346</xdr:row>
      <xdr:rowOff>122837</xdr:rowOff>
    </xdr:from>
    <xdr:to>
      <xdr:col>2</xdr:col>
      <xdr:colOff>404950</xdr:colOff>
      <xdr:row>3350</xdr:row>
      <xdr:rowOff>16033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39" y="518772694"/>
          <a:ext cx="1083854" cy="61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23950</xdr:colOff>
      <xdr:row>3351</xdr:row>
      <xdr:rowOff>145698</xdr:rowOff>
    </xdr:from>
    <xdr:to>
      <xdr:col>2</xdr:col>
      <xdr:colOff>532797</xdr:colOff>
      <xdr:row>3354</xdr:row>
      <xdr:rowOff>2369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379" y="519702698"/>
          <a:ext cx="1234561" cy="400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349250</xdr:colOff>
      <xdr:row>4</xdr:row>
      <xdr:rowOff>89959</xdr:rowOff>
    </xdr:from>
    <xdr:to>
      <xdr:col>7</xdr:col>
      <xdr:colOff>761242</xdr:colOff>
      <xdr:row>22</xdr:row>
      <xdr:rowOff>121104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9250" y="978959"/>
          <a:ext cx="9016091" cy="3366256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1653920</xdr:colOff>
      <xdr:row>12</xdr:row>
      <xdr:rowOff>38303</xdr:rowOff>
    </xdr:from>
    <xdr:to>
      <xdr:col>2</xdr:col>
      <xdr:colOff>2072089</xdr:colOff>
      <xdr:row>13</xdr:row>
      <xdr:rowOff>98306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2530220" y="2324303"/>
          <a:ext cx="418169" cy="250503"/>
          <a:chOff x="1667648" y="-152466"/>
          <a:chExt cx="418169" cy="304932"/>
        </a:xfrm>
      </xdr:grpSpPr>
      <xdr:sp macro="" textlink="">
        <xdr:nvSpPr>
          <xdr:cNvPr id="17" name="Right Arrow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ight Arrow 6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3</xdr:col>
      <xdr:colOff>446803</xdr:colOff>
      <xdr:row>12</xdr:row>
      <xdr:rowOff>31230</xdr:rowOff>
    </xdr:from>
    <xdr:to>
      <xdr:col>4</xdr:col>
      <xdr:colOff>21329</xdr:colOff>
      <xdr:row>13</xdr:row>
      <xdr:rowOff>91233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5361703" y="2317230"/>
          <a:ext cx="488926" cy="250503"/>
          <a:chOff x="3913316" y="-152466"/>
          <a:chExt cx="418169" cy="304932"/>
        </a:xfrm>
      </xdr:grpSpPr>
      <xdr:sp macro="" textlink="">
        <xdr:nvSpPr>
          <xdr:cNvPr id="13" name="Right Arrow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913316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4" name="Right Arrow 10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913316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2</xdr:col>
      <xdr:colOff>2800349</xdr:colOff>
      <xdr:row>11</xdr:row>
      <xdr:rowOff>56073</xdr:rowOff>
    </xdr:from>
    <xdr:to>
      <xdr:col>3</xdr:col>
      <xdr:colOff>536204</xdr:colOff>
      <xdr:row>15</xdr:row>
      <xdr:rowOff>163284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GrpSpPr/>
      </xdr:nvGrpSpPr>
      <xdr:grpSpPr>
        <a:xfrm>
          <a:off x="3676649" y="2151573"/>
          <a:ext cx="1774455" cy="869211"/>
          <a:chOff x="4369488" y="3240144"/>
          <a:chExt cx="1758964" cy="1086926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GrpSpPr/>
        </xdr:nvGrpSpPr>
        <xdr:grpSpPr>
          <a:xfrm>
            <a:off x="4369488" y="3240144"/>
            <a:ext cx="1456669" cy="745105"/>
            <a:chOff x="2259397" y="-245193"/>
            <a:chExt cx="1456669" cy="735580"/>
          </a:xfrm>
        </xdr:grpSpPr>
        <xdr:sp macro="" textlink="">
          <xdr:nvSpPr>
            <xdr:cNvPr id="15" name="Rounded Rectangle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/>
          </xdr:nvSpPr>
          <xdr:spPr>
            <a:xfrm>
              <a:off x="2259397" y="-245193"/>
              <a:ext cx="1456669" cy="735580"/>
            </a:xfrm>
            <a:prstGeom prst="roundRect">
              <a:avLst>
                <a:gd name="adj" fmla="val 10000"/>
              </a:avLst>
            </a:prstGeom>
            <a:solidFill>
              <a:srgbClr val="92D050"/>
            </a:solidFill>
          </xdr:spPr>
          <xdr:style>
            <a:lnRef idx="3">
              <a:schemeClr val="lt1">
                <a:hueOff val="0"/>
                <a:satOff val="0"/>
                <a:lumOff val="0"/>
                <a:alphaOff val="0"/>
              </a:schemeClr>
            </a:lnRef>
            <a:fillRef idx="1">
              <a:scrgbClr r="0" g="0" b="0"/>
            </a:fillRef>
            <a:effectRef idx="1">
              <a:schemeClr val="accent3"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ounded Rectangle 8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SpPr/>
          </xdr:nvSpPr>
          <xdr:spPr>
            <a:xfrm>
              <a:off x="2259397" y="-245193"/>
              <a:ext cx="1456669" cy="49038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5344" tIns="85344" rIns="85344" bIns="45720" numCol="1" spcCol="1270" anchor="t" anchorCtr="0">
              <a:noAutofit/>
            </a:bodyPr>
            <a:lstStyle/>
            <a:p>
              <a:pPr lvl="0" algn="l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n-US" sz="1200" b="1" kern="1200"/>
                <a:t>Changes in road fuel prices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4558392" y="3786872"/>
            <a:ext cx="1570060" cy="540198"/>
            <a:chOff x="217862" y="245193"/>
            <a:chExt cx="1570060" cy="2302249"/>
          </a:xfrm>
        </xdr:grpSpPr>
        <xdr:sp macro="" textlink="">
          <xdr:nvSpPr>
            <xdr:cNvPr id="43" name="Rounded Rectangle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:cNvPr>
            <xdr:cNvSpPr/>
          </xdr:nvSpPr>
          <xdr:spPr>
            <a:xfrm>
              <a:off x="217862" y="245193"/>
              <a:ext cx="1549708" cy="2302249"/>
            </a:xfrm>
            <a:prstGeom prst="roundRect">
              <a:avLst>
                <a:gd name="adj" fmla="val 10000"/>
              </a:avLst>
            </a:prstGeom>
            <a:ln>
              <a:solidFill>
                <a:srgbClr val="92D050"/>
              </a:solidFill>
            </a:ln>
          </xdr:spPr>
          <xdr:style>
            <a:lnRef idx="2">
              <a:scrgbClr r="0" g="0" b="0"/>
            </a:lnRef>
            <a:fillRef idx="1">
              <a:schemeClr val="lt1">
                <a:alpha val="90000"/>
                <a:hueOff val="0"/>
                <a:satOff val="0"/>
                <a:lumOff val="0"/>
                <a:alphaOff val="0"/>
              </a:schemeClr>
            </a:fillRef>
            <a:effectRef idx="0">
              <a:schemeClr val="lt1">
                <a:alpha val="90000"/>
                <a:hueOff val="0"/>
                <a:satOff val="0"/>
                <a:lumOff val="0"/>
                <a:alphaOff val="0"/>
              </a:schemeClr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</xdr:sp>
        <xdr:sp macro="" textlink="">
          <xdr:nvSpPr>
            <xdr:cNvPr id="44" name="Rounded Rectangle 4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/>
          </xdr:nvSpPr>
          <xdr:spPr>
            <a:xfrm>
              <a:off x="328992" y="595156"/>
              <a:ext cx="1458930" cy="1672159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  <xdr:txBody>
            <a:bodyPr spcFirstLastPara="0" vert="horz" wrap="square" lIns="85344" tIns="0" rIns="85344" bIns="85344" numCol="1" spcCol="1270" anchor="t" anchorCtr="0">
              <a:noAutofit/>
            </a:bodyPr>
            <a:lstStyle/>
            <a:p>
              <a:pPr marL="0" lvl="1" indent="0" algn="l" defTabSz="533400" rtl="0">
                <a:lnSpc>
                  <a:spcPct val="90000"/>
                </a:lnSpc>
                <a:spcBef>
                  <a:spcPct val="0"/>
                </a:spcBef>
                <a:spcAft>
                  <a:spcPct val="15000"/>
                </a:spcAft>
                <a:buFontTx/>
                <a:buNone/>
              </a:pPr>
              <a:r>
                <a:rPr lang="en-US" sz="1200" b="0" kern="1200" baseline="0"/>
                <a:t>calculated in mitigation module</a:t>
              </a:r>
              <a:endParaRPr lang="en-US" sz="1200" b="0" kern="1200"/>
            </a:p>
          </xdr:txBody>
        </xdr:sp>
      </xdr:grpSp>
    </xdr:grpSp>
    <xdr:clientData/>
  </xdr:twoCellAnchor>
  <xdr:twoCellAnchor>
    <xdr:from>
      <xdr:col>4</xdr:col>
      <xdr:colOff>234511</xdr:colOff>
      <xdr:row>3</xdr:row>
      <xdr:rowOff>13607</xdr:rowOff>
    </xdr:from>
    <xdr:to>
      <xdr:col>7</xdr:col>
      <xdr:colOff>465833</xdr:colOff>
      <xdr:row>22</xdr:row>
      <xdr:rowOff>108857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GrpSpPr/>
      </xdr:nvGrpSpPr>
      <xdr:grpSpPr>
        <a:xfrm>
          <a:off x="6063811" y="585107"/>
          <a:ext cx="9127672" cy="3714750"/>
          <a:chOff x="5578929" y="1251857"/>
          <a:chExt cx="2286000" cy="4748893"/>
        </a:xfrm>
      </xdr:grpSpPr>
      <xdr:sp macro="" textlink="">
        <xdr:nvSpPr>
          <xdr:cNvPr id="46" name="Rounded Rectangle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5578929" y="1251857"/>
            <a:ext cx="2286000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GrpSpPr/>
        </xdr:nvGrpSpPr>
        <xdr:grpSpPr>
          <a:xfrm>
            <a:off x="5847063" y="1834921"/>
            <a:ext cx="1749733" cy="3936547"/>
            <a:chOff x="5841548" y="1578425"/>
            <a:chExt cx="1749733" cy="3936547"/>
          </a:xfrm>
        </xdr:grpSpPr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0700-000048000000}"/>
                </a:ext>
              </a:extLst>
            </xdr:cNvPr>
            <xdr:cNvGrpSpPr/>
          </xdr:nvGrpSpPr>
          <xdr:grpSpPr>
            <a:xfrm>
              <a:off x="5841548" y="1578425"/>
              <a:ext cx="1749733" cy="1074966"/>
              <a:chOff x="5691869" y="1401534"/>
              <a:chExt cx="1749733" cy="1074966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00000000-0008-0000-0700-00000A000000}"/>
                  </a:ext>
                </a:extLst>
              </xdr:cNvPr>
              <xdr:cNvGrpSpPr/>
            </xdr:nvGrpSpPr>
            <xdr:grpSpPr>
              <a:xfrm>
                <a:off x="5691869" y="1401534"/>
                <a:ext cx="1456669" cy="735580"/>
                <a:chOff x="4505066" y="-245193"/>
                <a:chExt cx="1456669" cy="735580"/>
              </a:xfrm>
            </xdr:grpSpPr>
            <xdr:sp macro="" textlink="">
              <xdr:nvSpPr>
                <xdr:cNvPr id="11" name="Rounded Rectangle 10">
                  <a:extLst>
                    <a:ext uri="{FF2B5EF4-FFF2-40B4-BE49-F238E27FC236}">
                      <a16:creationId xmlns:a16="http://schemas.microsoft.com/office/drawing/2014/main" id="{00000000-0008-0000-0700-00000B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12" name="Rounded Rectangle 12">
                  <a:extLst>
                    <a:ext uri="{FF2B5EF4-FFF2-40B4-BE49-F238E27FC236}">
                      <a16:creationId xmlns:a16="http://schemas.microsoft.com/office/drawing/2014/main" id="{00000000-0008-0000-0700-00000C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Distance travelled (vehicle-miles</a:t>
                  </a:r>
                  <a:r>
                    <a:rPr lang="en-US" sz="1200" b="1" kern="1200" baseline="0"/>
                    <a:t>)</a:t>
                  </a:r>
                  <a:r>
                    <a:rPr lang="en-US" sz="1050" kern="1200"/>
                    <a:t>				</a:t>
                  </a:r>
                </a:p>
              </xdr:txBody>
            </xdr:sp>
          </xdr:grpSp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00000000-0008-0000-0700-000030000000}"/>
                  </a:ext>
                </a:extLst>
              </xdr:cNvPr>
              <xdr:cNvGrpSpPr/>
            </xdr:nvGrpSpPr>
            <xdr:grpSpPr>
              <a:xfrm>
                <a:off x="5891894" y="1895471"/>
                <a:ext cx="1549708" cy="581029"/>
                <a:chOff x="217862" y="245193"/>
                <a:chExt cx="1549708" cy="2302249"/>
              </a:xfrm>
            </xdr:grpSpPr>
            <xdr:sp macro="" textlink="">
              <xdr:nvSpPr>
                <xdr:cNvPr id="49" name="Rounded Rectangle 48">
                  <a:extLst>
                    <a:ext uri="{FF2B5EF4-FFF2-40B4-BE49-F238E27FC236}">
                      <a16:creationId xmlns:a16="http://schemas.microsoft.com/office/drawing/2014/main" id="{00000000-0008-0000-0700-000031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0" name="Rounded Rectangle 4">
                  <a:extLst>
                    <a:ext uri="{FF2B5EF4-FFF2-40B4-BE49-F238E27FC236}">
                      <a16:creationId xmlns:a16="http://schemas.microsoft.com/office/drawing/2014/main" id="{00000000-0008-0000-0700-000032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measured in total kilometers driven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700-000046000000}"/>
                </a:ext>
              </a:extLst>
            </xdr:cNvPr>
            <xdr:cNvGrpSpPr/>
          </xdr:nvGrpSpPr>
          <xdr:grpSpPr>
            <a:xfrm>
              <a:off x="5841548" y="4467223"/>
              <a:ext cx="1749733" cy="1047749"/>
              <a:chOff x="5691869" y="4299857"/>
              <a:chExt cx="1749733" cy="1047749"/>
            </a:xfrm>
          </xdr:grpSpPr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00000000-0008-0000-0700-000027000000}"/>
                  </a:ext>
                </a:extLst>
              </xdr:cNvPr>
              <xdr:cNvGrpSpPr/>
            </xdr:nvGrpSpPr>
            <xdr:grpSpPr>
              <a:xfrm>
                <a:off x="5691869" y="4299857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40" name="Rounded Rectangle 39">
                  <a:extLst>
                    <a:ext uri="{FF2B5EF4-FFF2-40B4-BE49-F238E27FC236}">
                      <a16:creationId xmlns:a16="http://schemas.microsoft.com/office/drawing/2014/main" id="{00000000-0008-0000-0700-000028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41" name="Rounded Rectangle 12">
                  <a:extLst>
                    <a:ext uri="{FF2B5EF4-FFF2-40B4-BE49-F238E27FC236}">
                      <a16:creationId xmlns:a16="http://schemas.microsoft.com/office/drawing/2014/main" id="{00000000-0008-0000-0700-000029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Long</a:t>
                  </a:r>
                  <a:r>
                    <a:rPr lang="en-US" sz="1200" b="1" kern="1200" baseline="0"/>
                    <a:t>-run</a:t>
                  </a:r>
                  <a:r>
                    <a:rPr lang="en-US" sz="1200" b="1" kern="1200"/>
                    <a:t>: Fleet composition</a:t>
                  </a:r>
                  <a:r>
                    <a:rPr lang="en-US" sz="1200" b="1" kern="1200" baseline="0"/>
                    <a:t> and location choices</a:t>
                  </a:r>
                  <a:endParaRPr lang="en-US" sz="1050" kern="1200"/>
                </a:p>
              </xdr:txBody>
            </xdr:sp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700-000036000000}"/>
                  </a:ext>
                </a:extLst>
              </xdr:cNvPr>
              <xdr:cNvGrpSpPr/>
            </xdr:nvGrpSpPr>
            <xdr:grpSpPr>
              <a:xfrm>
                <a:off x="5891894" y="495299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5" name="Rounded Rectangle 54">
                  <a:extLst>
                    <a:ext uri="{FF2B5EF4-FFF2-40B4-BE49-F238E27FC236}">
                      <a16:creationId xmlns:a16="http://schemas.microsoft.com/office/drawing/2014/main" id="{00000000-0008-0000-0700-000037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6" name="Rounded Rectangle 4">
                  <a:extLst>
                    <a:ext uri="{FF2B5EF4-FFF2-40B4-BE49-F238E27FC236}">
                      <a16:creationId xmlns:a16="http://schemas.microsoft.com/office/drawing/2014/main" id="{00000000-0008-0000-0700-000038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0700-000047000000}"/>
                </a:ext>
              </a:extLst>
            </xdr:cNvPr>
            <xdr:cNvGrpSpPr/>
          </xdr:nvGrpSpPr>
          <xdr:grpSpPr>
            <a:xfrm>
              <a:off x="5841548" y="3034392"/>
              <a:ext cx="1749733" cy="1051830"/>
              <a:chOff x="5691869" y="3048001"/>
              <a:chExt cx="1749733" cy="1061355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700-000024000000}"/>
                  </a:ext>
                </a:extLst>
              </xdr:cNvPr>
              <xdr:cNvGrpSpPr/>
            </xdr:nvGrpSpPr>
            <xdr:grpSpPr>
              <a:xfrm>
                <a:off x="5691869" y="3048001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37" name="Rounded Rectangle 36">
                  <a:extLst>
                    <a:ext uri="{FF2B5EF4-FFF2-40B4-BE49-F238E27FC236}">
                      <a16:creationId xmlns:a16="http://schemas.microsoft.com/office/drawing/2014/main" id="{00000000-0008-0000-0700-000025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38" name="Rounded Rectangle 12">
                  <a:extLst>
                    <a:ext uri="{FF2B5EF4-FFF2-40B4-BE49-F238E27FC236}">
                      <a16:creationId xmlns:a16="http://schemas.microsoft.com/office/drawing/2014/main" id="{00000000-0008-0000-0700-000026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Short-run: Driving behavior</a:t>
                  </a:r>
                  <a:r>
                    <a:rPr lang="en-US" sz="1200" b="1" kern="1200" baseline="0"/>
                    <a:t> (aggressive driving)</a:t>
                  </a:r>
                  <a:endParaRPr lang="en-US" sz="1050" kern="1200"/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00000000-0008-0000-0700-000039000000}"/>
                  </a:ext>
                </a:extLst>
              </xdr:cNvPr>
              <xdr:cNvGrpSpPr/>
            </xdr:nvGrpSpPr>
            <xdr:grpSpPr>
              <a:xfrm>
                <a:off x="5891894" y="371474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8" name="Rounded Rectangle 57">
                  <a:extLst>
                    <a:ext uri="{FF2B5EF4-FFF2-40B4-BE49-F238E27FC236}">
                      <a16:creationId xmlns:a16="http://schemas.microsoft.com/office/drawing/2014/main" id="{00000000-0008-0000-0700-00003A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9" name="Rounded Rectangle 4">
                  <a:extLst>
                    <a:ext uri="{FF2B5EF4-FFF2-40B4-BE49-F238E27FC236}">
                      <a16:creationId xmlns:a16="http://schemas.microsoft.com/office/drawing/2014/main" id="{00000000-0008-0000-0700-00003B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</xdr:grp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6286499" y="1387929"/>
            <a:ext cx="929293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CHANNELS</a:t>
            </a:r>
          </a:p>
        </xdr:txBody>
      </xdr:sp>
    </xdr:grpSp>
    <xdr:clientData/>
  </xdr:twoCellAnchor>
  <xdr:twoCellAnchor>
    <xdr:from>
      <xdr:col>8</xdr:col>
      <xdr:colOff>0</xdr:colOff>
      <xdr:row>3</xdr:row>
      <xdr:rowOff>13607</xdr:rowOff>
    </xdr:from>
    <xdr:to>
      <xdr:col>11</xdr:col>
      <xdr:colOff>136070</xdr:colOff>
      <xdr:row>22</xdr:row>
      <xdr:rowOff>108857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GrpSpPr/>
      </xdr:nvGrpSpPr>
      <xdr:grpSpPr>
        <a:xfrm>
          <a:off x="15601950" y="585107"/>
          <a:ext cx="3126920" cy="3714750"/>
          <a:chOff x="9801224" y="1224643"/>
          <a:chExt cx="2622096" cy="4748893"/>
        </a:xfrm>
      </xdr:grpSpPr>
      <xdr:sp macro="" textlink="">
        <xdr:nvSpPr>
          <xdr:cNvPr id="87" name="Rounded Rectangle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/>
        </xdr:nvSpPr>
        <xdr:spPr>
          <a:xfrm>
            <a:off x="9801224" y="1224643"/>
            <a:ext cx="2622096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GrpSpPr/>
        </xdr:nvGrpSpPr>
        <xdr:grpSpPr>
          <a:xfrm>
            <a:off x="10151415" y="1834921"/>
            <a:ext cx="2040585" cy="1084493"/>
            <a:chOff x="10151415" y="1660072"/>
            <a:chExt cx="2040585" cy="1084493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GrpSpPr/>
          </xdr:nvGrpSpPr>
          <xdr:grpSpPr>
            <a:xfrm>
              <a:off x="10151415" y="1660072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28" name="Rounded Rectangle 27">
                <a:extLst>
                  <a:ext uri="{FF2B5EF4-FFF2-40B4-BE49-F238E27FC236}">
                    <a16:creationId xmlns:a16="http://schemas.microsoft.com/office/drawing/2014/main" id="{00000000-0008-0000-0700-00001C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29" name="Rounded Rectangle 12">
                <a:extLst>
                  <a:ext uri="{FF2B5EF4-FFF2-40B4-BE49-F238E27FC236}">
                    <a16:creationId xmlns:a16="http://schemas.microsoft.com/office/drawing/2014/main" id="{00000000-0008-0000-0700-00001D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</a:t>
                </a:r>
                <a:r>
                  <a:rPr lang="en-US" sz="1200" b="1" kern="1200" baseline="0"/>
                  <a:t>oad accidents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:cNvPr>
            <xdr:cNvGrpSpPr/>
          </xdr:nvGrpSpPr>
          <xdr:grpSpPr>
            <a:xfrm>
              <a:off x="10436678" y="2163536"/>
              <a:ext cx="1755322" cy="581029"/>
              <a:chOff x="217862" y="245193"/>
              <a:chExt cx="1549708" cy="2302249"/>
            </a:xfrm>
          </xdr:grpSpPr>
          <xdr:sp macro="" textlink="">
            <xdr:nvSpPr>
              <xdr:cNvPr id="62" name="Rounded Rectangle 61">
                <a:extLst>
                  <a:ext uri="{FF2B5EF4-FFF2-40B4-BE49-F238E27FC236}">
                    <a16:creationId xmlns:a16="http://schemas.microsoft.com/office/drawing/2014/main" id="{00000000-0008-0000-0700-00003E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3" name="Rounded Rectangle 4">
                <a:extLst>
                  <a:ext uri="{FF2B5EF4-FFF2-40B4-BE49-F238E27FC236}">
                    <a16:creationId xmlns:a16="http://schemas.microsoft.com/office/drawing/2014/main" id="{00000000-0008-0000-0700-00003F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number of fatalities</a:t>
                </a:r>
                <a:endParaRPr lang="en-US" sz="1200" b="0" kern="1200"/>
              </a:p>
            </xdr:txBody>
          </xdr:sp>
        </xdr:grpSp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GrpSpPr/>
        </xdr:nvGrpSpPr>
        <xdr:grpSpPr>
          <a:xfrm>
            <a:off x="10151415" y="3150052"/>
            <a:ext cx="2040585" cy="1315812"/>
            <a:chOff x="10151415" y="3347357"/>
            <a:chExt cx="2040585" cy="1306287"/>
          </a:xfrm>
        </xdr:grpSpPr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GrpSpPr/>
          </xdr:nvGrpSpPr>
          <xdr:grpSpPr>
            <a:xfrm>
              <a:off x="10151415" y="3347357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1" name="Rounded Rectangle 30">
                <a:extLst>
                  <a:ext uri="{FF2B5EF4-FFF2-40B4-BE49-F238E27FC236}">
                    <a16:creationId xmlns:a16="http://schemas.microsoft.com/office/drawing/2014/main" id="{00000000-0008-0000-0700-00001F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2" name="Rounded Rectangle 12">
                <a:extLst>
                  <a:ext uri="{FF2B5EF4-FFF2-40B4-BE49-F238E27FC236}">
                    <a16:creationId xmlns:a16="http://schemas.microsoft.com/office/drawing/2014/main" id="{00000000-0008-0000-0700-000020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Congestion in cities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4" name="Group 63">
              <a:extLst>
                <a:ext uri="{FF2B5EF4-FFF2-40B4-BE49-F238E27FC236}">
                  <a16:creationId xmlns:a16="http://schemas.microsoft.com/office/drawing/2014/main" id="{00000000-0008-0000-0700-000040000000}"/>
                </a:ext>
              </a:extLst>
            </xdr:cNvPr>
            <xdr:cNvGrpSpPr/>
          </xdr:nvGrpSpPr>
          <xdr:grpSpPr>
            <a:xfrm>
              <a:off x="10436678" y="3687538"/>
              <a:ext cx="1755322" cy="966106"/>
              <a:chOff x="217862" y="245193"/>
              <a:chExt cx="1549708" cy="2302249"/>
            </a:xfrm>
          </xdr:grpSpPr>
          <xdr:sp macro="" textlink="">
            <xdr:nvSpPr>
              <xdr:cNvPr id="65" name="Rounded Rectangle 64">
                <a:extLst>
                  <a:ext uri="{FF2B5EF4-FFF2-40B4-BE49-F238E27FC236}">
                    <a16:creationId xmlns:a16="http://schemas.microsoft.com/office/drawing/2014/main" id="{00000000-0008-0000-0700-000041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6" name="Rounded Rectangle 4">
                <a:extLst>
                  <a:ext uri="{FF2B5EF4-FFF2-40B4-BE49-F238E27FC236}">
                    <a16:creationId xmlns:a16="http://schemas.microsoft.com/office/drawing/2014/main" id="{00000000-0008-0000-0700-000042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additional time as compared to time with free-flowing speeds (in %)</a:t>
                </a:r>
                <a:endParaRPr lang="en-US" sz="1200" b="0" kern="1200"/>
              </a:p>
            </xdr:txBody>
          </xdr:sp>
        </xdr:grpSp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GrpSpPr/>
        </xdr:nvGrpSpPr>
        <xdr:grpSpPr>
          <a:xfrm>
            <a:off x="10151415" y="4696502"/>
            <a:ext cx="2129822" cy="1242245"/>
            <a:chOff x="10151415" y="4340678"/>
            <a:chExt cx="2129822" cy="1242245"/>
          </a:xfrm>
        </xdr:grpSpPr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pSpPr/>
          </xdr:nvGrpSpPr>
          <xdr:grpSpPr>
            <a:xfrm>
              <a:off x="10151415" y="4340678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4" name="Rounded Rectangle 33">
                <a:extLst>
                  <a:ext uri="{FF2B5EF4-FFF2-40B4-BE49-F238E27FC236}">
                    <a16:creationId xmlns:a16="http://schemas.microsoft.com/office/drawing/2014/main" id="{00000000-0008-0000-0700-000022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5" name="Rounded Rectangle 12">
                <a:extLst>
                  <a:ext uri="{FF2B5EF4-FFF2-40B4-BE49-F238E27FC236}">
                    <a16:creationId xmlns:a16="http://schemas.microsoft.com/office/drawing/2014/main" id="{00000000-0008-0000-0700-000023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Road damage</a:t>
                </a:r>
                <a:endParaRPr lang="en-US" sz="1050" kern="1200"/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700-000043000000}"/>
                </a:ext>
              </a:extLst>
            </xdr:cNvPr>
            <xdr:cNvGrpSpPr/>
          </xdr:nvGrpSpPr>
          <xdr:grpSpPr>
            <a:xfrm>
              <a:off x="10436678" y="4667251"/>
              <a:ext cx="1844559" cy="915672"/>
              <a:chOff x="217862" y="245193"/>
              <a:chExt cx="1628492" cy="2816842"/>
            </a:xfrm>
          </xdr:grpSpPr>
          <xdr:sp macro="" textlink="">
            <xdr:nvSpPr>
              <xdr:cNvPr id="68" name="Rounded Rectangle 67">
                <a:extLst>
                  <a:ext uri="{FF2B5EF4-FFF2-40B4-BE49-F238E27FC236}">
                    <a16:creationId xmlns:a16="http://schemas.microsoft.com/office/drawing/2014/main" id="{00000000-0008-0000-0700-000044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50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9" name="Rounded Rectangle 4">
                <a:extLst>
                  <a:ext uri="{FF2B5EF4-FFF2-40B4-BE49-F238E27FC236}">
                    <a16:creationId xmlns:a16="http://schemas.microsoft.com/office/drawing/2014/main" id="{00000000-0008-0000-0700-000045000000}"/>
                  </a:ext>
                </a:extLst>
              </xdr:cNvPr>
              <xdr:cNvSpPr/>
            </xdr:nvSpPr>
            <xdr:spPr>
              <a:xfrm>
                <a:off x="263251" y="290584"/>
                <a:ext cx="1583103" cy="2771451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>
                    <a:solidFill>
                      <a:schemeClr val="dk1">
                        <a:hueOff val="0"/>
                        <a:satOff val="0"/>
                        <a:lumOff val="0"/>
                        <a:alphaOff val="0"/>
                      </a:schemeClr>
                    </a:solidFill>
                    <a:latin typeface="+mn-lt"/>
                    <a:ea typeface="+mn-ea"/>
                    <a:cs typeface="+mn-cs"/>
                  </a:rPr>
                  <a:t>measured as infrastructure </a:t>
                </a:r>
                <a:r>
                  <a:rPr lang="en-US" sz="1200" b="0" kern="1200" baseline="0"/>
                  <a:t>maintenance cost (USD)</a:t>
                </a:r>
                <a:endParaRPr lang="en-US" sz="1200" b="0" kern="1200"/>
              </a:p>
            </xdr:txBody>
          </xdr:sp>
        </xdr:grpSp>
      </xdr:grp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 txBox="1"/>
        </xdr:nvSpPr>
        <xdr:spPr>
          <a:xfrm>
            <a:off x="10614540" y="1387929"/>
            <a:ext cx="995465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OUTCOMES</a:t>
            </a:r>
          </a:p>
        </xdr:txBody>
      </xdr:sp>
    </xdr:grpSp>
    <xdr:clientData/>
  </xdr:twoCellAnchor>
  <xdr:twoCellAnchor>
    <xdr:from>
      <xdr:col>2</xdr:col>
      <xdr:colOff>615043</xdr:colOff>
      <xdr:row>11</xdr:row>
      <xdr:rowOff>56073</xdr:rowOff>
    </xdr:from>
    <xdr:to>
      <xdr:col>2</xdr:col>
      <xdr:colOff>2071712</xdr:colOff>
      <xdr:row>14</xdr:row>
      <xdr:rowOff>66392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GrpSpPr/>
      </xdr:nvGrpSpPr>
      <xdr:grpSpPr>
        <a:xfrm>
          <a:off x="1491343" y="2151573"/>
          <a:ext cx="1456669" cy="581819"/>
          <a:chOff x="13728" y="-245193"/>
          <a:chExt cx="1456669" cy="735580"/>
        </a:xfrm>
      </xdr:grpSpPr>
      <xdr:sp macro="" textlink="">
        <xdr:nvSpPr>
          <xdr:cNvPr id="93" name="Rounded Rectangle 9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/>
        </xdr:nvSpPr>
        <xdr:spPr>
          <a:xfrm>
            <a:off x="13728" y="-245193"/>
            <a:ext cx="1456669" cy="735580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4" name="Rounded Rectangle 4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/>
        </xdr:nvSpPr>
        <xdr:spPr>
          <a:xfrm>
            <a:off x="13728" y="-245193"/>
            <a:ext cx="1456669" cy="49038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9568" tIns="99568" rIns="99568" bIns="53340" numCol="1" spcCol="1270" anchor="t" anchorCtr="0">
            <a:noAutofit/>
          </a:bodyPr>
          <a:lstStyle/>
          <a:p>
            <a:pPr lvl="0" algn="l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400" b="1" kern="1200"/>
              <a:t>Carbon tax</a:t>
            </a:r>
          </a:p>
        </xdr:txBody>
      </xdr:sp>
    </xdr:grpSp>
    <xdr:clientData/>
  </xdr:twoCellAnchor>
  <xdr:twoCellAnchor>
    <xdr:from>
      <xdr:col>2</xdr:col>
      <xdr:colOff>2284894</xdr:colOff>
      <xdr:row>12</xdr:row>
      <xdr:rowOff>31230</xdr:rowOff>
    </xdr:from>
    <xdr:to>
      <xdr:col>2</xdr:col>
      <xdr:colOff>2703063</xdr:colOff>
      <xdr:row>13</xdr:row>
      <xdr:rowOff>91233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GrpSpPr/>
      </xdr:nvGrpSpPr>
      <xdr:grpSpPr>
        <a:xfrm>
          <a:off x="3161194" y="2317230"/>
          <a:ext cx="418169" cy="250503"/>
          <a:chOff x="1667648" y="-152466"/>
          <a:chExt cx="418169" cy="304932"/>
        </a:xfrm>
      </xdr:grpSpPr>
      <xdr:sp macro="" textlink="">
        <xdr:nvSpPr>
          <xdr:cNvPr id="96" name="Right Arrow 95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7" name="Right Arrow 6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4</xdr:col>
      <xdr:colOff>40822</xdr:colOff>
      <xdr:row>2</xdr:row>
      <xdr:rowOff>76200</xdr:rowOff>
    </xdr:from>
    <xdr:to>
      <xdr:col>11</xdr:col>
      <xdr:colOff>336177</xdr:colOff>
      <xdr:row>23</xdr:row>
      <xdr:rowOff>19050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 flipV="1">
          <a:off x="5905501" y="457200"/>
          <a:ext cx="8622926" cy="3943350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3</xdr:row>
          <xdr:rowOff>152400</xdr:rowOff>
        </xdr:from>
        <xdr:to>
          <xdr:col>1</xdr:col>
          <xdr:colOff>1200150</xdr:colOff>
          <xdr:row>5</xdr:row>
          <xdr:rowOff>9525</xdr:rowOff>
        </xdr:to>
        <xdr:graphicFrame macro="">
          <xdr:nvGraphicFramePr>
            <xdr:cNvPr id="1892353" name="Check Box 1">
              <a:extLst>
                <a:ext uri="{FF2B5EF4-FFF2-40B4-BE49-F238E27FC236}">
                  <a16:creationId xmlns:a16="http://schemas.microsoft.com/office/drawing/2014/main" id="{00000000-0008-0000-0900-000001E0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2353"/>
            </a:graphicData>
          </a:graphic>
        </xdr:graphicFrame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10</xdr:col>
      <xdr:colOff>48309</xdr:colOff>
      <xdr:row>16</xdr:row>
      <xdr:rowOff>152400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3095E89-3F8D-44A9-A954-40D9288B048D}"/>
            </a:ext>
          </a:extLst>
        </xdr:cNvPr>
        <xdr:cNvSpPr/>
      </xdr:nvSpPr>
      <xdr:spPr>
        <a:xfrm>
          <a:off x="0" y="464820"/>
          <a:ext cx="14251989" cy="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Purpose</a:t>
          </a:r>
        </a:p>
        <a:p>
          <a:pPr algn="l"/>
          <a:r>
            <a:rPr lang="en-US" sz="1100"/>
            <a:t>This tool computes country-specific, technology-specific WACC for renewable energy projects to support the CPAT. It provides transparent, evidence-based finacing cost estimates that reflect the heterogenous risk landscape of climate investments globally.</a:t>
          </a:r>
        </a:p>
        <a:p>
          <a:pPr algn="l"/>
          <a:endParaRPr lang="en-US" sz="1100"/>
        </a:p>
        <a:p>
          <a:pPr algn="l"/>
          <a:r>
            <a:rPr lang="en-US" sz="1100" b="1"/>
            <a:t>Basic</a:t>
          </a:r>
          <a:r>
            <a:rPr lang="en-US" sz="1100" b="1" baseline="0"/>
            <a:t> Approach</a:t>
          </a:r>
          <a:r>
            <a:rPr lang="en-US" sz="1100" baseline="0"/>
            <a:t>: Similar to Hatton et al (2025) (see Documentation</a:t>
          </a:r>
          <a:br>
            <a:rPr lang="en-US" sz="1100" baseline="0"/>
          </a:br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/>
        </a:p>
        <a:p>
          <a:pPr algn="l"/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0"/>
        </a:p>
        <a:p>
          <a:pPr algn="l"/>
          <a:endParaRPr lang="en-US" sz="1100" b="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52986</xdr:rowOff>
    </xdr:from>
    <xdr:to>
      <xdr:col>3</xdr:col>
      <xdr:colOff>1010779</xdr:colOff>
      <xdr:row>15</xdr:row>
      <xdr:rowOff>42334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𝑊𝐴𝐶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𝑛𝑜𝑚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𝑎𝑓𝑡𝑒𝑟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𝑎𝑓𝑡𝑒𝑟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𝑡𝑎𝑥</m:t>
                            </m:r>
                          </m:e>
                        </m:d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α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𝑡𝑒𝑐h</m:t>
                        </m:r>
                      </m:sub>
                    </m:sSub>
                  </m:oMath>
                </m:oMathPara>
              </a14:m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𝑟𝑓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𝐸𝑅𝑃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𝐶𝑅𝑃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𝛼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𝑝𝑜𝑙𝑖𝑐𝑦</m:t>
                      </m:r>
                    </m:sub>
                  </m:sSub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𝑎𝑓𝑡𝑒𝑟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𝑟𝑓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𝐶𝑟𝑒𝑑𝑖𝑡𝑆𝑝𝑟𝑒𝑎𝑑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𝐿𝑒𝑛𝑑𝑒𝑟𝑀𝑎𝑟𝑔𝑖𝑛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∗(1−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𝑇𝑎𝑥𝑅𝑎𝑡𝑒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</m:sub>
                  </m:sSub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𝐸𝑞𝑢𝑖𝑡𝑦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𝐷𝑒𝑏𝑡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𝑠h𝑎𝑟𝑒𝑠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𝑊𝐴𝐶𝐶_(𝑛𝑜𝑚,𝑎𝑓𝑡𝑒𝑟−𝑡𝑎𝑥)=𝑤_𝐸∗𝑘_𝐸+𝑤_𝐷∗𝑘_𝐷(𝑎𝑓𝑡𝑒𝑟−𝑡𝑎𝑥) +</a:t>
              </a:r>
              <a:r>
                <a:rPr lang="el-G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α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_𝑡𝑒𝑐ℎ</a:t>
              </a:r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𝑘_𝐸=𝑟𝑓+𝛽∗(𝐸𝑅𝑃+𝐶𝑅𝑃)+𝛼_𝑝𝑜𝑙𝑖𝑐𝑦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𝑘_(𝐷(𝑎𝑓𝑡𝑒𝑟−𝑡𝑎𝑥))=(𝑟𝑓+𝐶𝑟𝑒𝑑𝑖𝑡𝑆𝑝𝑟𝑒𝑎𝑑+𝐿𝑒𝑛𝑑𝑒𝑟𝑀𝑎𝑟𝑔𝑖𝑛)∗(1−𝑇𝑎𝑥𝑅𝑎𝑡𝑒)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𝑤_𝐸/𝑤_𝐷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𝐸𝑞𝑢𝑖𝑡𝑦/𝐷𝑒𝑏𝑡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𝑠ℎ𝑎𝑟𝑒𝑠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414618</xdr:colOff>
      <xdr:row>44</xdr:row>
      <xdr:rowOff>11205</xdr:rowOff>
    </xdr:from>
    <xdr:to>
      <xdr:col>5</xdr:col>
      <xdr:colOff>739589</xdr:colOff>
      <xdr:row>91</xdr:row>
      <xdr:rowOff>22410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672353" y="12438529"/>
          <a:ext cx="9177618" cy="896470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 u="none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Description of Price Series</a:t>
          </a: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Coal (Australia), port thermal, fo.b. Newcastle, 6000 kcal/kg spot price.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Crude oil, average price of Brent, Dubai and West Texas Intermediate, equally weighed.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(Europe), Netherlands Title Transfer Facility (TTF)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(U.S.), spot price at Henry Hub, Louisiana.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LNG (Japan), LNG, import price, cif; recent two months' averages are estimates.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Cocoa (ICCO), International Cocoa Organization daily price, average of  the first three positions on the terminal markets of New York and London, nearest three future trading months.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other mild Arabicas, average New York and Bremen/Hamburg markets, ex-dock.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Robustas, average New York and Le Havre/Marseilles markets,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Tea, average three auctions, arithmetic average of quotations at Kolkata, Colombo and Mombasa/Nairobi.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Coconut oil (Philippines/Indonesia), crude, CIF NW Europe.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Groundnut oil, US crude, FOB South-East.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Palm oil (Malaysia), RBD,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meal, Brazilian pellets 48% protein, CIF Rotterdam.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oil, Dutch crude degummed, FOB NW Europe.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Soybeans, US No. 2 yellow meal,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Barley (US) feed, no. 2, 20 days To-Arrive, delivered Minneapolis.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Maize (US), no. 2, yellow, f.o.b. US Gulf ports.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Rice (Thailand), 5% broken, white rice (WR), milled, indicative price based on weekly surveys of export transactions, government standard, f.o.b. Bangkok.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Wheat (US), no. 1, hard red winter, ordinary protein, export price delivered at the US Gulf port for prompt or 30 days shipment.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Bananas, U.S. import prices.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beef (Australia/New Zealand), chucks and cow forequarters, frozen boneless, 85% chemical lean, c.i.f. U.S. port (East Coast),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chicken (US) Urner Barry North East weighted average for broiler/fryer, whole birds, 2-1/2 to 3.5 pounds, USDA grade "A"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sheep (New Zealand), frozen whole carcasses Prime Medium (PM) wholesale, Smithfield, London.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Oranges (Mediterranean exporters) navel, EEC indicative import price, c.i.f. Paris.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Shrimp,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(US), brown, shell-on, headless, in frozen blocks, source Gulf of Mexico, 26 to 30 count per pound, wholesale US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Sugar (world), International Sugar Agreement (ISA) daily price, raw,  f.o.b. and stowed at greater Caribbean ports.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(West Africa), sapele, high quality (loyal and marchand), 80 centimeter or more, f.o.b. Douala, Cameroon.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(Southeast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Asia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), meranti, Sarawak, Malaysia, sale price charged by importers, Tokyo.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Sawnwood (Southeast Asia), Malaysian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dark red seraya/meranti, select and better quality, average 7 to 8 inches; length average 12 to 14 inches; thickness 1 to 2 inches; kiln dry, </a:t>
          </a:r>
          <a:b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c. &amp; f. UK ports, with 5% agents commission including premium for products of certified sustainable forest.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Cotton (Cotton Outlook "CotlookA index"), middling 1-3/32 inch, traded in Far East, C/F.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Rubber (Asia), RSS3 grade, Singapore Commodity Exchange Ltd (SICOM) nearby contract.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 b="0" i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Aluminum (LME) London Metal Exchange, unalloyed primary ingots,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Copper (LME), standard grade A, cathodes and wire bar shapes,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Lead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Nickel (LME), cathodes,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Tin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Zinc (LME), refined, standard special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Gold (UK), 99.5% fine, London afternoon fixing, average of daily rates.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Platinum (UK), 99.9% refined, London afternoon fixing.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Silver (UK), 99.9% refined, London afternoon fixing.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Estrangelo Edessa" pitchFamily="66" charset="0"/>
            <a:cs typeface="Estrangelo Edessa" pitchFamily="66" charset="0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76200</xdr:rowOff>
        </xdr:from>
        <xdr:to>
          <xdr:col>3</xdr:col>
          <xdr:colOff>323850</xdr:colOff>
          <xdr:row>8</xdr:row>
          <xdr:rowOff>19050</xdr:rowOff>
        </xdr:to>
        <xdr:graphicFrame macro="[0]!Module2.CalibrateAnxiety">
          <xdr:nvGraphicFramePr>
            <xdr:cNvPr id="4923393" name="Button 1">
              <a:extLst>
                <a:ext uri="{FF2B5EF4-FFF2-40B4-BE49-F238E27FC236}">
                  <a16:creationId xmlns:a16="http://schemas.microsoft.com/office/drawing/2014/main" id="{00000000-0008-0000-3200-000001204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393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1217295</xdr:colOff>
      <xdr:row>62</xdr:row>
      <xdr:rowOff>112394</xdr:rowOff>
    </xdr:from>
    <xdr:to>
      <xdr:col>4</xdr:col>
      <xdr:colOff>588352</xdr:colOff>
      <xdr:row>76</xdr:row>
      <xdr:rowOff>1905</xdr:rowOff>
    </xdr:to>
    <xdr:pic>
      <xdr:nvPicPr>
        <xdr:cNvPr id="2" name="Inhaltsplatzhalter 3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6895" y="12704444"/>
          <a:ext cx="4428832" cy="229362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VERNON\OneDrive%20-%20International%20Monetary%20Fund%20(PRD)\Shah,%20Alpa's%20files%20-%20Cambodia\CPAT\CPAT%201.0pre_424%20-%20Cambodia%20Saved%201300pm%20March%2027,%20transport.xlsb" TargetMode="External"/><Relationship Id="rId1" Type="http://schemas.openxmlformats.org/officeDocument/2006/relationships/externalLinkPath" Target="https://worldbankgroup-my.sharepoint.com/Users/NVERNON/OneDrive%20-%20International%20Monetary%20Fund%20(PRD)/Shah,%20Alpa's%20files%20-%20Cambodia/CPAT/CPAT%201.0pre_424%20-%20Cambodia%20Saved%201300pm%20March%2027,%20transport.xlsb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8780" id="{AB64F6D6-C66F-1248-A81B-779CA0A12BE7}" userId="S::v8780@365e.live::19b9be36-97cd-4d09-b12e-9c77efe0631f" providerId="AD"/>
  <person displayName="Chagalj, Cristian" id="{0F12FB0D-D6A6-4391-AF16-FAA0CE943EDC}" userId="S::cchagalj@imf.org::c97e02be-783a-4d72-9b06-c41eaea43dc3" providerId="AD"/>
  <person displayName="Zhunussova, Karlygash" id="{80C4DAFB-903C-4B16-9A4D-6268F64AB562}" userId="S::KZhunussova@imf.org::70bcb05c-3a6b-4faf-96ff-43cc795a70be" providerId="AD"/>
  <person displayName="Victor Mylonas" id="{72ADAD24-A59C-4FDC-8564-D79CF732C993}" userId="S::vmylonas@worldbank.org::88746b6e-3a15-47c0-94be-9ceac97d983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7643" dT="2022-03-06T07:09:19.68" personId="{AB64F6D6-C66F-1248-A81B-779CA0A12BE7}" id="{D78B2FD4-A697-41BB-87C3-34B1221AECEE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7656" dT="2022-03-06T07:13:07.90" personId="{AB64F6D6-C66F-1248-A81B-779CA0A12BE7}" id="{300A28E2-4587-41B2-A74D-613C75DCC7F3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7664" dT="2022-03-06T06:55:37.83" personId="{AB64F6D6-C66F-1248-A81B-779CA0A12BE7}" id="{91AC8C34-0F67-487C-8B66-982909A0BB21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7725" dT="2022-03-06T07:19:41.16" personId="{AB64F6D6-C66F-1248-A81B-779CA0A12BE7}" id="{506FEE68-5AFE-402E-97E7-FE89125E7BFF}">
    <text xml:space="preserve">IF Covered CO2 emissions by sector =0, Otherwise= Covered CO2 emissions Power Sector* Total energy related CO2 emissions Power Sector/ Total Co2 emissions from fossil fuels
</text>
  </threadedComment>
  <threadedComment ref="I7741" dT="2022-03-06T05:50:20.45" personId="{AB64F6D6-C66F-1248-A81B-779CA0A12BE7}" id="{CF016638-0E96-4DDF-AB2A-C29B2931D4B5}">
    <text>(CO2 emissions*Covered CO2 emissions)*Carbon Price trajectory used/1000</text>
  </threadedComment>
  <threadedComment ref="I7755" dT="2022-03-06T05:31:17.09" personId="{AB64F6D6-C66F-1248-A81B-779CA0A12BE7}" id="{B30CDE46-0F44-44DF-820E-1B608956B3DF}">
    <text>New excise tax*Fossil fuel consumption/10^9</text>
  </threadedComment>
  <threadedComment ref="I7756" dT="2022-03-06T07:22:37.89" personId="{AB64F6D6-C66F-1248-A81B-779CA0A12BE7}" id="{E11EFA2F-FCBE-4FE3-A93F-3F8B4F6CF8DA}">
    <text xml:space="preserve">New excise tax_ t+3* conv_ktoe_to_gj*Fossil Fuel Consumption Coal Power Sector/ 10^9)
</text>
  </threadedComment>
  <threadedComment ref="I7759" dT="2022-03-06T07:23:48.39" personId="{AB64F6D6-C66F-1248-A81B-779CA0A12BE7}" id="{C30137E0-2741-4D2B-8834-B4507BF1D077}">
    <text>New excise tax_t* conv_ktoe_to_gj* Natural gas Consumption Power Model/ 10^9)</text>
  </threadedComment>
  <threadedComment ref="I7796" dT="2022-03-06T07:25:31.32" personId="{AB64F6D6-C66F-1248-A81B-779CA0A12BE7}" id="{9FA6FB48-6CA3-4A82-ACC6-62250BB630D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7798" dT="2022-03-06T07:39:51.83" personId="{AB64F6D6-C66F-1248-A81B-779CA0A12BE7}" id="{1F7F6F48-60B3-4813-9F4E-03FB7D432D49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7856" dT="2022-03-06T06:24:12.50" personId="{AB64F6D6-C66F-1248-A81B-779CA0A12BE7}" id="{6159B181-6590-4465-BB0E-70BE62AC7FDB}">
    <text xml:space="preserve">Subsidized demand * Per-unit subsidies
</text>
  </threadedComment>
  <threadedComment ref="I7866" dT="2022-03-06T06:34:00.62" personId="{AB64F6D6-C66F-1248-A81B-779CA0A12BE7}" id="{9FA7F1CF-1946-48AA-8C11-20E91FD24B55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7896" dT="2022-03-06T07:30:45.90" personId="{AB64F6D6-C66F-1248-A81B-779CA0A12BE7}" id="{54C05FA6-D7FB-4E74-9E6A-685D92DF45D4}">
    <text xml:space="preserve">(Baseline renewable electricity subsidy (or tax) + New renewable electricity subsidy (or tax))* electricity supplied in power sector wind*_conv_ktoe_to_gwh/1000
</text>
  </threadedComment>
  <threadedComment ref="I8382" dT="2022-03-06T05:50:20.45" personId="{AB64F6D6-C66F-1248-A81B-779CA0A12BE7}" id="{C6BF0A29-EEBD-45E5-8AC7-BAB16AAAD80A}">
    <text>(CO2 emissions*Covered CO2 emissions)*Carbon Price trajectory used/1000</text>
  </threadedComment>
  <threadedComment ref="I8385" dT="2022-03-06T05:50:20.45" personId="{AB64F6D6-C66F-1248-A81B-779CA0A12BE7}" id="{EA8B7034-FCE5-451B-A0B8-77DB435677CF}">
    <text>(CO2 emissions*Covered CO2 emissions)*Carbon Price trajectory used/1000</text>
  </threadedComment>
  <threadedComment ref="I13960" dT="2022-03-06T07:09:19.68" personId="{AB64F6D6-C66F-1248-A81B-779CA0A12BE7}" id="{855FC024-6C99-4D22-9963-1EBAC4590285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13973" dT="2022-03-06T07:13:07.90" personId="{AB64F6D6-C66F-1248-A81B-779CA0A12BE7}" id="{1BE181C8-7C42-4E40-B11C-CDBA26BE8EDA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13981" dT="2022-03-06T06:55:37.83" personId="{AB64F6D6-C66F-1248-A81B-779CA0A12BE7}" id="{F7E9303D-4CFC-4B2B-9A9D-D82547610EAB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14042" dT="2022-03-06T07:19:41.16" personId="{AB64F6D6-C66F-1248-A81B-779CA0A12BE7}" id="{BF3EE2A5-7FF9-4091-8042-4CD3EC7F3635}">
    <text xml:space="preserve">IF Covered CO2 emissions by sector =0, Otherwise= Covered CO2 emissions Power Sector* Total energy related CO2 emissions Power Sector/ Total Co2 emissions from fossil fuels
</text>
  </threadedComment>
  <threadedComment ref="I14058" dT="2022-03-06T05:50:20.45" personId="{AB64F6D6-C66F-1248-A81B-779CA0A12BE7}" id="{CE649CAA-67F0-4041-9615-44E3B1972BBA}">
    <text>(CO2 emissions*Covered CO2 emissions)*Carbon Price trajectory used/1000</text>
  </threadedComment>
  <threadedComment ref="I14072" dT="2022-03-06T05:31:17.09" personId="{AB64F6D6-C66F-1248-A81B-779CA0A12BE7}" id="{EB11ACDA-135D-45B5-9D41-4C7217D7EEA6}">
    <text>New excise tax*Fossil fuel consumption/10^9</text>
  </threadedComment>
  <threadedComment ref="I14073" dT="2022-03-06T07:22:37.89" personId="{AB64F6D6-C66F-1248-A81B-779CA0A12BE7}" id="{81937645-BC3F-49BA-B0B1-CED14A2A5D21}">
    <text xml:space="preserve">New excise tax_ t+3* conv_ktoe_to_gj*Fossil Fuel Consumption Coal Power Sector/ 10^9)
</text>
  </threadedComment>
  <threadedComment ref="I14076" dT="2022-03-06T07:23:48.39" personId="{AB64F6D6-C66F-1248-A81B-779CA0A12BE7}" id="{0A207C53-889A-4D4A-9DF2-3654E34AC849}">
    <text>New excise tax_t* conv_ktoe_to_gj* Natural gas Consumption Power Model/ 10^9)</text>
  </threadedComment>
  <threadedComment ref="I14113" dT="2022-03-06T07:25:31.32" personId="{AB64F6D6-C66F-1248-A81B-779CA0A12BE7}" id="{1693BD1F-B66E-40F9-9564-2F2356DF73B6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14115" dT="2022-03-06T07:39:51.83" personId="{AB64F6D6-C66F-1248-A81B-779CA0A12BE7}" id="{A493FFE4-AEF3-4378-8D07-917306DA4A3E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14173" dT="2022-03-06T06:24:12.50" personId="{AB64F6D6-C66F-1248-A81B-779CA0A12BE7}" id="{4D224F3A-E2B9-4E2D-BC86-545D86723FC6}">
    <text xml:space="preserve">Subsidized demand * Per-unit subsidies
</text>
  </threadedComment>
  <threadedComment ref="I14183" dT="2022-03-06T06:34:00.62" personId="{AB64F6D6-C66F-1248-A81B-779CA0A12BE7}" id="{FB7F55A6-A20A-49CE-99DB-33BA80DE4B71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14213" dT="2022-03-06T07:30:45.90" personId="{AB64F6D6-C66F-1248-A81B-779CA0A12BE7}" id="{68B69111-F2B3-44E5-BB14-986AA28EE296}">
    <text xml:space="preserve">(Baseline renewable electricity subsidy (or tax) + New renewable electricity subsidy (or tax))* electricity supplied in power sector wind*_conv_ktoe_to_gwh/1000
</text>
  </threadedComment>
  <threadedComment ref="I14699" dT="2022-03-06T05:50:20.45" personId="{AB64F6D6-C66F-1248-A81B-779CA0A12BE7}" id="{F0DE3669-A87F-491F-9010-394C8B38C71F}">
    <text>(CO2 emissions*Covered CO2 emissions)*Carbon Price trajectory used/1000</text>
  </threadedComment>
  <threadedComment ref="I14702" dT="2022-03-06T05:50:20.45" personId="{AB64F6D6-C66F-1248-A81B-779CA0A12BE7}" id="{3CD2F9FF-478E-490D-9514-4C6CBFC77557}">
    <text>(CO2 emissions*Covered CO2 emissions)*Carbon Price trajectory used/1000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83" dT="2026-04-17T17:47:43.80" personId="{80C4DAFB-903C-4B16-9A4D-6268F64AB562}" id="{18A4BF06-8FF7-4CAC-AB77-7FA434522EA8}">
    <text>China’s target is 7-10% reduction from peak levels. Peak level might have been reached in 2024 (emissions fell insignificantly in 2025)</text>
  </threadedComment>
  <threadedComment ref="J99" dT="2025-05-14T21:06:19.83" personId="{0F12FB0D-D6A6-4391-AF16-FAA0CE943EDC}" id="{F6AE2206-915D-4066-AF79-5C94E0E07828}">
    <text>*These three sectors represent about 43% of Egypt’s total GHG emissions in 2015.</text>
  </threadedComment>
  <threadedComment ref="J234" dT="2026-04-20T15:09:15.03" personId="{80C4DAFB-903C-4B16-9A4D-6268F64AB562}" id="{C1D3AC8D-838B-4E21-9AA4-67074FD321AF}">
    <text>61-66% reduction to 2005 levels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4-20T16:12:12.67" personId="{80C4DAFB-903C-4B16-9A4D-6268F64AB562}" id="{3DB2DF0C-DFF3-4F83-B4D3-1E920F53A993}">
    <text>Last Updated: 4/20/2026, 12:12:12 PM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268" dT="2020-07-03T03:46:58.73" personId="{72ADAD24-A59C-4FDC-8564-D79CF732C993}" id="{BBC1B0F2-0C66-4709-9274-68112D5C4A9E}">
    <text>DO NOT INSERT MANUALLY - DRAG FORMULA</text>
  </threadedComment>
  <threadedComment ref="B269" dT="2020-07-03T03:46:58.73" personId="{72ADAD24-A59C-4FDC-8564-D79CF732C993}" id="{DB4D1ECF-2C23-44F1-ABF1-8C28F85E366D}">
    <text>DO NOT INSERT MANUALLY - DRAG FORMULA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1EC830D-EE2A-48BC-A643-E061306C31F6}">
  <we:reference id="b5d16a25-7e47-475c-99b1-f60b6ed33524" version="1.7.6.2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imf.org/en/Publications/SPROLLs/world-economic-outlook-databases" TargetMode="External"/><Relationship Id="rId13" Type="http://schemas.openxmlformats.org/officeDocument/2006/relationships/hyperlink" Target="https://www.who.int/about/who-we-are/publishing-policies/copyright" TargetMode="External"/><Relationship Id="rId18" Type="http://schemas.openxmlformats.org/officeDocument/2006/relationships/hyperlink" Target="https://www.climatewatchdata.org/ndcs-explore" TargetMode="External"/><Relationship Id="rId3" Type="http://schemas.openxmlformats.org/officeDocument/2006/relationships/hyperlink" Target="https://www.nature.com/articles/s41558-018-0282-y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https://www.imf.org/en/Publications/SPROLLs/world-economic-outlook-databases" TargetMode="External"/><Relationship Id="rId12" Type="http://schemas.openxmlformats.org/officeDocument/2006/relationships/hyperlink" Target="https://www.worldbank.org/en/data/datatopics/aspire" TargetMode="External"/><Relationship Id="rId17" Type="http://schemas.openxmlformats.org/officeDocument/2006/relationships/hyperlink" Target="https://datashowb.shinyapps.io/CLAQC/" TargetMode="External"/><Relationship Id="rId2" Type="http://schemas.openxmlformats.org/officeDocument/2006/relationships/hyperlink" Target="https://carbonpricingdashboard.worldbank.org/" TargetMode="External"/><Relationship Id="rId16" Type="http://schemas.openxmlformats.org/officeDocument/2006/relationships/hyperlink" Target="https://irfnet.ch/wp-content/uploads/2019/12/IRF_GC_OCT-2018.pdf" TargetMode="External"/><Relationship Id="rId20" Type="http://schemas.openxmlformats.org/officeDocument/2006/relationships/hyperlink" Target="https://iea.blob.core.windows.net/assets/3bf6ce57-3df6-4639-bf60-d73ee8f017c0/IEA-Terms-April-2020.pdf" TargetMode="External"/><Relationship Id="rId1" Type="http://schemas.microsoft.com/office/2006/relationships/xlBinaryIndex" Target="binaryIndex2.bin"/><Relationship Id="rId6" Type="http://schemas.openxmlformats.org/officeDocument/2006/relationships/hyperlink" Target="https://www.imf.org/en/Publications/SPROLLs/world-economic-outlook-databases" TargetMode="External"/><Relationship Id="rId11" Type="http://schemas.openxmlformats.org/officeDocument/2006/relationships/hyperlink" Target="https://www.gtap.agecon.purdue.edu/databases/v10/index.aspx" TargetMode="External"/><Relationship Id="rId5" Type="http://schemas.openxmlformats.org/officeDocument/2006/relationships/hyperlink" Target="https://databank.worldbank.org/source/world-development-indicators" TargetMode="External"/><Relationship Id="rId15" Type="http://schemas.openxmlformats.org/officeDocument/2006/relationships/hyperlink" Target="https://data.nal.usda.gov/dataset/commodity-and-food-elasticities" TargetMode="External"/><Relationship Id="rId10" Type="http://schemas.openxmlformats.org/officeDocument/2006/relationships/hyperlink" Target="https://iiasa.ac.at/web/home/research/researchPrograms/air/GAINS.html" TargetMode="External"/><Relationship Id="rId19" Type="http://schemas.openxmlformats.org/officeDocument/2006/relationships/hyperlink" Target="https://www.thelancet.com/article/S0140-6736(20)30677-2/fulltext" TargetMode="External"/><Relationship Id="rId4" Type="http://schemas.openxmlformats.org/officeDocument/2006/relationships/hyperlink" Target="https://iea.blob.core.windows.net/assets/3bf6ce57-3df6-4639-bf60-d73ee8f017c0/IEA-Terms-April-2020.pdf" TargetMode="External"/><Relationship Id="rId9" Type="http://schemas.openxmlformats.org/officeDocument/2006/relationships/hyperlink" Target="https://iiasa.ac.at/web/home/research/researchPrograms/air/GAINS.html" TargetMode="External"/><Relationship Id="rId14" Type="http://schemas.openxmlformats.org/officeDocument/2006/relationships/hyperlink" Target="https://databank.worldbank.org/source/world-development-indicators" TargetMode="External"/><Relationship Id="rId22" Type="http://schemas.openxmlformats.org/officeDocument/2006/relationships/customProperty" Target="../customProperty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drawing" Target="../drawings/drawing3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38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drawing" Target="../drawings/drawing39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0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carbonmonitor.org/variation" TargetMode="External"/><Relationship Id="rId1" Type="http://schemas.microsoft.com/office/2006/relationships/xlBinaryIndex" Target="binaryIndex14.bin"/><Relationship Id="rId4" Type="http://schemas.openxmlformats.org/officeDocument/2006/relationships/customProperty" Target="../customProperty14.bin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di.unfccc.int/time_series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eur-lex.europa.eu/legal-content/EN/TXT/?uri=uriserv:OJ.L_.2020.426.01.0058.01.ENG" TargetMode="External"/><Relationship Id="rId1" Type="http://schemas.microsoft.com/office/2006/relationships/xlBinaryIndex" Target="binaryIndex15.bin"/><Relationship Id="rId6" Type="http://schemas.openxmlformats.org/officeDocument/2006/relationships/customProperty" Target="../customProperty15.bin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di.unfccc.int/time_series" TargetMode="External"/><Relationship Id="rId9" Type="http://schemas.microsoft.com/office/2017/10/relationships/threadedComment" Target="../threadedComments/threadedComment2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7" Type="http://schemas.openxmlformats.org/officeDocument/2006/relationships/comments" Target="../comments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8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1.xml"/><Relationship Id="rId1" Type="http://schemas.microsoft.com/office/2006/relationships/xlBinaryIndex" Target="binaryIndex22.bin"/><Relationship Id="rId4" Type="http://schemas.openxmlformats.org/officeDocument/2006/relationships/comments" Target="../comments9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ea.org/reports" TargetMode="External"/><Relationship Id="rId2" Type="http://schemas.openxmlformats.org/officeDocument/2006/relationships/hyperlink" Target="https://www.worldbank.org/en/research/commodity-markets" TargetMode="External"/><Relationship Id="rId1" Type="http://schemas.microsoft.com/office/2006/relationships/xlBinaryIndex" Target="binaryIndex26.bin"/><Relationship Id="rId5" Type="http://schemas.openxmlformats.org/officeDocument/2006/relationships/customProperty" Target="../customProperty24.bin"/><Relationship Id="rId4" Type="http://schemas.openxmlformats.org/officeDocument/2006/relationships/printerSettings" Target="../printerSettings/printerSettings2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30.bin"/><Relationship Id="rId4" Type="http://schemas.microsoft.com/office/2017/10/relationships/threadedComment" Target="../threadedComments/threadedComment3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databank.worldbank.org/source/2?series=SP.URB.GROW&amp;country=" TargetMode="External"/><Relationship Id="rId1" Type="http://schemas.microsoft.com/office/2006/relationships/xlBinaryIndex" Target="binaryIndex31.bin"/><Relationship Id="rId4" Type="http://schemas.openxmlformats.org/officeDocument/2006/relationships/customProperty" Target="../customProperty28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drawing" Target="../drawings/drawing42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9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0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1.bin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2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3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43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5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Relationship Id="rId4" Type="http://schemas.openxmlformats.org/officeDocument/2006/relationships/drawing" Target="../drawings/drawing44.x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6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7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8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9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0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1.bin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2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3.bin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4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5.bin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7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8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customProperty" Target="../customProperty59.bin"/><Relationship Id="rId1" Type="http://schemas.microsoft.com/office/2006/relationships/xlBinaryIndex" Target="binaryIndex65.bin"/><Relationship Id="rId4" Type="http://schemas.openxmlformats.org/officeDocument/2006/relationships/comments" Target="../comments1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0.bin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1.bin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7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<?xml version="1.0" encoding="utf-8"?>
<argus-direct-storage xmlns="urn:argus-direct-storage:queries"/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6cbe74e-7cd4-4bc0-a35c-d3ee6e5e8f9f">
      <UserInfo>
        <DisplayName/>
        <AccountId xsi:nil="true"/>
        <AccountType/>
      </UserInfo>
    </SharedWithUsers>
    <lcf76f155ced4ddcb4097134ff3c332f xmlns="6da25918-1bbc-4f8d-86b2-1161a4d0f75d">
      <Terms xmlns="http://schemas.microsoft.com/office/infopath/2007/PartnerControls"/>
    </lcf76f155ced4ddcb4097134ff3c332f>
    <TaxCatchAll xmlns="76cbe74e-7cd4-4bc0-a35c-d3ee6e5e8f9f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8033965C425B4096B45C738AFDD784" ma:contentTypeVersion="17" ma:contentTypeDescription="Create a new document." ma:contentTypeScope="" ma:versionID="9c1732ee7a25a4e8acb8d96c4f217788">
  <xsd:schema xmlns:xsd="http://www.w3.org/2001/XMLSchema" xmlns:xs="http://www.w3.org/2001/XMLSchema" xmlns:p="http://schemas.microsoft.com/office/2006/metadata/properties" xmlns:ns1="http://schemas.microsoft.com/sharepoint/v3" xmlns:ns2="6da25918-1bbc-4f8d-86b2-1161a4d0f75d" xmlns:ns3="76cbe74e-7cd4-4bc0-a35c-d3ee6e5e8f9f" targetNamespace="http://schemas.microsoft.com/office/2006/metadata/properties" ma:root="true" ma:fieldsID="55b39b2be5860e8cf2504e89a1f5dc73" ns1:_="" ns2:_="" ns3:_="">
    <xsd:import namespace="http://schemas.microsoft.com/sharepoint/v3"/>
    <xsd:import namespace="6da25918-1bbc-4f8d-86b2-1161a4d0f75d"/>
    <xsd:import namespace="76cbe74e-7cd4-4bc0-a35c-d3ee6e5e8f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25918-1bbc-4f8d-86b2-1161a4d0f7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e74e-7cd4-4bc0-a35c-d3ee6e5e8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b4c923a6-c63f-40b5-92dd-7685153e33d5}" ma:internalName="TaxCatchAll" ma:showField="CatchAllData" ma:web="76cbe74e-7cd4-4bc0-a35c-d3ee6e5e8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01D60F-ED94-472F-BFB4-DDD53674ADCB}">
  <ds:schemaRefs>
    <ds:schemaRef ds:uri="urn:argus-direct-storage:queries"/>
  </ds:schemaRefs>
</ds:datastoreItem>
</file>

<file path=customXml/itemProps2.xml><?xml version="1.0" encoding="utf-8"?>
<ds:datastoreItem xmlns:ds="http://schemas.openxmlformats.org/officeDocument/2006/customXml" ds:itemID="{C72EBD8A-6F32-44E7-BE85-7511B9F88A5D}">
  <ds:schemaRefs>
    <ds:schemaRef ds:uri="http://gemini/pivotcustomization/TableWidget"/>
  </ds:schemaRefs>
</ds:datastoreItem>
</file>

<file path=customXml/itemProps3.xml><?xml version="1.0" encoding="utf-8"?>
<ds:datastoreItem xmlns:ds="http://schemas.openxmlformats.org/officeDocument/2006/customXml" ds:itemID="{1C0643EF-6985-418D-AFE2-60CD646B14A0}">
  <ds:schemaRefs>
    <ds:schemaRef ds:uri="http://gemini/pivotcustomization/TableXML_Table1"/>
  </ds:schemaRefs>
</ds:datastoreItem>
</file>

<file path=customXml/itemProps4.xml><?xml version="1.0" encoding="utf-8"?>
<ds:datastoreItem xmlns:ds="http://schemas.openxmlformats.org/officeDocument/2006/customXml" ds:itemID="{189C57AD-DD33-446A-AD2C-ECC4C8AAD1C7}">
  <ds:schemaRefs>
    <ds:schemaRef ds:uri="http://gemini/pivotcustomization/TableXML_Table2 SubsectorCode"/>
  </ds:schemaRefs>
</ds:datastoreItem>
</file>

<file path=customXml/itemProps5.xml><?xml version="1.0" encoding="utf-8"?>
<ds:datastoreItem xmlns:ds="http://schemas.openxmlformats.org/officeDocument/2006/customXml" ds:itemID="{76E25166-A0D6-4941-A753-B5406B421D64}">
  <ds:schemaRefs>
    <ds:schemaRef ds:uri="http://gemini/pivotcustomization/TableXML_Table2"/>
  </ds:schemaRefs>
</ds:datastoreItem>
</file>

<file path=customXml/itemProps6.xml><?xml version="1.0" encoding="utf-8"?>
<ds:datastoreItem xmlns:ds="http://schemas.openxmlformats.org/officeDocument/2006/customXml" ds:itemID="{502A14DF-2D82-474A-A82A-1AC440CFCF35}">
  <ds:schemaRefs>
    <ds:schemaRef ds:uri="http://gemini/pivotcustomization/TableXML_Table4"/>
  </ds:schemaRefs>
</ds:datastoreItem>
</file>

<file path=customXml/itemProps7.xml><?xml version="1.0" encoding="utf-8"?>
<ds:datastoreItem xmlns:ds="http://schemas.openxmlformats.org/officeDocument/2006/customXml" ds:itemID="{F6F3D091-56DE-41E7-976F-B0BE7B84771A}">
  <ds:schemaRefs>
    <ds:schemaRef ds:uri="http://schemas.openxmlformats.org/package/2006/metadata/core-properties"/>
    <ds:schemaRef ds:uri="76cbe74e-7cd4-4bc0-a35c-d3ee6e5e8f9f"/>
    <ds:schemaRef ds:uri="http://schemas.microsoft.com/sharepoint/v3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6da25918-1bbc-4f8d-86b2-1161a4d0f75d"/>
    <ds:schemaRef ds:uri="http://schemas.microsoft.com/office/2006/metadata/properties"/>
  </ds:schemaRefs>
</ds:datastoreItem>
</file>

<file path=customXml/itemProps8.xml><?xml version="1.0" encoding="utf-8"?>
<ds:datastoreItem xmlns:ds="http://schemas.openxmlformats.org/officeDocument/2006/customXml" ds:itemID="{1A5926FB-3337-4B40-B81F-51973B4D5543}">
  <ds:schemaRefs>
    <ds:schemaRef ds:uri="http://gemini/pivotcustomization/TableXML_Table7"/>
  </ds:schemaRefs>
</ds:datastoreItem>
</file>

<file path=customXml/itemProps9.xml><?xml version="1.0" encoding="utf-8"?>
<ds:datastoreItem xmlns:ds="http://schemas.openxmlformats.org/officeDocument/2006/customXml" ds:itemID="{48A20E89-CD58-4E48-96A9-A8E25A27FD11}">
  <ds:schemaRefs>
    <ds:schemaRef ds:uri="http://gemini/pivotcustomization/TableXML_Range"/>
  </ds:schemaRefs>
</ds:datastoreItem>
</file>

<file path=customXml/itemProps10.xml><?xml version="1.0" encoding="utf-8"?>
<ds:datastoreItem xmlns:ds="http://schemas.openxmlformats.org/officeDocument/2006/customXml" ds:itemID="{AC7FF32A-8471-4F2C-BC81-93480E24384C}">
  <ds:schemaRefs>
    <ds:schemaRef ds:uri="http://gemini/pivotcustomization/FormulaBarState"/>
  </ds:schemaRefs>
</ds:datastoreItem>
</file>

<file path=customXml/itemProps11.xml><?xml version="1.0" encoding="utf-8"?>
<ds:datastoreItem xmlns:ds="http://schemas.openxmlformats.org/officeDocument/2006/customXml" ds:itemID="{9A659B2E-1B4F-4B93-90A8-BA3242DCB742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AE1A0228-B913-4CC1-AA51-6284D88D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a25918-1bbc-4f8d-86b2-1161a4d0f75d"/>
    <ds:schemaRef ds:uri="76cbe74e-7cd4-4bc0-a35c-d3ee6e5e8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A584F35C-86F7-439C-905A-6A56FA7AE5A0}">
  <ds:schemaRefs>
    <ds:schemaRef ds:uri="http://gemini/pivotcustomization/TableXML_Table5"/>
  </ds:schemaRefs>
</ds:datastoreItem>
</file>

<file path=customXml/itemProps14.xml><?xml version="1.0" encoding="utf-8"?>
<ds:datastoreItem xmlns:ds="http://schemas.openxmlformats.org/officeDocument/2006/customXml" ds:itemID="{EC5B7B1B-8A3E-4275-BB15-E9C5702F3A17}">
  <ds:schemaRefs>
    <ds:schemaRef ds:uri="http://gemini/pivotcustomization/TableXML_Table3"/>
  </ds:schemaRefs>
</ds:datastoreItem>
</file>

<file path=customXml/itemProps15.xml><?xml version="1.0" encoding="utf-8"?>
<ds:datastoreItem xmlns:ds="http://schemas.openxmlformats.org/officeDocument/2006/customXml" ds:itemID="{0E7D1E00-64F5-468D-AC15-DE034A8254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1461</vt:i4>
      </vt:variant>
    </vt:vector>
  </HeadingPairs>
  <TitlesOfParts>
    <vt:vector size="1528" baseType="lpstr">
      <vt:lpstr>Cover</vt:lpstr>
      <vt:lpstr>Data sources</vt:lpstr>
      <vt:lpstr>Dashboard</vt:lpstr>
      <vt:lpstr>Manual inputs</vt:lpstr>
      <vt:lpstr>MODULES-&gt;</vt:lpstr>
      <vt:lpstr>Mitigation</vt:lpstr>
      <vt:lpstr>Air pollution</vt:lpstr>
      <vt:lpstr>Distribution</vt:lpstr>
      <vt:lpstr>Transport</vt:lpstr>
      <vt:lpstr>DATA_MITIGATION-&gt;</vt:lpstr>
      <vt:lpstr>MTInputs</vt:lpstr>
      <vt:lpstr>Power</vt:lpstr>
      <vt:lpstr>MTOutputs</vt:lpstr>
      <vt:lpstr>GHGs</vt:lpstr>
      <vt:lpstr>NDCs</vt:lpstr>
      <vt:lpstr>Countries</vt:lpstr>
      <vt:lpstr>GoalSeekCoal</vt:lpstr>
      <vt:lpstr>ECP</vt:lpstr>
      <vt:lpstr>CBAM</vt:lpstr>
      <vt:lpstr>Balances</vt:lpstr>
      <vt:lpstr>EnergyCons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WDI</vt:lpstr>
      <vt:lpstr>SSPs</vt:lpstr>
      <vt:lpstr>EF_GHG</vt:lpstr>
      <vt:lpstr>OtherPowerUse</vt:lpstr>
      <vt:lpstr>SCC</vt:lpstr>
      <vt:lpstr>EF_PM</vt:lpstr>
      <vt:lpstr>CalVal</vt:lpstr>
      <vt:lpstr>Meta_mit</vt:lpstr>
      <vt:lpstr>DATA_DISTN-&gt;</vt:lpstr>
      <vt:lpstr>Mapping</vt:lpstr>
      <vt:lpstr>IO_GTAP</vt:lpstr>
      <vt:lpstr>HHSurvey</vt:lpstr>
      <vt:lpstr>HH_Elast</vt:lpstr>
      <vt:lpstr>ASPIRE</vt:lpstr>
      <vt:lpstr>WHOCooking</vt:lpstr>
      <vt:lpstr>GDPRatios</vt:lpstr>
      <vt:lpstr>DATA_TRAN-&gt;</vt:lpstr>
      <vt:lpstr>Transport1</vt:lpstr>
      <vt:lpstr>Transport2</vt:lpstr>
      <vt:lpstr>Transport3</vt:lpstr>
      <vt:lpstr>Notes</vt:lpstr>
      <vt:lpstr>Tran_Elast</vt:lpstr>
      <vt:lpstr>Tran_Scatter</vt:lpstr>
      <vt:lpstr>DATA_OUTPUT-&gt;</vt:lpstr>
      <vt:lpstr>Glossary</vt:lpstr>
      <vt:lpstr>Multipliers</vt:lpstr>
      <vt:lpstr>DATA_AIR_POLL-&gt;</vt:lpstr>
      <vt:lpstr>WB</vt:lpstr>
      <vt:lpstr>GBD</vt:lpstr>
      <vt:lpstr>IHME</vt:lpstr>
      <vt:lpstr>ILO</vt:lpstr>
      <vt:lpstr>ExposureCoefs</vt:lpstr>
      <vt:lpstr>IF PP</vt:lpstr>
      <vt:lpstr>ConcMat</vt:lpstr>
      <vt:lpstr>Air_Data</vt:lpstr>
      <vt:lpstr>Air_meta</vt:lpstr>
      <vt:lpstr>VersionTracker</vt:lpstr>
      <vt:lpstr>_AvGrowthRate_World_Sol</vt:lpstr>
      <vt:lpstr>_AvGrowthRate_World_Wnd</vt:lpstr>
      <vt:lpstr>ECP!_bal_countries</vt:lpstr>
      <vt:lpstr>_bal_countries</vt:lpstr>
      <vt:lpstr>ECP!_bal_flows</vt:lpstr>
      <vt:lpstr>_bal_flows</vt:lpstr>
      <vt:lpstr>ECP!_bal_fuels</vt:lpstr>
      <vt:lpstr>_bal_fuels</vt:lpstr>
      <vt:lpstr>ECP!_balances</vt:lpstr>
      <vt:lpstr>_balances</vt:lpstr>
      <vt:lpstr>_balances_iea_meta</vt:lpstr>
      <vt:lpstr>ECP!_conv_barrel_to_gj</vt:lpstr>
      <vt:lpstr>_conv_barrel_to_gj</vt:lpstr>
      <vt:lpstr>ECP!_conv_barrel_to_liter</vt:lpstr>
      <vt:lpstr>_conv_barrel_to_liter</vt:lpstr>
      <vt:lpstr>ECP!_conv_coaltonne_to_GJ</vt:lpstr>
      <vt:lpstr>_conv_coaltonne_to_GJ</vt:lpstr>
      <vt:lpstr>ECP!_conv_gwh_to_mwy</vt:lpstr>
      <vt:lpstr>_conv_gwh_to_mwy</vt:lpstr>
      <vt:lpstr>_conv_kt_to_ton</vt:lpstr>
      <vt:lpstr>ECP!_conv_ktoe_liter_die</vt:lpstr>
      <vt:lpstr>_conv_ktoe_liter_die</vt:lpstr>
      <vt:lpstr>ECP!_conv_ktoe_liter_gso</vt:lpstr>
      <vt:lpstr>_conv_ktoe_liter_gso</vt:lpstr>
      <vt:lpstr>ECP!_conv_ktoe_liter_jfu</vt:lpstr>
      <vt:lpstr>_conv_ktoe_liter_jfu</vt:lpstr>
      <vt:lpstr>ECP!_conv_ktoe_liter_ker</vt:lpstr>
      <vt:lpstr>_conv_ktoe_liter_ker</vt:lpstr>
      <vt:lpstr>ECP!_conv_ktoe_liter_lpg</vt:lpstr>
      <vt:lpstr>_conv_ktoe_liter_lpg</vt:lpstr>
      <vt:lpstr>_conv_ktoe_liter_lpk</vt:lpstr>
      <vt:lpstr>_conv_ktoe_liter_nga</vt:lpstr>
      <vt:lpstr>ECP!_conv_ktoe_liter_oil</vt:lpstr>
      <vt:lpstr>_conv_ktoe_liter_oil</vt:lpstr>
      <vt:lpstr>ECP!_conv_ktoe_to_barrel</vt:lpstr>
      <vt:lpstr>_conv_ktoe_to_barrel</vt:lpstr>
      <vt:lpstr>ECP!_conv_ktoe_to_gj</vt:lpstr>
      <vt:lpstr>_conv_ktoe_to_gj</vt:lpstr>
      <vt:lpstr>ECP!_conv_ktoe_to_gwh</vt:lpstr>
      <vt:lpstr>_conv_ktoe_to_gwh</vt:lpstr>
      <vt:lpstr>ECP!_conv_ktoe_to_mmbtu</vt:lpstr>
      <vt:lpstr>_conv_ktoe_to_mmbtu</vt:lpstr>
      <vt:lpstr>ECP!_conv_ktoe_to_mwy</vt:lpstr>
      <vt:lpstr>_conv_ktoe_to_mwy</vt:lpstr>
      <vt:lpstr>_conv_ktonPJ_TonLiter_die</vt:lpstr>
      <vt:lpstr>_conv_ktonPJ_TonLiter_gso</vt:lpstr>
      <vt:lpstr>_conv_ktonPJ_TonLiter_jfu</vt:lpstr>
      <vt:lpstr>_conv_ktonPJ_TonLiter_lpk</vt:lpstr>
      <vt:lpstr>_conv_ktonPJ_TonLiter_oil</vt:lpstr>
      <vt:lpstr>ECP!_conv_kWh_to_GJ</vt:lpstr>
      <vt:lpstr>_conv_kWh_to_GJ</vt:lpstr>
      <vt:lpstr>ECP!_conv_mmbtu_to_gj</vt:lpstr>
      <vt:lpstr>_conv_mmbtu_to_gj</vt:lpstr>
      <vt:lpstr>_conv_pj_to_gj</vt:lpstr>
      <vt:lpstr>_convGCalToGJ</vt:lpstr>
      <vt:lpstr>ECP!_Country_code</vt:lpstr>
      <vt:lpstr>_Country_code</vt:lpstr>
      <vt:lpstr>ECP!_Country_IFS_code</vt:lpstr>
      <vt:lpstr>_Country_IFS_code</vt:lpstr>
      <vt:lpstr>ECP!_Countryname</vt:lpstr>
      <vt:lpstr>_Countryname</vt:lpstr>
      <vt:lpstr>ECP!_CP_Increment</vt:lpstr>
      <vt:lpstr>_CP_Increment</vt:lpstr>
      <vt:lpstr>ECP!_CP_Leveldistn</vt:lpstr>
      <vt:lpstr>_CP_Leveldistn</vt:lpstr>
      <vt:lpstr>_CPCoal</vt:lpstr>
      <vt:lpstr>_CPDiesel</vt:lpstr>
      <vt:lpstr>_CPGas</vt:lpstr>
      <vt:lpstr>_CPGasoline</vt:lpstr>
      <vt:lpstr>_CPOil</vt:lpstr>
      <vt:lpstr>_cs_elasticities</vt:lpstr>
      <vt:lpstr>_EB_source</vt:lpstr>
      <vt:lpstr>_ef_co2_bio_pow_gj</vt:lpstr>
      <vt:lpstr>_ef_co2_coa_ind_gj</vt:lpstr>
      <vt:lpstr>_ef_co2_coa_pow_gj</vt:lpstr>
      <vt:lpstr>_ef_co2_coa_res_gj</vt:lpstr>
      <vt:lpstr>_ef_co2_die_ind_lit</vt:lpstr>
      <vt:lpstr>_ef_co2_die_pow_lit</vt:lpstr>
      <vt:lpstr>_ef_co2_die_res_lit</vt:lpstr>
      <vt:lpstr>_ef_co2_die_rod_lit</vt:lpstr>
      <vt:lpstr>_ef_co2_gso_ind_lit</vt:lpstr>
      <vt:lpstr>_ef_co2_gso_pow_lit</vt:lpstr>
      <vt:lpstr>_ef_co2_gso_res_lit</vt:lpstr>
      <vt:lpstr>_ef_co2_gso_rod_lit</vt:lpstr>
      <vt:lpstr>_ef_co2_hfo_pow_lit</vt:lpstr>
      <vt:lpstr>_ef_co2_jet_avi_lit</vt:lpstr>
      <vt:lpstr>ECP!_ef_co2_ker_ind_lit</vt:lpstr>
      <vt:lpstr>_ef_co2_ker_ind_lit</vt:lpstr>
      <vt:lpstr>ECP!_ef_co2_ker_res_lit</vt:lpstr>
      <vt:lpstr>_ef_co2_ker_res_lit</vt:lpstr>
      <vt:lpstr>_ef_co2_lpg_ind_lit</vt:lpstr>
      <vt:lpstr>ECP!_ef_co2_lpg_res_lit</vt:lpstr>
      <vt:lpstr>_ef_co2_lpg_res_lit</vt:lpstr>
      <vt:lpstr>_ef_co2_lpg_rod_lit</vt:lpstr>
      <vt:lpstr>_ef_co2_nga_ind_gj</vt:lpstr>
      <vt:lpstr>_ef_co2_nga_pow_gj</vt:lpstr>
      <vt:lpstr>_ef_co2_nga_res_gj</vt:lpstr>
      <vt:lpstr>_EF_GHGs</vt:lpstr>
      <vt:lpstr>_EF_local_countries</vt:lpstr>
      <vt:lpstr>ECP!_eff_imp_bio_ind</vt:lpstr>
      <vt:lpstr>_eff_imp_bio_ind</vt:lpstr>
      <vt:lpstr>ECP!_eff_imp_bio_res</vt:lpstr>
      <vt:lpstr>_eff_imp_bio_res</vt:lpstr>
      <vt:lpstr>ECP!_eff_imp_bio_rod</vt:lpstr>
      <vt:lpstr>_eff_imp_bio_rod</vt:lpstr>
      <vt:lpstr>ECP!_eff_imp_bio_srv</vt:lpstr>
      <vt:lpstr>_eff_imp_bio_srv</vt:lpstr>
      <vt:lpstr>ECP!_eff_imp_coa_ind</vt:lpstr>
      <vt:lpstr>_eff_imp_coa_ind</vt:lpstr>
      <vt:lpstr>ECP!_eff_imp_coa_res</vt:lpstr>
      <vt:lpstr>_eff_imp_coa_res</vt:lpstr>
      <vt:lpstr>ECP!_eff_imp_coa_rod</vt:lpstr>
      <vt:lpstr>_eff_imp_coa_rod</vt:lpstr>
      <vt:lpstr>ECP!_eff_imp_coa_srv</vt:lpstr>
      <vt:lpstr>_eff_imp_coa_srv</vt:lpstr>
      <vt:lpstr>_eff_imp_ecy_ind</vt:lpstr>
      <vt:lpstr>_eff_imp_ecy_res</vt:lpstr>
      <vt:lpstr>_eff_imp_ecy_rod</vt:lpstr>
      <vt:lpstr>_eff_imp_ecy_srv</vt:lpstr>
      <vt:lpstr>ECP!_eff_imp_gen_bio_pow</vt:lpstr>
      <vt:lpstr>_eff_imp_gen_bio_pow</vt:lpstr>
      <vt:lpstr>ECP!_eff_imp_gen_coa_pow</vt:lpstr>
      <vt:lpstr>_eff_imp_gen_coa_pow</vt:lpstr>
      <vt:lpstr>ECP!_eff_imp_gen_hyd_pow</vt:lpstr>
      <vt:lpstr>_eff_imp_gen_hyd_pow</vt:lpstr>
      <vt:lpstr>ECP!_eff_imp_gen_nga_pow</vt:lpstr>
      <vt:lpstr>_eff_imp_gen_nga_pow</vt:lpstr>
      <vt:lpstr>ECP!_eff_imp_gen_nuc_pow</vt:lpstr>
      <vt:lpstr>_eff_imp_gen_nuc_pow</vt:lpstr>
      <vt:lpstr>ECP!_eff_imp_gen_oil_pow</vt:lpstr>
      <vt:lpstr>_eff_imp_gen_oil_pow</vt:lpstr>
      <vt:lpstr>ECP!_eff_imp_gen_ore_pow</vt:lpstr>
      <vt:lpstr>_eff_imp_gen_ore_pow</vt:lpstr>
      <vt:lpstr>ECP!_eff_imp_gen_sol_pow</vt:lpstr>
      <vt:lpstr>_eff_imp_gen_sol_pow</vt:lpstr>
      <vt:lpstr>ECP!_eff_imp_gen_wnd_pow</vt:lpstr>
      <vt:lpstr>_eff_imp_gen_wnd_pow</vt:lpstr>
      <vt:lpstr>ECP!_eff_imp_nga_ind</vt:lpstr>
      <vt:lpstr>_eff_imp_nga_ind</vt:lpstr>
      <vt:lpstr>ECP!_eff_imp_nga_res</vt:lpstr>
      <vt:lpstr>_eff_imp_nga_res</vt:lpstr>
      <vt:lpstr>ECP!_eff_imp_nga_rod</vt:lpstr>
      <vt:lpstr>_eff_imp_nga_rod</vt:lpstr>
      <vt:lpstr>ECP!_eff_imp_nga_srv</vt:lpstr>
      <vt:lpstr>_eff_imp_nga_srv</vt:lpstr>
      <vt:lpstr>ECP!_eff_imp_oil_ind</vt:lpstr>
      <vt:lpstr>_eff_imp_oil_ind</vt:lpstr>
      <vt:lpstr>ECP!_eff_imp_oil_res</vt:lpstr>
      <vt:lpstr>_eff_imp_oil_res</vt:lpstr>
      <vt:lpstr>ECP!_eff_imp_oil_rod</vt:lpstr>
      <vt:lpstr>_eff_imp_oil_rod</vt:lpstr>
      <vt:lpstr>ECP!_eff_imp_oil_srv</vt:lpstr>
      <vt:lpstr>_eff_imp_oil_srv</vt:lpstr>
      <vt:lpstr>ECP!_eff_imp_ren_ind</vt:lpstr>
      <vt:lpstr>_eff_imp_ren_ind</vt:lpstr>
      <vt:lpstr>ECP!_eff_imp_ren_res</vt:lpstr>
      <vt:lpstr>_eff_imp_ren_res</vt:lpstr>
      <vt:lpstr>ECP!_eff_imp_ren_rod</vt:lpstr>
      <vt:lpstr>_eff_imp_ren_rod</vt:lpstr>
      <vt:lpstr>ECP!_eff_imp_ren_srv</vt:lpstr>
      <vt:lpstr>_eff_imp_ren_srv</vt:lpstr>
      <vt:lpstr>ECP!_el_dem_bio_ind</vt:lpstr>
      <vt:lpstr>_el_dem_bio_ind</vt:lpstr>
      <vt:lpstr>ECP!_el_dem_bio_res</vt:lpstr>
      <vt:lpstr>_el_dem_bio_res</vt:lpstr>
      <vt:lpstr>ECP!_el_dem_bio_rod</vt:lpstr>
      <vt:lpstr>_el_dem_bio_rod</vt:lpstr>
      <vt:lpstr>ECP!_el_dem_bio_srv</vt:lpstr>
      <vt:lpstr>_el_dem_bio_srv</vt:lpstr>
      <vt:lpstr>ECP!_el_dem_coa_ind</vt:lpstr>
      <vt:lpstr>_el_dem_coa_ind</vt:lpstr>
      <vt:lpstr>ECP!_el_dem_coa_res</vt:lpstr>
      <vt:lpstr>_el_dem_coa_res</vt:lpstr>
      <vt:lpstr>ECP!_el_dem_coa_rod</vt:lpstr>
      <vt:lpstr>_el_dem_coa_rod</vt:lpstr>
      <vt:lpstr>ECP!_el_dem_coa_srv</vt:lpstr>
      <vt:lpstr>_el_dem_coa_srv</vt:lpstr>
      <vt:lpstr>ECP!_el_dem_die_ind</vt:lpstr>
      <vt:lpstr>_el_dem_die_ind</vt:lpstr>
      <vt:lpstr>ECP!_el_dem_die_res</vt:lpstr>
      <vt:lpstr>_el_dem_die_res</vt:lpstr>
      <vt:lpstr>ECP!_el_dem_die_rod</vt:lpstr>
      <vt:lpstr>_el_dem_die_rod</vt:lpstr>
      <vt:lpstr>ECP!_el_dem_die_srv</vt:lpstr>
      <vt:lpstr>_el_dem_die_srv</vt:lpstr>
      <vt:lpstr>_el_dem_ecy_ind</vt:lpstr>
      <vt:lpstr>_el_dem_ecy_res</vt:lpstr>
      <vt:lpstr>ECP!_el_dem_ecy_rod</vt:lpstr>
      <vt:lpstr>_el_dem_ecy_rod</vt:lpstr>
      <vt:lpstr>_el_dem_ecy_srv</vt:lpstr>
      <vt:lpstr>ECP!_el_dem_gso_ind</vt:lpstr>
      <vt:lpstr>_el_dem_gso_ind</vt:lpstr>
      <vt:lpstr>ECP!_el_dem_gso_res</vt:lpstr>
      <vt:lpstr>_el_dem_gso_res</vt:lpstr>
      <vt:lpstr>ECP!_el_dem_gso_rod</vt:lpstr>
      <vt:lpstr>_el_dem_gso_rod</vt:lpstr>
      <vt:lpstr>ECP!_el_dem_gso_srv</vt:lpstr>
      <vt:lpstr>_el_dem_gso_srv</vt:lpstr>
      <vt:lpstr>ECP!_el_dem_nga_ind</vt:lpstr>
      <vt:lpstr>_el_dem_nga_ind</vt:lpstr>
      <vt:lpstr>ECP!_el_dem_nga_res</vt:lpstr>
      <vt:lpstr>_el_dem_nga_res</vt:lpstr>
      <vt:lpstr>ECP!_el_dem_nga_rod</vt:lpstr>
      <vt:lpstr>_el_dem_nga_rod</vt:lpstr>
      <vt:lpstr>ECP!_el_dem_nga_srv</vt:lpstr>
      <vt:lpstr>_el_dem_nga_srv</vt:lpstr>
      <vt:lpstr>ECP!_el_dem_oil_ind</vt:lpstr>
      <vt:lpstr>_el_dem_oil_ind</vt:lpstr>
      <vt:lpstr>ECP!_el_dem_oil_res</vt:lpstr>
      <vt:lpstr>_el_dem_oil_res</vt:lpstr>
      <vt:lpstr>ECP!_el_dem_oil_rod</vt:lpstr>
      <vt:lpstr>_el_dem_oil_rod</vt:lpstr>
      <vt:lpstr>ECP!_el_dem_oil_srv</vt:lpstr>
      <vt:lpstr>_el_dem_oil_srv</vt:lpstr>
      <vt:lpstr>ECP!_el_dem_ren_ind</vt:lpstr>
      <vt:lpstr>_el_dem_ren_ind</vt:lpstr>
      <vt:lpstr>ECP!_el_dem_ren_res</vt:lpstr>
      <vt:lpstr>_el_dem_ren_res</vt:lpstr>
      <vt:lpstr>ECP!_el_dem_ren_rod</vt:lpstr>
      <vt:lpstr>_el_dem_ren_rod</vt:lpstr>
      <vt:lpstr>ECP!_el_dem_ren_srv</vt:lpstr>
      <vt:lpstr>_el_dem_ren_srv</vt:lpstr>
      <vt:lpstr>ECP!_el_eff_bio_ind</vt:lpstr>
      <vt:lpstr>_el_eff_bio_ind</vt:lpstr>
      <vt:lpstr>ECP!_el_eff_bio_res</vt:lpstr>
      <vt:lpstr>_el_eff_bio_res</vt:lpstr>
      <vt:lpstr>ECP!_el_eff_bio_rod</vt:lpstr>
      <vt:lpstr>_el_eff_bio_rod</vt:lpstr>
      <vt:lpstr>ECP!_el_eff_bio_srv</vt:lpstr>
      <vt:lpstr>_el_eff_bio_srv</vt:lpstr>
      <vt:lpstr>ECP!_el_eff_coa_ind</vt:lpstr>
      <vt:lpstr>_el_eff_coa_ind</vt:lpstr>
      <vt:lpstr>ECP!_el_eff_coa_res</vt:lpstr>
      <vt:lpstr>_el_eff_coa_res</vt:lpstr>
      <vt:lpstr>ECP!_el_eff_coa_rod</vt:lpstr>
      <vt:lpstr>_el_eff_coa_rod</vt:lpstr>
      <vt:lpstr>ECP!_el_eff_coa_srv</vt:lpstr>
      <vt:lpstr>_el_eff_coa_srv</vt:lpstr>
      <vt:lpstr>ECP!_el_eff_die_ind</vt:lpstr>
      <vt:lpstr>_el_eff_die_ind</vt:lpstr>
      <vt:lpstr>ECP!_el_eff_die_res</vt:lpstr>
      <vt:lpstr>_el_eff_die_res</vt:lpstr>
      <vt:lpstr>ECP!_el_eff_die_rod</vt:lpstr>
      <vt:lpstr>_el_eff_die_rod</vt:lpstr>
      <vt:lpstr>ECP!_el_eff_die_srv</vt:lpstr>
      <vt:lpstr>_el_eff_die_srv</vt:lpstr>
      <vt:lpstr>_el_eff_ecy_ind</vt:lpstr>
      <vt:lpstr>_el_eff_ecy_res</vt:lpstr>
      <vt:lpstr>ECP!_el_eff_ecy_rod</vt:lpstr>
      <vt:lpstr>_el_eff_ecy_rod</vt:lpstr>
      <vt:lpstr>_el_eff_ecy_srv</vt:lpstr>
      <vt:lpstr>ECP!_el_eff_gso_ind</vt:lpstr>
      <vt:lpstr>_el_eff_gso_ind</vt:lpstr>
      <vt:lpstr>ECP!_el_eff_gso_res</vt:lpstr>
      <vt:lpstr>_el_eff_gso_res</vt:lpstr>
      <vt:lpstr>ECP!_el_eff_gso_rod</vt:lpstr>
      <vt:lpstr>_el_eff_gso_rod</vt:lpstr>
      <vt:lpstr>ECP!_el_eff_gso_srv</vt:lpstr>
      <vt:lpstr>_el_eff_gso_srv</vt:lpstr>
      <vt:lpstr>ECP!_el_eff_nga_ind</vt:lpstr>
      <vt:lpstr>_el_eff_nga_ind</vt:lpstr>
      <vt:lpstr>ECP!_el_eff_nga_res</vt:lpstr>
      <vt:lpstr>_el_eff_nga_res</vt:lpstr>
      <vt:lpstr>ECP!_el_eff_nga_rod</vt:lpstr>
      <vt:lpstr>_el_eff_nga_rod</vt:lpstr>
      <vt:lpstr>ECP!_el_eff_nga_srv</vt:lpstr>
      <vt:lpstr>_el_eff_nga_srv</vt:lpstr>
      <vt:lpstr>ECP!_el_eff_oil_ind</vt:lpstr>
      <vt:lpstr>_el_eff_oil_ind</vt:lpstr>
      <vt:lpstr>ECP!_el_eff_oil_res</vt:lpstr>
      <vt:lpstr>_el_eff_oil_res</vt:lpstr>
      <vt:lpstr>ECP!_el_eff_oil_rod</vt:lpstr>
      <vt:lpstr>_el_eff_oil_rod</vt:lpstr>
      <vt:lpstr>ECP!_el_eff_oil_srv</vt:lpstr>
      <vt:lpstr>_el_eff_oil_srv</vt:lpstr>
      <vt:lpstr>ECP!_el_eff_ren_ind</vt:lpstr>
      <vt:lpstr>_el_eff_ren_ind</vt:lpstr>
      <vt:lpstr>ECP!_el_eff_ren_res</vt:lpstr>
      <vt:lpstr>_el_eff_ren_res</vt:lpstr>
      <vt:lpstr>ECP!_el_eff_ren_rod</vt:lpstr>
      <vt:lpstr>_el_eff_ren_rod</vt:lpstr>
      <vt:lpstr>ECP!_el_eff_ren_srv</vt:lpstr>
      <vt:lpstr>_el_eff_ren_srv</vt:lpstr>
      <vt:lpstr>ECP!_el_inc_agr</vt:lpstr>
      <vt:lpstr>_el_inc_agr</vt:lpstr>
      <vt:lpstr>ECP!_el_inc_bio_ind</vt:lpstr>
      <vt:lpstr>_el_inc_bio_ind</vt:lpstr>
      <vt:lpstr>ECP!_el_inc_bio_res</vt:lpstr>
      <vt:lpstr>_el_inc_bio_res</vt:lpstr>
      <vt:lpstr>ECP!_el_inc_bio_rod</vt:lpstr>
      <vt:lpstr>_el_inc_bio_rod</vt:lpstr>
      <vt:lpstr>ECP!_el_inc_bio_srv</vt:lpstr>
      <vt:lpstr>_el_inc_bio_srv</vt:lpstr>
      <vt:lpstr>ECP!_el_inc_coa_ind</vt:lpstr>
      <vt:lpstr>_el_inc_coa_ind</vt:lpstr>
      <vt:lpstr>ECP!_el_inc_coa_res</vt:lpstr>
      <vt:lpstr>_el_inc_coa_res</vt:lpstr>
      <vt:lpstr>ECP!_el_inc_coa_rod</vt:lpstr>
      <vt:lpstr>_el_inc_coa_rod</vt:lpstr>
      <vt:lpstr>ECP!_el_inc_coa_srv</vt:lpstr>
      <vt:lpstr>_el_inc_coa_srv</vt:lpstr>
      <vt:lpstr>ECP!_el_inc_die_ind</vt:lpstr>
      <vt:lpstr>_el_inc_die_ind</vt:lpstr>
      <vt:lpstr>ECP!_el_inc_die_res</vt:lpstr>
      <vt:lpstr>_el_inc_die_res</vt:lpstr>
      <vt:lpstr>ECP!_el_inc_die_rod</vt:lpstr>
      <vt:lpstr>_el_inc_die_rod</vt:lpstr>
      <vt:lpstr>ECP!_el_inc_die_srv</vt:lpstr>
      <vt:lpstr>_el_inc_die_srv</vt:lpstr>
      <vt:lpstr>ECP!_el_inc_ecy_ind</vt:lpstr>
      <vt:lpstr>_el_inc_ecy_ind</vt:lpstr>
      <vt:lpstr>ECP!_el_inc_ecy_res</vt:lpstr>
      <vt:lpstr>_el_inc_ecy_res</vt:lpstr>
      <vt:lpstr>_el_inc_ecy_rod</vt:lpstr>
      <vt:lpstr>_el_inc_ecy_srv</vt:lpstr>
      <vt:lpstr>ECP!_el_inc_gso_ind</vt:lpstr>
      <vt:lpstr>_el_inc_gso_ind</vt:lpstr>
      <vt:lpstr>ECP!_el_inc_gso_res</vt:lpstr>
      <vt:lpstr>_el_inc_gso_res</vt:lpstr>
      <vt:lpstr>ECP!_el_inc_gso_rod</vt:lpstr>
      <vt:lpstr>_el_inc_gso_rod</vt:lpstr>
      <vt:lpstr>ECP!_el_inc_gso_srv</vt:lpstr>
      <vt:lpstr>_el_inc_gso_srv</vt:lpstr>
      <vt:lpstr>ECP!_el_inc_nga_ind</vt:lpstr>
      <vt:lpstr>_el_inc_nga_ind</vt:lpstr>
      <vt:lpstr>ECP!_el_inc_nga_res</vt:lpstr>
      <vt:lpstr>_el_inc_nga_res</vt:lpstr>
      <vt:lpstr>ECP!_el_inc_nga_rod</vt:lpstr>
      <vt:lpstr>_el_inc_nga_rod</vt:lpstr>
      <vt:lpstr>ECP!_el_inc_nga_srv</vt:lpstr>
      <vt:lpstr>_el_inc_nga_srv</vt:lpstr>
      <vt:lpstr>ECP!_el_inc_oil_ind</vt:lpstr>
      <vt:lpstr>_el_inc_oil_ind</vt:lpstr>
      <vt:lpstr>ECP!_el_inc_oil_res</vt:lpstr>
      <vt:lpstr>_el_inc_oil_res</vt:lpstr>
      <vt:lpstr>ECP!_el_inc_oil_rod</vt:lpstr>
      <vt:lpstr>_el_inc_oil_rod</vt:lpstr>
      <vt:lpstr>ECP!_el_inc_oil_srv</vt:lpstr>
      <vt:lpstr>_el_inc_oil_srv</vt:lpstr>
      <vt:lpstr>ECP!_el_inc_ren_ind</vt:lpstr>
      <vt:lpstr>_el_inc_ren_ind</vt:lpstr>
      <vt:lpstr>ECP!_el_inc_ren_res</vt:lpstr>
      <vt:lpstr>_el_inc_ren_res</vt:lpstr>
      <vt:lpstr>ECP!_el_inc_ren_rod</vt:lpstr>
      <vt:lpstr>_el_inc_ren_rod</vt:lpstr>
      <vt:lpstr>ECP!_el_inc_ren_srv</vt:lpstr>
      <vt:lpstr>_el_inc_ren_srv</vt:lpstr>
      <vt:lpstr>ECP!_el_pop_agr</vt:lpstr>
      <vt:lpstr>_el_pop_agr</vt:lpstr>
      <vt:lpstr>ECP!_el_pop_oth</vt:lpstr>
      <vt:lpstr>_el_pop_oth</vt:lpstr>
      <vt:lpstr>ECP!_el_pop_was</vt:lpstr>
      <vt:lpstr>_el_pop_was</vt:lpstr>
      <vt:lpstr>ECP!_elo_gen_old_bio_pow</vt:lpstr>
      <vt:lpstr>_elo_gen_old_bio_pow</vt:lpstr>
      <vt:lpstr>ECP!_elo_gen_old_coa_pow</vt:lpstr>
      <vt:lpstr>_elo_gen_old_coa_pow</vt:lpstr>
      <vt:lpstr>ECP!_elo_gen_old_hyd_pow</vt:lpstr>
      <vt:lpstr>_elo_gen_old_hyd_pow</vt:lpstr>
      <vt:lpstr>ECP!_elo_gen_old_nga_pow</vt:lpstr>
      <vt:lpstr>_elo_gen_old_nga_pow</vt:lpstr>
      <vt:lpstr>ECP!_elo_gen_old_nuc_pow</vt:lpstr>
      <vt:lpstr>_elo_gen_old_nuc_pow</vt:lpstr>
      <vt:lpstr>ECP!_elo_gen_old_oop_pow</vt:lpstr>
      <vt:lpstr>_elo_gen_old_oop_pow</vt:lpstr>
      <vt:lpstr>ECP!_elo_gen_old_ren_pow</vt:lpstr>
      <vt:lpstr>_elo_gen_old_ren_pow</vt:lpstr>
      <vt:lpstr>ECP!_EnergyConsumptionBaseYear</vt:lpstr>
      <vt:lpstr>_EnergyConsumptionBaseYear</vt:lpstr>
      <vt:lpstr>_export_switches</vt:lpstr>
      <vt:lpstr>_ext_bio</vt:lpstr>
      <vt:lpstr>_ext_coa</vt:lpstr>
      <vt:lpstr>_ext_die</vt:lpstr>
      <vt:lpstr>_ext_ecy</vt:lpstr>
      <vt:lpstr>_ext_gso</vt:lpstr>
      <vt:lpstr>_ext_ker</vt:lpstr>
      <vt:lpstr>_ext_lpg</vt:lpstr>
      <vt:lpstr>_ext_nga</vt:lpstr>
      <vt:lpstr>_ext_oop</vt:lpstr>
      <vt:lpstr>'Air pollution'!_FilterDatabase</vt:lpstr>
      <vt:lpstr>Air_meta!_FilterDatabase</vt:lpstr>
      <vt:lpstr>ASPIRE!_FilterDatabase</vt:lpstr>
      <vt:lpstr>EnergyCons!_FilterDatabase</vt:lpstr>
      <vt:lpstr>HH_Elast!_FilterDatabase</vt:lpstr>
      <vt:lpstr>Mapping!_FilterDatabase</vt:lpstr>
      <vt:lpstr>OtherPowerUse!_FilterDatabase</vt:lpstr>
      <vt:lpstr>Prices_int!_FilterDatabase</vt:lpstr>
      <vt:lpstr>Tran_Elast!_FilterDatabase</vt:lpstr>
      <vt:lpstr>VersionTracker!_FilterDatabase</vt:lpstr>
      <vt:lpstr>WHOCooking!_FilterDatabase</vt:lpstr>
      <vt:lpstr>ECP!_FirstYearTransport</vt:lpstr>
      <vt:lpstr>_FirstYearTransport</vt:lpstr>
      <vt:lpstr>Air_meta!_ftn1</vt:lpstr>
      <vt:lpstr>Notes!_ftn1</vt:lpstr>
      <vt:lpstr>Air_meta!_ftnref1</vt:lpstr>
      <vt:lpstr>ECP!_FuelTypesForEnergyConsumptionBaseYear</vt:lpstr>
      <vt:lpstr>_FuelTypesForEnergyConsumptionBaseYear</vt:lpstr>
      <vt:lpstr>ECP!_gbd_fact</vt:lpstr>
      <vt:lpstr>_gbd_fact</vt:lpstr>
      <vt:lpstr>ECP!_GHG_2020</vt:lpstr>
      <vt:lpstr>ECP!_GHG_2021</vt:lpstr>
      <vt:lpstr>_GHG_2021</vt:lpstr>
      <vt:lpstr>ECP!_GHG_2022</vt:lpstr>
      <vt:lpstr>_GHG_2022</vt:lpstr>
      <vt:lpstr>_GHG_2023</vt:lpstr>
      <vt:lpstr>_GHG_Historical</vt:lpstr>
      <vt:lpstr>_indicators_to_export</vt:lpstr>
      <vt:lpstr>ECP!_IOCPATCodes</vt:lpstr>
      <vt:lpstr>_IOCPATCodes</vt:lpstr>
      <vt:lpstr>_M_Countryname</vt:lpstr>
      <vt:lpstr>_M_CoverageRate</vt:lpstr>
      <vt:lpstr>_M_CP_Intro</vt:lpstr>
      <vt:lpstr>_M_CP_LevelStart</vt:lpstr>
      <vt:lpstr>_M_CP_LevelTarget</vt:lpstr>
      <vt:lpstr>_M_CP_Outro</vt:lpstr>
      <vt:lpstr>_M_Exempt_phaseout</vt:lpstr>
      <vt:lpstr>_M_EXP_capex</vt:lpstr>
      <vt:lpstr>_M_EXP_CIT</vt:lpstr>
      <vt:lpstr>_M_EXP_goodsandserv</vt:lpstr>
      <vt:lpstr>_M_EXP_labortax</vt:lpstr>
      <vt:lpstr>_M_EXP_transfers</vt:lpstr>
      <vt:lpstr>_M_FF_Phaseout</vt:lpstr>
      <vt:lpstr>_M_LeakageRate</vt:lpstr>
      <vt:lpstr>_M_RenSubsidy</vt:lpstr>
      <vt:lpstr>_M_TargettedPercentile</vt:lpstr>
      <vt:lpstr>ECP!_manual_codes</vt:lpstr>
      <vt:lpstr>_manual_codes</vt:lpstr>
      <vt:lpstr>_manual_multipliers</vt:lpstr>
      <vt:lpstr>ECP!_manual_prices</vt:lpstr>
      <vt:lpstr>_manual_prices</vt:lpstr>
      <vt:lpstr>ECP!_manual_years</vt:lpstr>
      <vt:lpstr>_manual_years</vt:lpstr>
      <vt:lpstr>_MaxGrowthRate_World_Sol</vt:lpstr>
      <vt:lpstr>_MaxGrowthRate_World_Wnd</vt:lpstr>
      <vt:lpstr>_MTdistribution</vt:lpstr>
      <vt:lpstr>ECP!_NDC_conditional</vt:lpstr>
      <vt:lpstr>_NDC_conditional</vt:lpstr>
      <vt:lpstr>ECP!_NDC_End</vt:lpstr>
      <vt:lpstr>_NDC_End</vt:lpstr>
      <vt:lpstr>ECP!_NDC_LULUCF_included</vt:lpstr>
      <vt:lpstr>_NDC_LULUCF_included</vt:lpstr>
      <vt:lpstr>ECP!_NDC_Type</vt:lpstr>
      <vt:lpstr>_NDC_Type</vt:lpstr>
      <vt:lpstr>ECP!_NDC_unconditional</vt:lpstr>
      <vt:lpstr>_NDC_unconditional</vt:lpstr>
      <vt:lpstr>ECP!_NDC_Year</vt:lpstr>
      <vt:lpstr>_NDC_Year</vt:lpstr>
      <vt:lpstr>ECP!_nfc_gen_bio_pow</vt:lpstr>
      <vt:lpstr>_nfc_gen_bio_pow</vt:lpstr>
      <vt:lpstr>ECP!_nfc_gen_coa_pow</vt:lpstr>
      <vt:lpstr>_nfc_gen_coa_pow</vt:lpstr>
      <vt:lpstr>ECP!_nfc_gen_hyd_pow</vt:lpstr>
      <vt:lpstr>_nfc_gen_hyd_pow</vt:lpstr>
      <vt:lpstr>ECP!_nfc_gen_nga_pow</vt:lpstr>
      <vt:lpstr>_nfc_gen_nga_pow</vt:lpstr>
      <vt:lpstr>ECP!_nfc_gen_nuc_pow</vt:lpstr>
      <vt:lpstr>_nfc_gen_nuc_pow</vt:lpstr>
      <vt:lpstr>ECP!_nfc_gen_oil_pow</vt:lpstr>
      <vt:lpstr>_nfc_gen_oil_pow</vt:lpstr>
      <vt:lpstr>ECP!_nfc_gen_ore_pow</vt:lpstr>
      <vt:lpstr>_nfc_gen_ore_pow</vt:lpstr>
      <vt:lpstr>ECP!_nfc_gen_sol_pow</vt:lpstr>
      <vt:lpstr>_nfc_gen_sol_pow</vt:lpstr>
      <vt:lpstr>ECP!_nfc_gen_wnd_pow</vt:lpstr>
      <vt:lpstr>_nfc_gen_wnd_pow</vt:lpstr>
      <vt:lpstr>ECP!_PolicyPricingVariant</vt:lpstr>
      <vt:lpstr>_PolicyPricingVariant</vt:lpstr>
      <vt:lpstr>ECP!_PolicyScenarioPolicy</vt:lpstr>
      <vt:lpstr>_PolicyScenarioPolicy</vt:lpstr>
      <vt:lpstr>_PolicySubscenarioPolicy</vt:lpstr>
      <vt:lpstr>ECP!_Power_Use_Formatted</vt:lpstr>
      <vt:lpstr>_Power_Use_Formatted</vt:lpstr>
      <vt:lpstr>_PowerUseBreakdown</vt:lpstr>
      <vt:lpstr>ECP!_price_controls</vt:lpstr>
      <vt:lpstr>_price_controls</vt:lpstr>
      <vt:lpstr>ECP!_PriceControlPhaseout</vt:lpstr>
      <vt:lpstr>_PriceControlPhaseout</vt:lpstr>
      <vt:lpstr>ECP!_prices_codes</vt:lpstr>
      <vt:lpstr>_prices_codes</vt:lpstr>
      <vt:lpstr>ECP!_prices_country_years</vt:lpstr>
      <vt:lpstr>_prices_country_years</vt:lpstr>
      <vt:lpstr>_prices_main</vt:lpstr>
      <vt:lpstr>ECP!_region</vt:lpstr>
      <vt:lpstr>_region</vt:lpstr>
      <vt:lpstr>ECP!_region_code</vt:lpstr>
      <vt:lpstr>_region_code</vt:lpstr>
      <vt:lpstr>ECP!_ResLpgKerBioSubstElasticity</vt:lpstr>
      <vt:lpstr>_ResLpgKerBioSubstElasticity</vt:lpstr>
      <vt:lpstr>_scc_countries</vt:lpstr>
      <vt:lpstr>ECP!_ScenarioToRun</vt:lpstr>
      <vt:lpstr>_ScenarioToRun</vt:lpstr>
      <vt:lpstr>_ScenarioType</vt:lpstr>
      <vt:lpstr>ECP!_SectorsForEnergyConsumptionBaseYear</vt:lpstr>
      <vt:lpstr>_SectorsForEnergyConsumptionBaseYear</vt:lpstr>
      <vt:lpstr>_StartOfScenarioIndexMatches</vt:lpstr>
      <vt:lpstr>ECP!_SubsectorNameLookup</vt:lpstr>
      <vt:lpstr>_SubsectorNameLookup</vt:lpstr>
      <vt:lpstr>ECP!_SubsectorsLookup</vt:lpstr>
      <vt:lpstr>_SubsectorsLookup</vt:lpstr>
      <vt:lpstr>ECP!_tran_elastcountries</vt:lpstr>
      <vt:lpstr>_tran_elastcountries</vt:lpstr>
      <vt:lpstr>ECP!_tran_elasticities</vt:lpstr>
      <vt:lpstr>_tran_elasticities</vt:lpstr>
      <vt:lpstr>ECP!_tran_elastnames</vt:lpstr>
      <vt:lpstr>_tran_elastnames</vt:lpstr>
      <vt:lpstr>ECP!_tran_scatter</vt:lpstr>
      <vt:lpstr>_tran_scatter</vt:lpstr>
      <vt:lpstr>ECP!_tran_scenario</vt:lpstr>
      <vt:lpstr>_tran_scenario</vt:lpstr>
      <vt:lpstr>ECP!_tran_years_SRLR</vt:lpstr>
      <vt:lpstr>_tran_years_SRLR</vt:lpstr>
      <vt:lpstr>ECP!_trans_cos_pow</vt:lpstr>
      <vt:lpstr>_trans_cos_pow</vt:lpstr>
      <vt:lpstr>ECP!_vsl_oecd</vt:lpstr>
      <vt:lpstr>_vsl_oecd</vt:lpstr>
      <vt:lpstr>_WDI_countries</vt:lpstr>
      <vt:lpstr>_Work_days</vt:lpstr>
      <vt:lpstr>ECP!AddEfficientTaxes</vt:lpstr>
      <vt:lpstr>AddEfficientTaxes</vt:lpstr>
      <vt:lpstr>ECP!AddEfficientTaxesPhaseInYears</vt:lpstr>
      <vt:lpstr>AddEfficientTaxesPhaseInYears</vt:lpstr>
      <vt:lpstr>ECP!AdditionalCoalIntangibleCost</vt:lpstr>
      <vt:lpstr>AdditionalCoalIntangibleCost</vt:lpstr>
      <vt:lpstr>AdditionalEfficiencyIndustrial</vt:lpstr>
      <vt:lpstr>AdditionalEfficiencyResidential</vt:lpstr>
      <vt:lpstr>AdditionalEfficiencyRoadVehicle</vt:lpstr>
      <vt:lpstr>ECP!AdditionalExcise</vt:lpstr>
      <vt:lpstr>AdditionalExcise</vt:lpstr>
      <vt:lpstr>ECP!AdditionMitigationPoliciesNonEnergy</vt:lpstr>
      <vt:lpstr>AdditionMitigationPoliciesNonEnergy</vt:lpstr>
      <vt:lpstr>all_prices</vt:lpstr>
      <vt:lpstr>AllocateLTStorageToVRE</vt:lpstr>
      <vt:lpstr>AllocateSTStorageToVRE</vt:lpstr>
      <vt:lpstr>ECP!AlwaysExemptResLPGKer</vt:lpstr>
      <vt:lpstr>AlwaysExemptResLPGKer</vt:lpstr>
      <vt:lpstr>ApCessLag</vt:lpstr>
      <vt:lpstr>ApLabSh</vt:lpstr>
      <vt:lpstr>ApLeakHh</vt:lpstr>
      <vt:lpstr>ApMaxSs</vt:lpstr>
      <vt:lpstr>ApplyExistingNonCarbonTaxBio</vt:lpstr>
      <vt:lpstr>ApplyExistingNonCarbonTaxCoa</vt:lpstr>
      <vt:lpstr>ApplyExistingNonCarbonTaxDie</vt:lpstr>
      <vt:lpstr>ApplyExistingNonCarbonTaxEcy</vt:lpstr>
      <vt:lpstr>ApplyExistingNonCarbonTaxGso</vt:lpstr>
      <vt:lpstr>ApplyExistingNonCarbonTaxKer</vt:lpstr>
      <vt:lpstr>ApplyExistingNonCarbonTaxLpg</vt:lpstr>
      <vt:lpstr>ApplyExistingNonCarbonTaxNga</vt:lpstr>
      <vt:lpstr>ApplyExistingNonCarbonTaxOop</vt:lpstr>
      <vt:lpstr>ECP!ASPIRECODES</vt:lpstr>
      <vt:lpstr>ASPIRECODES</vt:lpstr>
      <vt:lpstr>ECP!ASPIRECountries</vt:lpstr>
      <vt:lpstr>ASPIRECountries</vt:lpstr>
      <vt:lpstr>ECP!ASPIREData</vt:lpstr>
      <vt:lpstr>ASPIREData</vt:lpstr>
      <vt:lpstr>ECP!ASPIREYrs</vt:lpstr>
      <vt:lpstr>ASPIREYrs</vt:lpstr>
      <vt:lpstr>avg_data_cntr</vt:lpstr>
      <vt:lpstr>ECP!BalancesOrConsumption</vt:lpstr>
      <vt:lpstr>BalancesOrConsumption</vt:lpstr>
      <vt:lpstr>ECP!base_O3</vt:lpstr>
      <vt:lpstr>ECP!base_PM</vt:lpstr>
      <vt:lpstr>BaselineFirstRow</vt:lpstr>
      <vt:lpstr>ECP!beta_dep</vt:lpstr>
      <vt:lpstr>beta_dep</vt:lpstr>
      <vt:lpstr>ECP!beta_o3</vt:lpstr>
      <vt:lpstr>beta_o3</vt:lpstr>
      <vt:lpstr>ECP!beta_ostro</vt:lpstr>
      <vt:lpstr>beta_ostro</vt:lpstr>
      <vt:lpstr>ECP!BigEmitters</vt:lpstr>
      <vt:lpstr>BigEmitters</vt:lpstr>
      <vt:lpstr>ECP!BioEff</vt:lpstr>
      <vt:lpstr>BioEff</vt:lpstr>
      <vt:lpstr>ECP!BiomassLeakage</vt:lpstr>
      <vt:lpstr>BiomassLeakage</vt:lpstr>
      <vt:lpstr>ECP!BiomassNormal</vt:lpstr>
      <vt:lpstr>BiomassNormal</vt:lpstr>
      <vt:lpstr>ECP!BL_TaxFixvAdVal</vt:lpstr>
      <vt:lpstr>BL_TaxFixvAdVal</vt:lpstr>
      <vt:lpstr>ECP!c0_O3</vt:lpstr>
      <vt:lpstr>c0_O3</vt:lpstr>
      <vt:lpstr>ECP!c0_OAP</vt:lpstr>
      <vt:lpstr>c0_OAP</vt:lpstr>
      <vt:lpstr>c0_OAP_rur</vt:lpstr>
      <vt:lpstr>c0_OAP_urb</vt:lpstr>
      <vt:lpstr>ECP!CapexTimeFactorYearRange</vt:lpstr>
      <vt:lpstr>CapexTimeFactorYearRange</vt:lpstr>
      <vt:lpstr>cdt_cntr</vt:lpstr>
      <vt:lpstr>ECP!CFOverrideIfAbove</vt:lpstr>
      <vt:lpstr>CFOverrideIfAbove</vt:lpstr>
      <vt:lpstr>ECP!CFOverrideIfBelowFosOth</vt:lpstr>
      <vt:lpstr>CFOverrideIfBelowFosOth</vt:lpstr>
      <vt:lpstr>ECP!CFOverrideIfBelowWndSol</vt:lpstr>
      <vt:lpstr>CFOverrideIfBelowWndSol</vt:lpstr>
      <vt:lpstr>CH4Feebate</vt:lpstr>
      <vt:lpstr>ClimateEffTax</vt:lpstr>
      <vt:lpstr>ECP!CO2AdjustmentFactor</vt:lpstr>
      <vt:lpstr>CO2AdjustmentFactor</vt:lpstr>
      <vt:lpstr>coal_countries</vt:lpstr>
      <vt:lpstr>CodeToEF</vt:lpstr>
      <vt:lpstr>ConsSubPha</vt:lpstr>
      <vt:lpstr>ECP!ConsSubPhaBaseline</vt:lpstr>
      <vt:lpstr>ConsSubPhaBaseline</vt:lpstr>
      <vt:lpstr>ECP!CostBreakdownYear</vt:lpstr>
      <vt:lpstr>CostBreakdownYear</vt:lpstr>
      <vt:lpstr>CountryList</vt:lpstr>
      <vt:lpstr>ECP!CoverageRate</vt:lpstr>
      <vt:lpstr>CoverageRate</vt:lpstr>
      <vt:lpstr>CPAT_Filename</vt:lpstr>
      <vt:lpstr>ECP!CPATDefaultsOrUserDefined</vt:lpstr>
      <vt:lpstr>CPATDefaultsOrUserDefined</vt:lpstr>
      <vt:lpstr>ECP!CPIntro</vt:lpstr>
      <vt:lpstr>CPIntro</vt:lpstr>
      <vt:lpstr>ECP!CPLevelStart</vt:lpstr>
      <vt:lpstr>CPLevelStart</vt:lpstr>
      <vt:lpstr>ECP!CPLevelTarget</vt:lpstr>
      <vt:lpstr>CPLevelTarget</vt:lpstr>
      <vt:lpstr>ECP!CPOutro</vt:lpstr>
      <vt:lpstr>CPOutro</vt:lpstr>
      <vt:lpstr>cpp_retir</vt:lpstr>
      <vt:lpstr>Elasticities!cs_elasticities</vt:lpstr>
      <vt:lpstr>ECP!CTaxComplimentaryToETS</vt:lpstr>
      <vt:lpstr>CTaxComplimentaryToETS</vt:lpstr>
      <vt:lpstr>ECP!CtaxExponentialEscalationRate</vt:lpstr>
      <vt:lpstr>CtaxExponentialEscalationRate</vt:lpstr>
      <vt:lpstr>ECP!CTaxTrajectoryType</vt:lpstr>
      <vt:lpstr>CTaxTrajectoryType</vt:lpstr>
      <vt:lpstr>ECP!CTforMethane</vt:lpstr>
      <vt:lpstr>CTforMethane</vt:lpstr>
      <vt:lpstr>ECP!CurrentSpendingType</vt:lpstr>
      <vt:lpstr>CurrentSpendingType</vt:lpstr>
      <vt:lpstr>D_AddEfficientTaxes</vt:lpstr>
      <vt:lpstr>D_AddEfficientTaxesPhaseInYears</vt:lpstr>
      <vt:lpstr>D_AdditionalCoalIntangibleCost</vt:lpstr>
      <vt:lpstr>D_AdditionalEfficiencyIndustrial</vt:lpstr>
      <vt:lpstr>D_AdditionalEfficiencyPower</vt:lpstr>
      <vt:lpstr>D_AdditionalEfficiencyResidential</vt:lpstr>
      <vt:lpstr>D_AdditionalEfficiencyRoadVehicle</vt:lpstr>
      <vt:lpstr>D_AdditionalExcise</vt:lpstr>
      <vt:lpstr>D_AdditionMitigationPoliciesNonEnergy</vt:lpstr>
      <vt:lpstr>D_AllocateLTStorageToVRE</vt:lpstr>
      <vt:lpstr>D_AllocateSTStorageToVRE</vt:lpstr>
      <vt:lpstr>D_AlwaysExemptResLPGKer</vt:lpstr>
      <vt:lpstr>D_ApCessLag</vt:lpstr>
      <vt:lpstr>D_ApLabSh</vt:lpstr>
      <vt:lpstr>D_ApLeakHh</vt:lpstr>
      <vt:lpstr>D_ApMaxSs</vt:lpstr>
      <vt:lpstr>D_ApplyExistingNonCarbonTaxBio</vt:lpstr>
      <vt:lpstr>D_ApplyExistingNonCarbonTaxCoa</vt:lpstr>
      <vt:lpstr>D_ApplyExistingNonCarbonTaxDie</vt:lpstr>
      <vt:lpstr>D_ApplyExistingNonCarbonTaxEcy</vt:lpstr>
      <vt:lpstr>D_ApplyExistingNonCarbonTaxGso</vt:lpstr>
      <vt:lpstr>D_ApplyExistingNonCarbonTaxKer</vt:lpstr>
      <vt:lpstr>D_ApplyExistingNonCarbonTaxLpg</vt:lpstr>
      <vt:lpstr>D_ApplyExistingNonCarbonTaxNga</vt:lpstr>
      <vt:lpstr>D_ApplyExistingNonCarbonTaxOop</vt:lpstr>
      <vt:lpstr>D_BalancesOrConsumption</vt:lpstr>
      <vt:lpstr>D_BioEff</vt:lpstr>
      <vt:lpstr>D_BiomassLeakage</vt:lpstr>
      <vt:lpstr>D_BiomassNormal</vt:lpstr>
      <vt:lpstr>D_CFOverrideIfAbove</vt:lpstr>
      <vt:lpstr>D_CFOverrideIfBelowFosOth</vt:lpstr>
      <vt:lpstr>D_CFOverrideIfBelowWndSol</vt:lpstr>
      <vt:lpstr>D_ClimateEffTax</vt:lpstr>
      <vt:lpstr>D_ConsSubPhaBaseline</vt:lpstr>
      <vt:lpstr>ECP!D_CostBreakdownYear</vt:lpstr>
      <vt:lpstr>D_CostBreakdownYear</vt:lpstr>
      <vt:lpstr>D_Countryname</vt:lpstr>
      <vt:lpstr>D_CoverageRate</vt:lpstr>
      <vt:lpstr>D_CPATDefaultsOrUserDefined</vt:lpstr>
      <vt:lpstr>D_CPIntro</vt:lpstr>
      <vt:lpstr>D_CPLevelStart</vt:lpstr>
      <vt:lpstr>ECP!D_CPLevelTarget</vt:lpstr>
      <vt:lpstr>D_CPLevelTarget</vt:lpstr>
      <vt:lpstr>D_CPOutro</vt:lpstr>
      <vt:lpstr>D_CTaxComplimentaryToETS</vt:lpstr>
      <vt:lpstr>D_CtaxExponentialEscalationRate</vt:lpstr>
      <vt:lpstr>D_CTaxTrajectoryType</vt:lpstr>
      <vt:lpstr>D_CTforMethane</vt:lpstr>
      <vt:lpstr>D_CurrentSpendingType</vt:lpstr>
      <vt:lpstr>D_DfSelection</vt:lpstr>
      <vt:lpstr>D_DiscRate</vt:lpstr>
      <vt:lpstr>D_DiscSel</vt:lpstr>
      <vt:lpstr>D_DistExcCfDec</vt:lpstr>
      <vt:lpstr>D_DomPrTax</vt:lpstr>
      <vt:lpstr>D_DWLs</vt:lpstr>
      <vt:lpstr>D_EFsAdjustmentAnnexI</vt:lpstr>
      <vt:lpstr>D_EFsAdjustmentNonAnnexI</vt:lpstr>
      <vt:lpstr>D_EFSel</vt:lpstr>
      <vt:lpstr>D_ElasticityModel</vt:lpstr>
      <vt:lpstr>D_ElastIncAdjustment</vt:lpstr>
      <vt:lpstr>D_ElastPriceAdjustment</vt:lpstr>
      <vt:lpstr>D_ElIncMainSrc</vt:lpstr>
      <vt:lpstr>D_ElPrcMainSrc</vt:lpstr>
      <vt:lpstr>D_EmissionsFactCO2</vt:lpstr>
      <vt:lpstr>D_EnergyConsumptionsMatrixProjectionsYear</vt:lpstr>
      <vt:lpstr>D_EngineerModelProportionOfCovidFactor</vt:lpstr>
      <vt:lpstr>D_ETSAuctStart</vt:lpstr>
      <vt:lpstr>D_ETSAuctTarget</vt:lpstr>
      <vt:lpstr>D_ETSBehavioralAdjustment</vt:lpstr>
      <vt:lpstr>D_ETSCapCont</vt:lpstr>
      <vt:lpstr>D_ETSChangeRelStart</vt:lpstr>
      <vt:lpstr>D_ETSChangeRelTarget</vt:lpstr>
      <vt:lpstr>D_ETSIntro</vt:lpstr>
      <vt:lpstr>D_ETSOutro</vt:lpstr>
      <vt:lpstr>D_ETSPriceOverride</vt:lpstr>
      <vt:lpstr>D_ExemptCookDeciles</vt:lpstr>
      <vt:lpstr>D_ExemptMostCook</vt:lpstr>
      <vt:lpstr>D_ExemptPhaseoutPeriod</vt:lpstr>
      <vt:lpstr>D_ExistingCTApply</vt:lpstr>
      <vt:lpstr>D_ExistingCTGrowth</vt:lpstr>
      <vt:lpstr>D_ExistingETSApply</vt:lpstr>
      <vt:lpstr>D_ExistingETSGrowth</vt:lpstr>
      <vt:lpstr>D_EXPCapex</vt:lpstr>
      <vt:lpstr>D_EXPCIT</vt:lpstr>
      <vt:lpstr>D_EXPGoodsandserv</vt:lpstr>
      <vt:lpstr>D_EXPLabortax</vt:lpstr>
      <vt:lpstr>D_EXPTransfers</vt:lpstr>
      <vt:lpstr>D_ExtendCarbonPriceBeyondOutro</vt:lpstr>
      <vt:lpstr>D_ExternalityAddVAT</vt:lpstr>
      <vt:lpstr>D_Feb_Level_Start_Ind</vt:lpstr>
      <vt:lpstr>D_Feb_Level_Start_Pow</vt:lpstr>
      <vt:lpstr>D_Feb_Level_Start_Res</vt:lpstr>
      <vt:lpstr>D_Feb_Level_Target_Ind</vt:lpstr>
      <vt:lpstr>D_Feb_Level_Target_Pow</vt:lpstr>
      <vt:lpstr>D_Feb_Level_Target_Res</vt:lpstr>
      <vt:lpstr>D_FeebateIntro</vt:lpstr>
      <vt:lpstr>D_FeebateOutro</vt:lpstr>
      <vt:lpstr>D_FFPhaseOut</vt:lpstr>
      <vt:lpstr>D_FFSConsPhaseoutPeriodBA</vt:lpstr>
      <vt:lpstr>D_FFSProdPhaseoutPeriod</vt:lpstr>
      <vt:lpstr>D_FFSProdPhaseoutPeriodBA</vt:lpstr>
      <vt:lpstr>D_FirstYearCalculations</vt:lpstr>
      <vt:lpstr>D_FmAdj</vt:lpstr>
      <vt:lpstr>D_GdpAdj</vt:lpstr>
      <vt:lpstr>D_GDPEndogenous</vt:lpstr>
      <vt:lpstr>D_GDPScenario</vt:lpstr>
      <vt:lpstr>D_GlobalEnergyDemand</vt:lpstr>
      <vt:lpstr>D_GovPriceControls</vt:lpstr>
      <vt:lpstr>D_GSCCSource</vt:lpstr>
      <vt:lpstr>D_HydroDoesntRetire</vt:lpstr>
      <vt:lpstr>D_IncElAdj</vt:lpstr>
      <vt:lpstr>D_IndustrialProcessEmissionsScaleEner</vt:lpstr>
      <vt:lpstr>D_InferredDist</vt:lpstr>
      <vt:lpstr>D_IntEnerPricForecastAdjustment</vt:lpstr>
      <vt:lpstr>D_IntEnerPricForeSource</vt:lpstr>
      <vt:lpstr>D_kDispatch</vt:lpstr>
      <vt:lpstr>D_KerEff</vt:lpstr>
      <vt:lpstr>D_kInvestment</vt:lpstr>
      <vt:lpstr>D_LeakageRate</vt:lpstr>
      <vt:lpstr>D_LongTermStorageFor100pcVRE</vt:lpstr>
      <vt:lpstr>D_LPGEff</vt:lpstr>
      <vt:lpstr>D_LULUCFAnnualEmissionsDecline</vt:lpstr>
      <vt:lpstr>D_ManualCoalIntangibleCostLT</vt:lpstr>
      <vt:lpstr>D_ManualCoalIntangibleCostST</vt:lpstr>
      <vt:lpstr>D_MaxCostBasedEarlyRetirement</vt:lpstr>
      <vt:lpstr>D_MaximumCoalCF</vt:lpstr>
      <vt:lpstr>D_MaximumGasCF</vt:lpstr>
      <vt:lpstr>D_MaxNonHydNucOreBioAsPCOfTotalGen</vt:lpstr>
      <vt:lpstr>D_MaxNonVREAsPCOfTotalGen</vt:lpstr>
      <vt:lpstr>D_MaxScaleUpRateCategory</vt:lpstr>
      <vt:lpstr>D_MaxWindSolarScaleup</vt:lpstr>
      <vt:lpstr>D_MinimumThermalEfficiency</vt:lpstr>
      <vt:lpstr>D_MinimumWACC</vt:lpstr>
      <vt:lpstr>D_MinPostSubsidyPowerPrice</vt:lpstr>
      <vt:lpstr>D_MissingDataReplacement</vt:lpstr>
      <vt:lpstr>D_MPIntro</vt:lpstr>
      <vt:lpstr>D_MPLevelStart</vt:lpstr>
      <vt:lpstr>D_MPLevelTarget</vt:lpstr>
      <vt:lpstr>D_MPOutro</vt:lpstr>
      <vt:lpstr>D_MultipliersSource</vt:lpstr>
      <vt:lpstr>D_NatGasEff</vt:lpstr>
      <vt:lpstr>D_NDCs</vt:lpstr>
      <vt:lpstr>D_NewETS</vt:lpstr>
      <vt:lpstr>D_NewInvBio</vt:lpstr>
      <vt:lpstr>D_NewInvBioYear</vt:lpstr>
      <vt:lpstr>D_NewInvCoa</vt:lpstr>
      <vt:lpstr>D_NewInvCoaYear</vt:lpstr>
      <vt:lpstr>D_NewInvHyd</vt:lpstr>
      <vt:lpstr>D_NewInvHydYear</vt:lpstr>
      <vt:lpstr>D_NewInvNga</vt:lpstr>
      <vt:lpstr>D_NewInvNgaYear</vt:lpstr>
      <vt:lpstr>D_NewInvNuc</vt:lpstr>
      <vt:lpstr>D_NewInvNucYear</vt:lpstr>
      <vt:lpstr>D_NewInvOil</vt:lpstr>
      <vt:lpstr>D_NewInvOilYear</vt:lpstr>
      <vt:lpstr>D_NewInvOre</vt:lpstr>
      <vt:lpstr>D_NewInvOreYear</vt:lpstr>
      <vt:lpstr>D_NewInvSol</vt:lpstr>
      <vt:lpstr>D_NewInvSolYear</vt:lpstr>
      <vt:lpstr>D_NewInvWnd</vt:lpstr>
      <vt:lpstr>D_NewInvWndYear</vt:lpstr>
      <vt:lpstr>D_NomorReal</vt:lpstr>
      <vt:lpstr>D_NonEnergyTransformationMethod</vt:lpstr>
      <vt:lpstr>D_NSCCDiscountRate</vt:lpstr>
      <vt:lpstr>D_NSCCMargUtilofCons</vt:lpstr>
      <vt:lpstr>D_NSCCSource</vt:lpstr>
      <vt:lpstr>D_PassthroughDist</vt:lpstr>
      <vt:lpstr>D_PEDs</vt:lpstr>
      <vt:lpstr>D_PhaseOutCoalAndGasPPAs</vt:lpstr>
      <vt:lpstr>D_PhaseOutCoalAndGasPPAsBaseline</vt:lpstr>
      <vt:lpstr>D_PhaseOutCoalAndGasPPAsPolicy</vt:lpstr>
      <vt:lpstr>D_PITReductionType</vt:lpstr>
      <vt:lpstr>D_PowerRebates</vt:lpstr>
      <vt:lpstr>D_PowerSectorPriceChangePassOn</vt:lpstr>
      <vt:lpstr>D_PowerSubsidyExemptInclude</vt:lpstr>
      <vt:lpstr>D_PowGenCostsOldNew</vt:lpstr>
      <vt:lpstr>D_PowModelSelected</vt:lpstr>
      <vt:lpstr>D_PPAProportionCoalGas</vt:lpstr>
      <vt:lpstr>D_PrcContPhaBaseline</vt:lpstr>
      <vt:lpstr>D_PrcControlPhaseout</vt:lpstr>
      <vt:lpstr>D_ProdSubPhaBaseline</vt:lpstr>
      <vt:lpstr>D_PublicInfrastructureInvType</vt:lpstr>
      <vt:lpstr>D_QuantilesLCU</vt:lpstr>
      <vt:lpstr>D_QuantilesStatistic</vt:lpstr>
      <vt:lpstr>D_RenewableCostDeclineRate</vt:lpstr>
      <vt:lpstr>D_RenewableSubsidyBL</vt:lpstr>
      <vt:lpstr>D_RenewableSubsidyHydro</vt:lpstr>
      <vt:lpstr>D_RenSubsidyAddPhaseoutYrs</vt:lpstr>
      <vt:lpstr>D_RenSubsidyAddUSDkwh</vt:lpstr>
      <vt:lpstr>D_ResSubstBioEff</vt:lpstr>
      <vt:lpstr>D_ResSubstKerEff</vt:lpstr>
      <vt:lpstr>D_ResSubstLPGEff</vt:lpstr>
      <vt:lpstr>D_ResSubstNatGasEff</vt:lpstr>
      <vt:lpstr>D_ResultsYear</vt:lpstr>
      <vt:lpstr>D_ScaleGTAP</vt:lpstr>
      <vt:lpstr>D_SCCRise</vt:lpstr>
      <vt:lpstr>D_SCCTargetConsistentCP</vt:lpstr>
      <vt:lpstr>ECP!D_ScenarioSelected</vt:lpstr>
      <vt:lpstr>D_ScenarioSelected</vt:lpstr>
      <vt:lpstr>D_ShareOfConsSubPha</vt:lpstr>
      <vt:lpstr>D_ShareofConsSubPhaBA</vt:lpstr>
      <vt:lpstr>D_ShareofProdSubPha</vt:lpstr>
      <vt:lpstr>D_ShareOfProdSubPhaBA</vt:lpstr>
      <vt:lpstr>D_SourceAppO3</vt:lpstr>
      <vt:lpstr>D_SourceAppSel</vt:lpstr>
      <vt:lpstr>D_SPPEffAdjEnergyEfficiencyRegulations</vt:lpstr>
      <vt:lpstr>D_SPPEffAdjFeebates</vt:lpstr>
      <vt:lpstr>D_SPPEffAdjInd</vt:lpstr>
      <vt:lpstr>D_SPPEffAdjRes</vt:lpstr>
      <vt:lpstr>D_SPPEffAdjVehicleFuelEconomy</vt:lpstr>
      <vt:lpstr>D_StartingPointWhenLTStorageIsNeeded</vt:lpstr>
      <vt:lpstr>D_StorageHoursForLTStorage</vt:lpstr>
      <vt:lpstr>D_StorageToInterfaceRatioSTStorage</vt:lpstr>
      <vt:lpstr>D_SupplyCostDeltaSubsidy</vt:lpstr>
      <vt:lpstr>D_TargetBelow</vt:lpstr>
      <vt:lpstr>D_TargettedPercentile</vt:lpstr>
      <vt:lpstr>D_TotalHoursStorageFor100pcVRE</vt:lpstr>
      <vt:lpstr>D_TransExternAttribPortion</vt:lpstr>
      <vt:lpstr>D_TransferType</vt:lpstr>
      <vt:lpstr>D_UseElasticityModelPowerDemandInEngineerModel</vt:lpstr>
      <vt:lpstr>D_UseGlobalPrices</vt:lpstr>
      <vt:lpstr>D_UseSpotFuelPricesInEngineerModel</vt:lpstr>
      <vt:lpstr>D_VatRef</vt:lpstr>
      <vt:lpstr>D_VSLManual</vt:lpstr>
      <vt:lpstr>D_VSLMethod</vt:lpstr>
      <vt:lpstr>D_WACCSource</vt:lpstr>
      <vt:lpstr>D_WACCUserGlobal</vt:lpstr>
      <vt:lpstr>D_WorkDays</vt:lpstr>
      <vt:lpstr>D_YearConsSubPha</vt:lpstr>
      <vt:lpstr>D_YearDistn</vt:lpstr>
      <vt:lpstr>D_YearFuelPrices</vt:lpstr>
      <vt:lpstr>D_YearPha</vt:lpstr>
      <vt:lpstr>D_YearPPACoalGas</vt:lpstr>
      <vt:lpstr>D_YearPrcContPha</vt:lpstr>
      <vt:lpstr>D_YearProdSubPha</vt:lpstr>
      <vt:lpstr>D_YearsToPhaseOutPPAs</vt:lpstr>
      <vt:lpstr>ECP!Depression_counterfact</vt:lpstr>
      <vt:lpstr>Depression_counterfact</vt:lpstr>
      <vt:lpstr>ECP!DfSelection</vt:lpstr>
      <vt:lpstr>DfSelection</vt:lpstr>
      <vt:lpstr>DiffFromBaseline2026</vt:lpstr>
      <vt:lpstr>ECP!discount_rate</vt:lpstr>
      <vt:lpstr>discount_rate</vt:lpstr>
      <vt:lpstr>DiscRate</vt:lpstr>
      <vt:lpstr>DiscSel</vt:lpstr>
      <vt:lpstr>DistExcCfDec</vt:lpstr>
      <vt:lpstr>ECP!DomPrTax</vt:lpstr>
      <vt:lpstr>DomPrTax</vt:lpstr>
      <vt:lpstr>ECP!DWLs</vt:lpstr>
      <vt:lpstr>DWLs</vt:lpstr>
      <vt:lpstr>ECP!EarlyRetirementInBaseline</vt:lpstr>
      <vt:lpstr>EarlyRetirementInBaseline</vt:lpstr>
      <vt:lpstr>EF_Code</vt:lpstr>
      <vt:lpstr>EF_Value</vt:lpstr>
      <vt:lpstr>ECP!EFsAdjustmentAnnexI</vt:lpstr>
      <vt:lpstr>EFsAdjustmentAnnexI</vt:lpstr>
      <vt:lpstr>ECP!EFsAdjustmentNonAnnexI</vt:lpstr>
      <vt:lpstr>EFsAdjustmentNonAnnexI</vt:lpstr>
      <vt:lpstr>ECP!EFSel</vt:lpstr>
      <vt:lpstr>EFSel</vt:lpstr>
      <vt:lpstr>el_cro_bio_die_res</vt:lpstr>
      <vt:lpstr>el_cro_bio_ker_res</vt:lpstr>
      <vt:lpstr>el_cro_bio_lpg_res</vt:lpstr>
      <vt:lpstr>ElasticityModel</vt:lpstr>
      <vt:lpstr>ElastIncAdjustment</vt:lpstr>
      <vt:lpstr>ElastPriceAdjustment</vt:lpstr>
      <vt:lpstr>ECP!ElIncMainSrc</vt:lpstr>
      <vt:lpstr>ElIncMainSrc</vt:lpstr>
      <vt:lpstr>ECP!ElPrcMainSrc</vt:lpstr>
      <vt:lpstr>ElPrcMainSrc</vt:lpstr>
      <vt:lpstr>ECP!Em_fact</vt:lpstr>
      <vt:lpstr>Em_fact</vt:lpstr>
      <vt:lpstr>ECP!EmissionsFactCO2</vt:lpstr>
      <vt:lpstr>EmissionsFactCO2</vt:lpstr>
      <vt:lpstr>Energy_balances</vt:lpstr>
      <vt:lpstr>ECP!EnergyConsumptionsMatrixProjectionsYear</vt:lpstr>
      <vt:lpstr>EnergyConsumptionsMatrixProjectionsYear</vt:lpstr>
      <vt:lpstr>ECP!EnergyPricesManualSwitch</vt:lpstr>
      <vt:lpstr>EnergyPricesManualSwitch</vt:lpstr>
      <vt:lpstr>ECP!EngineerModelProportionOfCovidFactor</vt:lpstr>
      <vt:lpstr>EngineerModelProportionOfCovidFactor</vt:lpstr>
      <vt:lpstr>EngineerModeProportionOfCovidFactor</vt:lpstr>
      <vt:lpstr>ECP!ETSBehavioralAdjustment</vt:lpstr>
      <vt:lpstr>ETSBehavioralAdjustment</vt:lpstr>
      <vt:lpstr>ETSCoverage</vt:lpstr>
      <vt:lpstr>ETSEndDate</vt:lpstr>
      <vt:lpstr>ETSErrorRange</vt:lpstr>
      <vt:lpstr>ETSErrorTolerance</vt:lpstr>
      <vt:lpstr>ETSInclusion</vt:lpstr>
      <vt:lpstr>ETSMaxIterations</vt:lpstr>
      <vt:lpstr>ETSOnDash</vt:lpstr>
      <vt:lpstr>ETSOnMTInputs</vt:lpstr>
      <vt:lpstr>ETSStartDate</vt:lpstr>
      <vt:lpstr>ETSStartFreshContinue</vt:lpstr>
      <vt:lpstr>EUETSPriceBaseOfFutureForecast</vt:lpstr>
      <vt:lpstr>ExemptCookDeciles</vt:lpstr>
      <vt:lpstr>ExemptMostCook</vt:lpstr>
      <vt:lpstr>ECP!ExemptPhaseout</vt:lpstr>
      <vt:lpstr>ExemptPhaseout</vt:lpstr>
      <vt:lpstr>ECP!ExemptPhaseoutPeriod</vt:lpstr>
      <vt:lpstr>ExemptPhaseoutPeriod</vt:lpstr>
      <vt:lpstr>ECP!existing_cp</vt:lpstr>
      <vt:lpstr>ECP!ExistingCTApply</vt:lpstr>
      <vt:lpstr>ExistingCTApply</vt:lpstr>
      <vt:lpstr>ECP!ExistingCTGrowth</vt:lpstr>
      <vt:lpstr>ExistingCTGrowth</vt:lpstr>
      <vt:lpstr>ECP!ExistingETSApply</vt:lpstr>
      <vt:lpstr>ExistingETSApply</vt:lpstr>
      <vt:lpstr>ECP!ExistingETSGrowth</vt:lpstr>
      <vt:lpstr>ExistingETSGrowth</vt:lpstr>
      <vt:lpstr>ECP!EXPCapex</vt:lpstr>
      <vt:lpstr>EXPCapex</vt:lpstr>
      <vt:lpstr>ECP!EXPCIT</vt:lpstr>
      <vt:lpstr>EXPCIT</vt:lpstr>
      <vt:lpstr>ECP!EXPGoodsandserv</vt:lpstr>
      <vt:lpstr>EXPGoodsandserv</vt:lpstr>
      <vt:lpstr>ECP!EXPLabortax</vt:lpstr>
      <vt:lpstr>EXPLabortax</vt:lpstr>
      <vt:lpstr>ECP!EXPTransfers</vt:lpstr>
      <vt:lpstr>EXPTransfers</vt:lpstr>
      <vt:lpstr>ExtCoa</vt:lpstr>
      <vt:lpstr>ECP!ExtendCarbonPriceBeyondOutro</vt:lpstr>
      <vt:lpstr>ExtendCarbonPriceBeyondOutro</vt:lpstr>
      <vt:lpstr>ECP!ExternalityAddVAT</vt:lpstr>
      <vt:lpstr>ExternalityAddVAT</vt:lpstr>
      <vt:lpstr>FASST</vt:lpstr>
      <vt:lpstr>FeebateInclusion</vt:lpstr>
      <vt:lpstr>FFPhaseOut</vt:lpstr>
      <vt:lpstr>ECP!FFSConsPhaseoutPeriodBA</vt:lpstr>
      <vt:lpstr>FFSConsPhaseoutPeriodBA</vt:lpstr>
      <vt:lpstr>FFSProdPhaseoutPeriod</vt:lpstr>
      <vt:lpstr>ECP!FFSProdPhaseoutPeriodBA</vt:lpstr>
      <vt:lpstr>FFSProdPhaseoutPeriodBA</vt:lpstr>
      <vt:lpstr>ECP!FirstYearCalculations</vt:lpstr>
      <vt:lpstr>FirstYearCalculations</vt:lpstr>
      <vt:lpstr>FmAdj</vt:lpstr>
      <vt:lpstr>FreightAct</vt:lpstr>
      <vt:lpstr>FreightAnxiety</vt:lpstr>
      <vt:lpstr>FreightAnxietyDecline</vt:lpstr>
      <vt:lpstr>FreightCalc</vt:lpstr>
      <vt:lpstr>FreightDiff</vt:lpstr>
      <vt:lpstr>FuelLookups</vt:lpstr>
      <vt:lpstr>FuelPriceIncreaseStartYearMitMod</vt:lpstr>
      <vt:lpstr>FuelPriceIncreaseTargetYearMitMod</vt:lpstr>
      <vt:lpstr>GBD!GBD_data</vt:lpstr>
      <vt:lpstr>gbd_fact</vt:lpstr>
      <vt:lpstr>GdpAdj</vt:lpstr>
      <vt:lpstr>ECP!GDPEndogenous</vt:lpstr>
      <vt:lpstr>GDPEndogenous</vt:lpstr>
      <vt:lpstr>ECP!GDPScenario</vt:lpstr>
      <vt:lpstr>GDPScenario</vt:lpstr>
      <vt:lpstr>GDPStartYear</vt:lpstr>
      <vt:lpstr>ECP!Generation</vt:lpstr>
      <vt:lpstr>Generation</vt:lpstr>
      <vt:lpstr>GHGs!GHGs_2018_2023</vt:lpstr>
      <vt:lpstr>ECP!GlobalEnergyDemand</vt:lpstr>
      <vt:lpstr>GlobalEnergyDemand</vt:lpstr>
      <vt:lpstr>ECP!GovPriceControls</vt:lpstr>
      <vt:lpstr>GovPriceControls</vt:lpstr>
      <vt:lpstr>ECP!GSCCSource</vt:lpstr>
      <vt:lpstr>GSCCSource</vt:lpstr>
      <vt:lpstr>ECP!HHCategories_NEW</vt:lpstr>
      <vt:lpstr>HHCategories_NEW</vt:lpstr>
      <vt:lpstr>ECP!HHCcodes_NEW</vt:lpstr>
      <vt:lpstr>HHCcodes_NEW</vt:lpstr>
      <vt:lpstr>ECP!HHCODES</vt:lpstr>
      <vt:lpstr>HHCODES</vt:lpstr>
      <vt:lpstr>ECP!HHData_NEW</vt:lpstr>
      <vt:lpstr>HHData_NEW</vt:lpstr>
      <vt:lpstr>ECP!HHQuantile_NEW</vt:lpstr>
      <vt:lpstr>HHQuantile_NEW</vt:lpstr>
      <vt:lpstr>ECP!HHSample_NEW</vt:lpstr>
      <vt:lpstr>HHSample_NEW</vt:lpstr>
      <vt:lpstr>ECP!HHStatistics_NEW</vt:lpstr>
      <vt:lpstr>HHStatistics_NEW</vt:lpstr>
      <vt:lpstr>ECP!HHType_NEW</vt:lpstr>
      <vt:lpstr>HHType_NEW</vt:lpstr>
      <vt:lpstr>ECP!HHYrs_NEW</vt:lpstr>
      <vt:lpstr>HHYrs_NEW</vt:lpstr>
      <vt:lpstr>historical_ghgs</vt:lpstr>
      <vt:lpstr>ECP!HydroDoesntRetire</vt:lpstr>
      <vt:lpstr>HydroDoesntRetire</vt:lpstr>
      <vt:lpstr>ECP!IncElAdj</vt:lpstr>
      <vt:lpstr>IncElAdj</vt:lpstr>
      <vt:lpstr>ECP!IncludeTransmissionCostsInGenerationCostsPercent</vt:lpstr>
      <vt:lpstr>IncludeTransmissionCostsInGenerationCostsPercent</vt:lpstr>
      <vt:lpstr>ECP!IncomeDepWACC</vt:lpstr>
      <vt:lpstr>IncomeDepWACC</vt:lpstr>
      <vt:lpstr>IndustrialPowerEfficiencyLag</vt:lpstr>
      <vt:lpstr>ECP!IndustrialProcessEmissionsScaleEner</vt:lpstr>
      <vt:lpstr>IndustrialProcessEmissionsScaleEner</vt:lpstr>
      <vt:lpstr>ECP!IndustrialTransmissionCost</vt:lpstr>
      <vt:lpstr>IndustrialTransmissionCost</vt:lpstr>
      <vt:lpstr>ECP!InferredDist</vt:lpstr>
      <vt:lpstr>InferredDist</vt:lpstr>
      <vt:lpstr>instcap_cntr</vt:lpstr>
      <vt:lpstr>IntEnerPricForecastAdjustment</vt:lpstr>
      <vt:lpstr>ECP!IntEnerPricForeSource</vt:lpstr>
      <vt:lpstr>IntEnerPricForeSource</vt:lpstr>
      <vt:lpstr>ECP!IOCcodes_NEW</vt:lpstr>
      <vt:lpstr>IOCcodes_NEW</vt:lpstr>
      <vt:lpstr>ECP!IOCols_NEW</vt:lpstr>
      <vt:lpstr>IOCols_NEW</vt:lpstr>
      <vt:lpstr>ECP!IOData_NEW</vt:lpstr>
      <vt:lpstr>IOData_NEW</vt:lpstr>
      <vt:lpstr>IORows_NEW</vt:lpstr>
      <vt:lpstr>ECP!IOYrs_NEW</vt:lpstr>
      <vt:lpstr>IOYrs_NEW</vt:lpstr>
      <vt:lpstr>ECP!kDispatch</vt:lpstr>
      <vt:lpstr>kDispatch</vt:lpstr>
      <vt:lpstr>ECP!KerEff</vt:lpstr>
      <vt:lpstr>KerEff</vt:lpstr>
      <vt:lpstr>ECP!kInvestment</vt:lpstr>
      <vt:lpstr>kInvestment</vt:lpstr>
      <vt:lpstr>lambda_0</vt:lpstr>
      <vt:lpstr>ECP!lambda_tmrel</vt:lpstr>
      <vt:lpstr>lambda_tmrel</vt:lpstr>
      <vt:lpstr>ECP!LeakageRate</vt:lpstr>
      <vt:lpstr>LeakageRate</vt:lpstr>
      <vt:lpstr>LiveData</vt:lpstr>
      <vt:lpstr>LongTermStorageFor100pcVRE</vt:lpstr>
      <vt:lpstr>loop_countries</vt:lpstr>
      <vt:lpstr>ECP!LPGEff</vt:lpstr>
      <vt:lpstr>LPGEff</vt:lpstr>
      <vt:lpstr>ECP!LULUCFAnnualEmissionsDecline</vt:lpstr>
      <vt:lpstr>LULUCFAnnualEmissionsDecline</vt:lpstr>
      <vt:lpstr>M_baselineCapacity</vt:lpstr>
      <vt:lpstr>M_baselineElectricitySupplied</vt:lpstr>
      <vt:lpstr>M_baselineInvestment</vt:lpstr>
      <vt:lpstr>M_emissionsReductions</vt:lpstr>
      <vt:lpstr>M_policyCapacity</vt:lpstr>
      <vt:lpstr>M_policyElectricitySupplied</vt:lpstr>
      <vt:lpstr>M_policyInvestment</vt:lpstr>
      <vt:lpstr>M_ScenarioSelected</vt:lpstr>
      <vt:lpstr>ManualCoalIntangibleCostLT</vt:lpstr>
      <vt:lpstr>ECP!ManualCoalIntangibleCostST</vt:lpstr>
      <vt:lpstr>ManualCoalIntangibleCostST</vt:lpstr>
      <vt:lpstr>max_avg_cap_inc</vt:lpstr>
      <vt:lpstr>ECP!max_en</vt:lpstr>
      <vt:lpstr>max_en</vt:lpstr>
      <vt:lpstr>ECP!MaxCostBasedEarlyRetirement</vt:lpstr>
      <vt:lpstr>MaxCostBasedEarlyRetirement</vt:lpstr>
      <vt:lpstr>ECP!MaximumCoalCF</vt:lpstr>
      <vt:lpstr>MaximumCoalCF</vt:lpstr>
      <vt:lpstr>ECP!MaximumGasCF</vt:lpstr>
      <vt:lpstr>MaximumGasCF</vt:lpstr>
      <vt:lpstr>ECP!MaxNonNucOreBioAsPCOfTotalGen</vt:lpstr>
      <vt:lpstr>MaxNonNucOreBioAsPCOfTotalGen</vt:lpstr>
      <vt:lpstr>ECP!MaxNonVREAsPCOfTotalGen</vt:lpstr>
      <vt:lpstr>MaxNonVREAsPCOfTotalGen</vt:lpstr>
      <vt:lpstr>MaxScaleUpRateCategory</vt:lpstr>
      <vt:lpstr>ECP!MaxWindSolarScaleup</vt:lpstr>
      <vt:lpstr>MaxWindSolarScaleup</vt:lpstr>
      <vt:lpstr>MCovAvi</vt:lpstr>
      <vt:lpstr>MCovCem</vt:lpstr>
      <vt:lpstr>MCovCoa</vt:lpstr>
      <vt:lpstr>MCovCst</vt:lpstr>
      <vt:lpstr>MCovDie</vt:lpstr>
      <vt:lpstr>MCovFoo</vt:lpstr>
      <vt:lpstr>MCovFtr</vt:lpstr>
      <vt:lpstr>MCovGso</vt:lpstr>
      <vt:lpstr>MCovIrn</vt:lpstr>
      <vt:lpstr>MCovKer</vt:lpstr>
      <vt:lpstr>MCovLpg</vt:lpstr>
      <vt:lpstr>MCovMac</vt:lpstr>
      <vt:lpstr>MCovMch</vt:lpstr>
      <vt:lpstr>MCovNav</vt:lpstr>
      <vt:lpstr>MCovNfm</vt:lpstr>
      <vt:lpstr>MCovNga</vt:lpstr>
      <vt:lpstr>MCovOen</vt:lpstr>
      <vt:lpstr>MCovOmn</vt:lpstr>
      <vt:lpstr>MCovOop</vt:lpstr>
      <vt:lpstr>MCovPow</vt:lpstr>
      <vt:lpstr>MCovRal</vt:lpstr>
      <vt:lpstr>MCovRes</vt:lpstr>
      <vt:lpstr>MCovRod</vt:lpstr>
      <vt:lpstr>MCovSrv</vt:lpstr>
      <vt:lpstr>ECP!MinimumGrowthRateRenewables</vt:lpstr>
      <vt:lpstr>MinimumGrowthRateRenewables</vt:lpstr>
      <vt:lpstr>ECP!MinimumThermalEfficiency</vt:lpstr>
      <vt:lpstr>MinimumThermalEfficiency</vt:lpstr>
      <vt:lpstr>ECP!MinimumWACC</vt:lpstr>
      <vt:lpstr>MinimumWACC</vt:lpstr>
      <vt:lpstr>ECP!MinPostSubsidyPowerPrice</vt:lpstr>
      <vt:lpstr>MinPostSubsidyPowerPrice</vt:lpstr>
      <vt:lpstr>MinSemiElasticity</vt:lpstr>
      <vt:lpstr>ECP!MissingDataReplacement</vt:lpstr>
      <vt:lpstr>MissingDataReplacement</vt:lpstr>
      <vt:lpstr>MotorAct</vt:lpstr>
      <vt:lpstr>MotorAnxiety</vt:lpstr>
      <vt:lpstr>MotorAnxietyDecline</vt:lpstr>
      <vt:lpstr>MotorCalc</vt:lpstr>
      <vt:lpstr>MotorDiff</vt:lpstr>
      <vt:lpstr>ECP!MPIntro</vt:lpstr>
      <vt:lpstr>MPIntro</vt:lpstr>
      <vt:lpstr>ECP!MPLevelStart</vt:lpstr>
      <vt:lpstr>MPLevelStart</vt:lpstr>
      <vt:lpstr>ECP!MPLevelTarget</vt:lpstr>
      <vt:lpstr>MPLevelTarget</vt:lpstr>
      <vt:lpstr>ECP!MPOutro</vt:lpstr>
      <vt:lpstr>MPOutro</vt:lpstr>
      <vt:lpstr>mpp_cntr</vt:lpstr>
      <vt:lpstr>ECP!MSTScenarioID</vt:lpstr>
      <vt:lpstr>MSTScenarioID</vt:lpstr>
      <vt:lpstr>ECP!MTAct</vt:lpstr>
      <vt:lpstr>MTAct</vt:lpstr>
      <vt:lpstr>MTI_ConsSubPha</vt:lpstr>
      <vt:lpstr>MTI_ExemptPhaseout</vt:lpstr>
      <vt:lpstr>MTI_MCovAvi</vt:lpstr>
      <vt:lpstr>MTI_MCovCem</vt:lpstr>
      <vt:lpstr>MTI_MCovCoa</vt:lpstr>
      <vt:lpstr>MTI_MCovCst</vt:lpstr>
      <vt:lpstr>MTI_MCovDie</vt:lpstr>
      <vt:lpstr>MTI_MCovFoo</vt:lpstr>
      <vt:lpstr>MTI_MCovFtr</vt:lpstr>
      <vt:lpstr>MTI_MCovGso</vt:lpstr>
      <vt:lpstr>MTI_MCovIrn</vt:lpstr>
      <vt:lpstr>MTI_MCovKer</vt:lpstr>
      <vt:lpstr>MTI_MCovLpg</vt:lpstr>
      <vt:lpstr>MTI_MCovMac</vt:lpstr>
      <vt:lpstr>MTI_MCovMch</vt:lpstr>
      <vt:lpstr>MTI_MCovNav</vt:lpstr>
      <vt:lpstr>MTI_MCovNfm</vt:lpstr>
      <vt:lpstr>MTI_MCovNga</vt:lpstr>
      <vt:lpstr>MTI_MCovOen</vt:lpstr>
      <vt:lpstr>MTI_MCovOmn</vt:lpstr>
      <vt:lpstr>MTI_MCovOop</vt:lpstr>
      <vt:lpstr>MTI_MCovPow</vt:lpstr>
      <vt:lpstr>MTI_MCovRal</vt:lpstr>
      <vt:lpstr>MTI_MCovRes</vt:lpstr>
      <vt:lpstr>MTI_MCovRod</vt:lpstr>
      <vt:lpstr>MTI_MCovSrv</vt:lpstr>
      <vt:lpstr>MTI_PrcContPha</vt:lpstr>
      <vt:lpstr>MTI_ProdSubPh</vt:lpstr>
      <vt:lpstr>ECP!MultipliersSource</vt:lpstr>
      <vt:lpstr>MultipliersSource</vt:lpstr>
      <vt:lpstr>natal</vt:lpstr>
      <vt:lpstr>ECP!NatGasEff</vt:lpstr>
      <vt:lpstr>NatGasEff</vt:lpstr>
      <vt:lpstr>NDC_gap</vt:lpstr>
      <vt:lpstr>NDCPrice</vt:lpstr>
      <vt:lpstr>NDCrefyear</vt:lpstr>
      <vt:lpstr>ECP!NDCs</vt:lpstr>
      <vt:lpstr>NDCs</vt:lpstr>
      <vt:lpstr>NDCs_2015_table</vt:lpstr>
      <vt:lpstr>NDCs_2020_table</vt:lpstr>
      <vt:lpstr>NDCs_2025_table</vt:lpstr>
      <vt:lpstr>NDCs_LULUCF</vt:lpstr>
      <vt:lpstr>NDCs_tax_regimes</vt:lpstr>
      <vt:lpstr>NDCtargetyear</vt:lpstr>
      <vt:lpstr>new_EU_NDCs</vt:lpstr>
      <vt:lpstr>NewInvBio</vt:lpstr>
      <vt:lpstr>ECP!NewInvBioYear</vt:lpstr>
      <vt:lpstr>NewInvBioYear</vt:lpstr>
      <vt:lpstr>NewInvCoa</vt:lpstr>
      <vt:lpstr>ECP!NewInvCoaYear</vt:lpstr>
      <vt:lpstr>NewInvCoaYear</vt:lpstr>
      <vt:lpstr>NewInvHyd</vt:lpstr>
      <vt:lpstr>ECP!NewInvHydYear</vt:lpstr>
      <vt:lpstr>NewInvHydYear</vt:lpstr>
      <vt:lpstr>NewInvNga</vt:lpstr>
      <vt:lpstr>ECP!NewInvNgaYear</vt:lpstr>
      <vt:lpstr>NewInvNgaYear</vt:lpstr>
      <vt:lpstr>NewInvNuc</vt:lpstr>
      <vt:lpstr>ECP!NewInvNucYear</vt:lpstr>
      <vt:lpstr>NewInvNucYear</vt:lpstr>
      <vt:lpstr>NewInvOil</vt:lpstr>
      <vt:lpstr>ECP!NewInvOilYear</vt:lpstr>
      <vt:lpstr>NewInvOilYear</vt:lpstr>
      <vt:lpstr>NewInvOre</vt:lpstr>
      <vt:lpstr>ECP!NewInvOreYear</vt:lpstr>
      <vt:lpstr>NewInvOreYear</vt:lpstr>
      <vt:lpstr>NewInvSol</vt:lpstr>
      <vt:lpstr>ECP!NewInvSolYear</vt:lpstr>
      <vt:lpstr>NewInvSolYear</vt:lpstr>
      <vt:lpstr>NewInvWnd</vt:lpstr>
      <vt:lpstr>ECP!NewInvWndYear</vt:lpstr>
      <vt:lpstr>NewInvWndYear</vt:lpstr>
      <vt:lpstr>ECP!NomorReal</vt:lpstr>
      <vt:lpstr>NomorReal</vt:lpstr>
      <vt:lpstr>NonEnergyTransformationMethod</vt:lpstr>
      <vt:lpstr>NotesRow</vt:lpstr>
      <vt:lpstr>ECP!NSCCDiscountRate</vt:lpstr>
      <vt:lpstr>NSCCDiscountRate</vt:lpstr>
      <vt:lpstr>ECP!NSCCMargUtilofCons</vt:lpstr>
      <vt:lpstr>NSCCMargUtilofCons</vt:lpstr>
      <vt:lpstr>ECP!NSCCSource</vt:lpstr>
      <vt:lpstr>NSCCSource</vt:lpstr>
      <vt:lpstr>numbers</vt:lpstr>
      <vt:lpstr>old_EU_NDCs</vt:lpstr>
      <vt:lpstr>OverrideETSPrice2026</vt:lpstr>
      <vt:lpstr>OverrideOfETSPrices</vt:lpstr>
      <vt:lpstr>OverridePriceDashboard</vt:lpstr>
      <vt:lpstr>PassAct</vt:lpstr>
      <vt:lpstr>PassAnxiety</vt:lpstr>
      <vt:lpstr>PassAnxietyDecline</vt:lpstr>
      <vt:lpstr>PassCalc</vt:lpstr>
      <vt:lpstr>PassDiff</vt:lpstr>
      <vt:lpstr>ECP!PassthroughDist</vt:lpstr>
      <vt:lpstr>PassthroughDist</vt:lpstr>
      <vt:lpstr>ECP!PEDs</vt:lpstr>
      <vt:lpstr>PEDs</vt:lpstr>
      <vt:lpstr>ECP!PELCategories</vt:lpstr>
      <vt:lpstr>PELCategories</vt:lpstr>
      <vt:lpstr>ECP!PELCODES</vt:lpstr>
      <vt:lpstr>PELCODES</vt:lpstr>
      <vt:lpstr>ECP!PELData</vt:lpstr>
      <vt:lpstr>PELData</vt:lpstr>
      <vt:lpstr>PhaseOutCoalAndGasPPAsBaseline</vt:lpstr>
      <vt:lpstr>ECP!PITReductionType</vt:lpstr>
      <vt:lpstr>PITReductionType</vt:lpstr>
      <vt:lpstr>PolicyAnnouncementDate</vt:lpstr>
      <vt:lpstr>PolicyScenarioFirstRow</vt:lpstr>
      <vt:lpstr>population</vt:lpstr>
      <vt:lpstr>ECP!PowerRebates</vt:lpstr>
      <vt:lpstr>PowerRebates</vt:lpstr>
      <vt:lpstr>ECP!PowerSectorPriceChangePassOn</vt:lpstr>
      <vt:lpstr>PowerSectorPriceChangePassOn</vt:lpstr>
      <vt:lpstr>ECP!PowerSubsidyExemptInclude</vt:lpstr>
      <vt:lpstr>PowerSubsidyExemptInclude</vt:lpstr>
      <vt:lpstr>ECP!PowGenCostsOldNew</vt:lpstr>
      <vt:lpstr>PowGenCostsOldNew</vt:lpstr>
      <vt:lpstr>ECP!PowModelSelected</vt:lpstr>
      <vt:lpstr>PowModelSelected</vt:lpstr>
      <vt:lpstr>PPAProportionCoalGas</vt:lpstr>
      <vt:lpstr>PrcContPha</vt:lpstr>
      <vt:lpstr>ECP!PrcContPhaBaseline</vt:lpstr>
      <vt:lpstr>PrcContPhaBaseline</vt:lpstr>
      <vt:lpstr>ECP!PrcControlPhaseout</vt:lpstr>
      <vt:lpstr>PrcControlPhaseout</vt:lpstr>
      <vt:lpstr>price_controls</vt:lpstr>
      <vt:lpstr>PriceIncreaseUnits</vt:lpstr>
      <vt:lpstr>PricesAdjustedByErrorFactor</vt:lpstr>
      <vt:lpstr>Dashboard!Print_Area</vt:lpstr>
      <vt:lpstr>ProdSubPh</vt:lpstr>
      <vt:lpstr>ECP!ProdSubPhaBaseline</vt:lpstr>
      <vt:lpstr>ProdSubPhaBaseline</vt:lpstr>
      <vt:lpstr>ECP!PsInTCP</vt:lpstr>
      <vt:lpstr>PsInTCP</vt:lpstr>
      <vt:lpstr>ECP!PublicInfrastructureInvType</vt:lpstr>
      <vt:lpstr>PublicInfrastructureInvType</vt:lpstr>
      <vt:lpstr>Q10561Q10424</vt:lpstr>
      <vt:lpstr>ECP!QC_B_10</vt:lpstr>
      <vt:lpstr>QC_B_10</vt:lpstr>
      <vt:lpstr>ECP!QC_B_11</vt:lpstr>
      <vt:lpstr>QC_B_11</vt:lpstr>
      <vt:lpstr>ECP!QC_B_14</vt:lpstr>
      <vt:lpstr>QC_B_14</vt:lpstr>
      <vt:lpstr>ECP!QC_B_15</vt:lpstr>
      <vt:lpstr>QC_B_15</vt:lpstr>
      <vt:lpstr>ECP!QC_B_2</vt:lpstr>
      <vt:lpstr>QC_B_2</vt:lpstr>
      <vt:lpstr>QC_Dashboard</vt:lpstr>
      <vt:lpstr>ECP!QC_P_10</vt:lpstr>
      <vt:lpstr>QC_P_10</vt:lpstr>
      <vt:lpstr>ECP!QC_P_11</vt:lpstr>
      <vt:lpstr>QC_P_11</vt:lpstr>
      <vt:lpstr>ECP!QC_P_14</vt:lpstr>
      <vt:lpstr>QC_P_14</vt:lpstr>
      <vt:lpstr>ECP!QC_P_15</vt:lpstr>
      <vt:lpstr>QC_P_15</vt:lpstr>
      <vt:lpstr>ECP!QC_P_2</vt:lpstr>
      <vt:lpstr>QC_P_2</vt:lpstr>
      <vt:lpstr>ECP!QC_VarEmissions</vt:lpstr>
      <vt:lpstr>QC_VarEmissions</vt:lpstr>
      <vt:lpstr>ECP!QC_VarRevenues</vt:lpstr>
      <vt:lpstr>QC_VarRevenues</vt:lpstr>
      <vt:lpstr>ECP!QuantilesLCU</vt:lpstr>
      <vt:lpstr>QuantilesLCU</vt:lpstr>
      <vt:lpstr>ECP!QuantilesStatistic</vt:lpstr>
      <vt:lpstr>QuantilesStatistic</vt:lpstr>
      <vt:lpstr>QuickEstimateOfETSPrices</vt:lpstr>
      <vt:lpstr>ECP!RatioCcodes</vt:lpstr>
      <vt:lpstr>RatioCcodes</vt:lpstr>
      <vt:lpstr>ECP!RatioData</vt:lpstr>
      <vt:lpstr>RatioData</vt:lpstr>
      <vt:lpstr>ECP!RatioLatestYr</vt:lpstr>
      <vt:lpstr>RatioLatestYr</vt:lpstr>
      <vt:lpstr>ECP!RatioVarCodes</vt:lpstr>
      <vt:lpstr>RatioVarCodes</vt:lpstr>
      <vt:lpstr>ECP!RatioYrs</vt:lpstr>
      <vt:lpstr>RatioYrs</vt:lpstr>
      <vt:lpstr>ECP!RealPriceTrajectory</vt:lpstr>
      <vt:lpstr>RealPriceTrajectory</vt:lpstr>
      <vt:lpstr>reg_ctf</vt:lpstr>
      <vt:lpstr>reg_mpp</vt:lpstr>
      <vt:lpstr>ECP!RenewableCostDeclineRate</vt:lpstr>
      <vt:lpstr>RenewableCostDeclineRate</vt:lpstr>
      <vt:lpstr>ECP!RenewableSubsidyBL</vt:lpstr>
      <vt:lpstr>RenewableSubsidyBL</vt:lpstr>
      <vt:lpstr>ECP!RenewableSubsidyHydro</vt:lpstr>
      <vt:lpstr>RenewableSubsidyHydro</vt:lpstr>
      <vt:lpstr>ECP!RenSubsidyAddPhaseoutYrs</vt:lpstr>
      <vt:lpstr>RenSubsidyAddPhaseoutYrs</vt:lpstr>
      <vt:lpstr>ECP!RenSubsidyAddUSDkwh</vt:lpstr>
      <vt:lpstr>RenSubsidyAddUSDkwh</vt:lpstr>
      <vt:lpstr>ECP!ResidentialTransmissionCost</vt:lpstr>
      <vt:lpstr>ResidentialTransmissionCost</vt:lpstr>
      <vt:lpstr>ResSubstBioEff</vt:lpstr>
      <vt:lpstr>ResSubstKerEff</vt:lpstr>
      <vt:lpstr>ResSubstLPGEff</vt:lpstr>
      <vt:lpstr>ResSubstNatGasEff</vt:lpstr>
      <vt:lpstr>Result</vt:lpstr>
      <vt:lpstr>ResultsFirstRow</vt:lpstr>
      <vt:lpstr>ECP!ResultsYear</vt:lpstr>
      <vt:lpstr>ResultsYear</vt:lpstr>
      <vt:lpstr>RngAnxietySource</vt:lpstr>
      <vt:lpstr>row_number</vt:lpstr>
      <vt:lpstr>ECP!ScaleGTAP</vt:lpstr>
      <vt:lpstr>ScaleGTAP</vt:lpstr>
      <vt:lpstr>scatter_congestion</vt:lpstr>
      <vt:lpstr>scatter_data</vt:lpstr>
      <vt:lpstr>scatter_fatalities</vt:lpstr>
      <vt:lpstr>ECP!SCCRise</vt:lpstr>
      <vt:lpstr>SCCRise</vt:lpstr>
      <vt:lpstr>ECP!SCCTargetConsistentCP</vt:lpstr>
      <vt:lpstr>SCCTargetConsistentCP</vt:lpstr>
      <vt:lpstr>ECP!ScenarioNum</vt:lpstr>
      <vt:lpstr>ScenarioNum</vt:lpstr>
      <vt:lpstr>ECP!ScenarioSelected</vt:lpstr>
      <vt:lpstr>ScenarioSelected</vt:lpstr>
      <vt:lpstr>ECP!ScenarioSelectedTrans</vt:lpstr>
      <vt:lpstr>ScenarioSelectedTrans</vt:lpstr>
      <vt:lpstr>SemiElasticities</vt:lpstr>
      <vt:lpstr>ECP!ShareOfConsSubPha</vt:lpstr>
      <vt:lpstr>ShareOfConsSubPha</vt:lpstr>
      <vt:lpstr>ECP!ShareofConsSubPhaBA</vt:lpstr>
      <vt:lpstr>ShareofConsSubPhaBA</vt:lpstr>
      <vt:lpstr>ECP!ShareofProdSubPha</vt:lpstr>
      <vt:lpstr>ShareofProdSubPha</vt:lpstr>
      <vt:lpstr>ECP!ShareOfProdSubPhaBA</vt:lpstr>
      <vt:lpstr>ShareOfProdSubPhaBA</vt:lpstr>
      <vt:lpstr>Simple_CPATDefaultsOrUserDefined</vt:lpstr>
      <vt:lpstr>Simple_MTAct</vt:lpstr>
      <vt:lpstr>Simple_ScenarioToRun</vt:lpstr>
      <vt:lpstr>sol_wind</vt:lpstr>
      <vt:lpstr>Dashboard!solver_adj</vt:lpstr>
      <vt:lpstr>Dashboard!solver_lhs1</vt:lpstr>
      <vt:lpstr>Dashboard!solver_lhs2</vt:lpstr>
      <vt:lpstr>SCC!solver_opt</vt:lpstr>
      <vt:lpstr>ECP!source_app_aux</vt:lpstr>
      <vt:lpstr>source_app_aux</vt:lpstr>
      <vt:lpstr>ECP!SourceAppO3</vt:lpstr>
      <vt:lpstr>SourceAppO3</vt:lpstr>
      <vt:lpstr>ECP!SourceAppSel</vt:lpstr>
      <vt:lpstr>SourceAppSel</vt:lpstr>
      <vt:lpstr>SPPEffAdjEnergyEfficiencyRegulations</vt:lpstr>
      <vt:lpstr>SPPEffAdjFeebates</vt:lpstr>
      <vt:lpstr>SPPEffAdjInd</vt:lpstr>
      <vt:lpstr>SPPEffAdjRes</vt:lpstr>
      <vt:lpstr>SPPEffAdjVehicleFuelEconomy</vt:lpstr>
      <vt:lpstr>StandardOutputCodeRange</vt:lpstr>
      <vt:lpstr>ECP!StartingPointWhenLTStorageIsNeeded</vt:lpstr>
      <vt:lpstr>StartingPointWhenLTStorageIsNeeded</vt:lpstr>
      <vt:lpstr>StartingPrice</vt:lpstr>
      <vt:lpstr>ECP!StorageHoursForLTStorage</vt:lpstr>
      <vt:lpstr>StorageHoursForLTStorage</vt:lpstr>
      <vt:lpstr>ECP!StorageToInterfaceRatioSTStorage</vt:lpstr>
      <vt:lpstr>StorageToInterfaceRatioSTStorage</vt:lpstr>
      <vt:lpstr>SupplyCostDeltaSubsidy</vt:lpstr>
      <vt:lpstr>ECP!TargetBelow</vt:lpstr>
      <vt:lpstr>TargetBelow</vt:lpstr>
      <vt:lpstr>TargetLevelExciseReform</vt:lpstr>
      <vt:lpstr>ECP!TargettedPercentile</vt:lpstr>
      <vt:lpstr>TargettedPercentile</vt:lpstr>
      <vt:lpstr>ECP!TCRE</vt:lpstr>
      <vt:lpstr>TCRE</vt:lpstr>
      <vt:lpstr>ECP!time_factor</vt:lpstr>
      <vt:lpstr>time_factor</vt:lpstr>
      <vt:lpstr>ECP!tmrel_GBD</vt:lpstr>
      <vt:lpstr>tmrel_GBD</vt:lpstr>
      <vt:lpstr>ECP!tmrel_O3</vt:lpstr>
      <vt:lpstr>tmrel_O3</vt:lpstr>
      <vt:lpstr>ECP!tmrel_WDL</vt:lpstr>
      <vt:lpstr>tmrel_WDL</vt:lpstr>
      <vt:lpstr>TotalHoursStorageFor100pcVRE</vt:lpstr>
      <vt:lpstr>ECP!TransferType</vt:lpstr>
      <vt:lpstr>TransferType</vt:lpstr>
      <vt:lpstr>TrModel</vt:lpstr>
      <vt:lpstr>turner</vt:lpstr>
      <vt:lpstr>UnitLookups</vt:lpstr>
      <vt:lpstr>ECP!UseElasticityModelPowerDemandInEngineerModel</vt:lpstr>
      <vt:lpstr>UseElasticityModelPowerDemandInEngineerModel</vt:lpstr>
      <vt:lpstr>UseGlobalPrices</vt:lpstr>
      <vt:lpstr>ECP!UseSpotFuelPricesInEngineerModel</vt:lpstr>
      <vt:lpstr>UseSpotFuelPricesInEngineerModel</vt:lpstr>
      <vt:lpstr>VatRef</vt:lpstr>
      <vt:lpstr>ECP!VREMaxPercentagePointofTotalGen</vt:lpstr>
      <vt:lpstr>VREMaxPercentagePointofTotalGen</vt:lpstr>
      <vt:lpstr>VslEl</vt:lpstr>
      <vt:lpstr>VslElSource</vt:lpstr>
      <vt:lpstr>ECP!VSLManual</vt:lpstr>
      <vt:lpstr>VSLManual</vt:lpstr>
      <vt:lpstr>ECP!VSLMethod</vt:lpstr>
      <vt:lpstr>VSLMethod</vt:lpstr>
      <vt:lpstr>ECP!WACCSource</vt:lpstr>
      <vt:lpstr>WACCSource</vt:lpstr>
      <vt:lpstr>ECP!WACCUserGlobal</vt:lpstr>
      <vt:lpstr>WACCUserGlobal</vt:lpstr>
      <vt:lpstr>ECP!WDI_codes</vt:lpstr>
      <vt:lpstr>WDI_codes</vt:lpstr>
      <vt:lpstr>ECP!WDI_data</vt:lpstr>
      <vt:lpstr>WDI_data</vt:lpstr>
      <vt:lpstr>ECP!WDI_years</vt:lpstr>
      <vt:lpstr>WDI_years</vt:lpstr>
      <vt:lpstr>WEO_codes</vt:lpstr>
      <vt:lpstr>WEO_upd</vt:lpstr>
      <vt:lpstr>WEO_years</vt:lpstr>
      <vt:lpstr>ECP!WHOCODES</vt:lpstr>
      <vt:lpstr>WHOCODES</vt:lpstr>
      <vt:lpstr>ECP!WHOfuels</vt:lpstr>
      <vt:lpstr>WHOfuels</vt:lpstr>
      <vt:lpstr>ECP!WHOfuelshares</vt:lpstr>
      <vt:lpstr>WHOfuelshares</vt:lpstr>
      <vt:lpstr>ECP!WorkDays</vt:lpstr>
      <vt:lpstr>WorkDays</vt:lpstr>
      <vt:lpstr>WorstYearlyETSError</vt:lpstr>
      <vt:lpstr>YearConsSubPha</vt:lpstr>
      <vt:lpstr>Dashboard!YearDistn</vt:lpstr>
      <vt:lpstr>ECP!YearDistn</vt:lpstr>
      <vt:lpstr>YearDistn</vt:lpstr>
      <vt:lpstr>ECP!YearFuelPrices</vt:lpstr>
      <vt:lpstr>YearFuelPrices</vt:lpstr>
      <vt:lpstr>ECP!YearPha</vt:lpstr>
      <vt:lpstr>YearPha</vt:lpstr>
      <vt:lpstr>ECP!YearPPACoalGas</vt:lpstr>
      <vt:lpstr>YearPPACoalGas</vt:lpstr>
      <vt:lpstr>ECP!YearPrcContPha</vt:lpstr>
      <vt:lpstr>YearPrcContPha</vt:lpstr>
      <vt:lpstr>YearProdSubPha</vt:lpstr>
      <vt:lpstr>YearsToPhaseOutPPAs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Carbon Pricing Assessment Tool</dc:title>
  <dc:subject/>
  <dc:creator>cpat@imf.org;cpat@worldbank.org</dc:creator>
  <cp:keywords>IMF, WB</cp:keywords>
  <dc:description/>
  <cp:lastModifiedBy>Stephen John Stretton</cp:lastModifiedBy>
  <cp:revision/>
  <dcterms:created xsi:type="dcterms:W3CDTF">2006-09-16T00:00:00Z</dcterms:created>
  <dcterms:modified xsi:type="dcterms:W3CDTF">2026-09-21T20:23:40Z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eDOCS AutoSave">
    <vt:lpwstr/>
  </property>
  <property fmtid="{D5CDD505-2E9C-101B-9397-08002B2CF9AE}" pid="4" name="ContentTypeId">
    <vt:lpwstr>0x010100E78033965C425B4096B45C738AFDD784</vt:lpwstr>
  </property>
  <property fmtid="{D5CDD505-2E9C-101B-9397-08002B2CF9AE}" pid="5" name="MediaServiceImageTags">
    <vt:lpwstr/>
  </property>
  <property fmtid="{D5CDD505-2E9C-101B-9397-08002B2CF9AE}" pid="6" name="{A44787D4-0540-4523-9961-78E4036D8C6D}">
    <vt:lpwstr>{55F7A2DD-A370-47EF-BEB8-1FEBA4BE5E60}</vt:lpwstr>
  </property>
  <property fmtid="{D5CDD505-2E9C-101B-9397-08002B2CF9AE}" pid="7" name="MSIP_Label_0c07ed86-5dc5-4593-ad03-a8684b843815_Enabled">
    <vt:lpwstr>true</vt:lpwstr>
  </property>
  <property fmtid="{D5CDD505-2E9C-101B-9397-08002B2CF9AE}" pid="8" name="MSIP_Label_0c07ed86-5dc5-4593-ad03-a8684b843815_SetDate">
    <vt:lpwstr>2023-10-10T15:31:12Z</vt:lpwstr>
  </property>
  <property fmtid="{D5CDD505-2E9C-101B-9397-08002B2CF9AE}" pid="9" name="MSIP_Label_0c07ed86-5dc5-4593-ad03-a8684b843815_Method">
    <vt:lpwstr>Standard</vt:lpwstr>
  </property>
  <property fmtid="{D5CDD505-2E9C-101B-9397-08002B2CF9AE}" pid="10" name="MSIP_Label_0c07ed86-5dc5-4593-ad03-a8684b843815_Name">
    <vt:lpwstr>0c07ed86-5dc5-4593-ad03-a8684b843815</vt:lpwstr>
  </property>
  <property fmtid="{D5CDD505-2E9C-101B-9397-08002B2CF9AE}" pid="11" name="MSIP_Label_0c07ed86-5dc5-4593-ad03-a8684b843815_SiteId">
    <vt:lpwstr>8085fa43-302e-45bd-b171-a6648c3b6be7</vt:lpwstr>
  </property>
  <property fmtid="{D5CDD505-2E9C-101B-9397-08002B2CF9AE}" pid="12" name="MSIP_Label_0c07ed86-5dc5-4593-ad03-a8684b843815_ActionId">
    <vt:lpwstr>3e6601ad-f365-4c0d-aa28-3fb7a18d393d</vt:lpwstr>
  </property>
  <property fmtid="{D5CDD505-2E9C-101B-9397-08002B2CF9AE}" pid="13" name="MSIP_Label_0c07ed86-5dc5-4593-ad03-a8684b843815_ContentBits">
    <vt:lpwstr>0</vt:lpwstr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Order">
    <vt:lpwstr>33724900.0000000</vt:lpwstr>
  </property>
  <property fmtid="{D5CDD505-2E9C-101B-9397-08002B2CF9AE}" pid="18" name="MSIP_Label_89608d83-f952-409d-b7c5-456515bbbf5a_Enabled">
    <vt:lpwstr>true</vt:lpwstr>
  </property>
  <property fmtid="{D5CDD505-2E9C-101B-9397-08002B2CF9AE}" pid="19" name="MSIP_Label_89608d83-f952-409d-b7c5-456515bbbf5a_SetDate">
    <vt:lpwstr>2026-06-03T17:26:46Z</vt:lpwstr>
  </property>
  <property fmtid="{D5CDD505-2E9C-101B-9397-08002B2CF9AE}" pid="20" name="MSIP_Label_89608d83-f952-409d-b7c5-456515bbbf5a_Method">
    <vt:lpwstr>Privileged</vt:lpwstr>
  </property>
  <property fmtid="{D5CDD505-2E9C-101B-9397-08002B2CF9AE}" pid="21" name="MSIP_Label_89608d83-f952-409d-b7c5-456515bbbf5a_Name">
    <vt:lpwstr>Public</vt:lpwstr>
  </property>
  <property fmtid="{D5CDD505-2E9C-101B-9397-08002B2CF9AE}" pid="22" name="MSIP_Label_89608d83-f952-409d-b7c5-456515bbbf5a_SiteId">
    <vt:lpwstr>31a2fec0-266b-4c67-b56e-2796d8f59c36</vt:lpwstr>
  </property>
  <property fmtid="{D5CDD505-2E9C-101B-9397-08002B2CF9AE}" pid="23" name="MSIP_Label_89608d83-f952-409d-b7c5-456515bbbf5a_ActionId">
    <vt:lpwstr>462075b6-f8fe-4ca9-9144-121cc4cef485</vt:lpwstr>
  </property>
  <property fmtid="{D5CDD505-2E9C-101B-9397-08002B2CF9AE}" pid="24" name="MSIP_Label_89608d83-f952-409d-b7c5-456515bbbf5a_ContentBits">
    <vt:lpwstr>0</vt:lpwstr>
  </property>
  <property fmtid="{D5CDD505-2E9C-101B-9397-08002B2CF9AE}" pid="25" name="MSIP_Label_89608d83-f952-409d-b7c5-456515bbbf5a_Tag">
    <vt:lpwstr>10, 0, 1, 1</vt:lpwstr>
  </property>
</Properties>
</file>