
<file path=[Content_Types].xml><?xml version="1.0" encoding="utf-8"?>
<Types xmlns="http://schemas.openxmlformats.org/package/2006/content-types">
  <Default Extension="bin" ContentType="application/vnd.ms-excel.sheet.binary.macroEnabled.main"/>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worksheets/sheet35.bin" ContentType="application/vnd.ms-excel.worksheet"/>
  <Override PartName="/xl/worksheets/binaryIndex35.bin" ContentType="application/vnd.ms-excel.binIndexWs"/>
  <Override PartName="/xl/worksheets/sheet36.bin" ContentType="application/vnd.ms-excel.worksheet"/>
  <Override PartName="/xl/worksheets/binaryIndex36.bin" ContentType="application/vnd.ms-excel.binIndexWs"/>
  <Override PartName="/xl/worksheets/sheet37.bin" ContentType="application/vnd.ms-excel.worksheet"/>
  <Override PartName="/xl/worksheets/binaryIndex37.bin" ContentType="application/vnd.ms-excel.binIndexWs"/>
  <Override PartName="/xl/worksheets/sheet38.bin" ContentType="application/vnd.ms-excel.worksheet"/>
  <Override PartName="/xl/worksheets/binaryIndex38.bin" ContentType="application/vnd.ms-excel.binIndexWs"/>
  <Override PartName="/xl/worksheets/sheet39.bin" ContentType="application/vnd.ms-excel.worksheet"/>
  <Override PartName="/xl/worksheets/binaryIndex39.bin" ContentType="application/vnd.ms-excel.binIndexWs"/>
  <Override PartName="/xl/worksheets/sheet40.bin" ContentType="application/vnd.ms-excel.worksheet"/>
  <Override PartName="/xl/worksheets/binaryIndex40.bin" ContentType="application/vnd.ms-excel.binIndexWs"/>
  <Override PartName="/xl/worksheets/sheet41.bin" ContentType="application/vnd.ms-excel.worksheet"/>
  <Override PartName="/xl/worksheets/binaryIndex41.bin" ContentType="application/vnd.ms-excel.binIndexWs"/>
  <Override PartName="/xl/worksheets/sheet42.bin" ContentType="application/vnd.ms-excel.worksheet"/>
  <Override PartName="/xl/worksheets/binaryIndex42.bin" ContentType="application/vnd.ms-excel.binIndexWs"/>
  <Override PartName="/xl/worksheets/sheet43.bin" ContentType="application/vnd.ms-excel.worksheet"/>
  <Override PartName="/xl/worksheets/binaryIndex43.bin" ContentType="application/vnd.ms-excel.binIndexWs"/>
  <Override PartName="/xl/worksheets/sheet44.bin" ContentType="application/vnd.ms-excel.worksheet"/>
  <Override PartName="/xl/worksheets/binaryIndex44.bin" ContentType="application/vnd.ms-excel.binIndexWs"/>
  <Override PartName="/xl/worksheets/sheet45.bin" ContentType="application/vnd.ms-excel.worksheet"/>
  <Override PartName="/xl/worksheets/binaryIndex45.bin" ContentType="application/vnd.ms-excel.binIndexWs"/>
  <Override PartName="/xl/worksheets/sheet46.bin" ContentType="application/vnd.ms-excel.worksheet"/>
  <Override PartName="/xl/worksheets/binaryIndex46.bin" ContentType="application/vnd.ms-excel.binIndexWs"/>
  <Override PartName="/xl/worksheets/sheet47.bin" ContentType="application/vnd.ms-excel.worksheet"/>
  <Override PartName="/xl/worksheets/binaryIndex47.bin" ContentType="application/vnd.ms-excel.binIndexWs"/>
  <Override PartName="/xl/worksheets/sheet48.bin" ContentType="application/vnd.ms-excel.worksheet"/>
  <Override PartName="/xl/worksheets/binaryIndex48.bin" ContentType="application/vnd.ms-excel.binIndexWs"/>
  <Override PartName="/xl/worksheets/sheet49.bin" ContentType="application/vnd.ms-excel.worksheet"/>
  <Override PartName="/xl/worksheets/binaryIndex49.bin" ContentType="application/vnd.ms-excel.binIndexWs"/>
  <Override PartName="/xl/worksheets/sheet50.bin" ContentType="application/vnd.ms-excel.worksheet"/>
  <Override PartName="/xl/worksheets/binaryIndex50.bin" ContentType="application/vnd.ms-excel.binIndexWs"/>
  <Override PartName="/xl/worksheets/sheet51.bin" ContentType="application/vnd.ms-excel.worksheet"/>
  <Override PartName="/xl/worksheets/binaryIndex51.bin" ContentType="application/vnd.ms-excel.binIndexWs"/>
  <Override PartName="/xl/worksheets/sheet52.bin" ContentType="application/vnd.ms-excel.worksheet"/>
  <Override PartName="/xl/worksheets/binaryIndex52.bin" ContentType="application/vnd.ms-excel.binIndexWs"/>
  <Override PartName="/xl/worksheets/sheet53.bin" ContentType="application/vnd.ms-excel.worksheet"/>
  <Override PartName="/xl/worksheets/binaryIndex53.bin" ContentType="application/vnd.ms-excel.binIndexWs"/>
  <Override PartName="/xl/worksheets/sheet54.bin" ContentType="application/vnd.ms-excel.worksheet"/>
  <Override PartName="/xl/worksheets/binaryIndex54.bin" ContentType="application/vnd.ms-excel.binIndexWs"/>
  <Override PartName="/xl/worksheets/sheet55.bin" ContentType="application/vnd.ms-excel.worksheet"/>
  <Override PartName="/xl/worksheets/binaryIndex55.bin" ContentType="application/vnd.ms-excel.binIndexWs"/>
  <Override PartName="/xl/worksheets/sheet56.bin" ContentType="application/vnd.ms-excel.worksheet"/>
  <Override PartName="/xl/worksheets/binaryIndex56.bin" ContentType="application/vnd.ms-excel.binIndexWs"/>
  <Override PartName="/xl/worksheets/sheet57.bin" ContentType="application/vnd.ms-excel.worksheet"/>
  <Override PartName="/xl/worksheets/binaryIndex57.bin" ContentType="application/vnd.ms-excel.binIndexWs"/>
  <Override PartName="/xl/worksheets/sheet58.bin" ContentType="application/vnd.ms-excel.worksheet"/>
  <Override PartName="/xl/worksheets/binaryIndex58.bin" ContentType="application/vnd.ms-excel.binIndexWs"/>
  <Override PartName="/xl/worksheets/sheet59.bin" ContentType="application/vnd.ms-excel.worksheet"/>
  <Override PartName="/xl/worksheets/binaryIndex59.bin" ContentType="application/vnd.ms-excel.binIndexWs"/>
  <Override PartName="/xl/worksheets/sheet60.bin" ContentType="application/vnd.ms-excel.worksheet"/>
  <Override PartName="/xl/worksheets/binaryIndex60.bin" ContentType="application/vnd.ms-excel.binIndexWs"/>
  <Override PartName="/xl/worksheets/sheet61.bin" ContentType="application/vnd.ms-excel.worksheet"/>
  <Override PartName="/xl/worksheets/binaryIndex61.bin" ContentType="application/vnd.ms-excel.binIndexWs"/>
  <Override PartName="/xl/worksheets/sheet62.bin" ContentType="application/vnd.ms-excel.worksheet"/>
  <Override PartName="/xl/worksheets/binaryIndex62.bin" ContentType="application/vnd.ms-excel.binIndexWs"/>
  <Override PartName="/xl/worksheets/sheet63.bin" ContentType="application/vnd.ms-excel.worksheet"/>
  <Override PartName="/xl/worksheets/binaryIndex63.bin" ContentType="application/vnd.ms-excel.binIndexWs"/>
  <Override PartName="/xl/worksheets/sheet64.bin" ContentType="application/vnd.ms-excel.worksheet"/>
  <Override PartName="/xl/worksheets/binaryIndex64.bin" ContentType="application/vnd.ms-excel.binIndexWs"/>
  <Override PartName="/xl/worksheets/sheet65.bin" ContentType="application/vnd.ms-excel.worksheet"/>
  <Override PartName="/xl/worksheets/binaryIndex65.bin" ContentType="application/vnd.ms-excel.binIndexWs"/>
  <Override PartName="/xl/worksheets/sheet66.bin" ContentType="application/vnd.ms-excel.worksheet"/>
  <Override PartName="/xl/worksheets/binaryIndex66.bin" ContentType="application/vnd.ms-excel.binIndexWs"/>
  <Override PartName="/xl/worksheets/sheet67.bin" ContentType="application/vnd.ms-excel.worksheet"/>
  <Override PartName="/xl/worksheets/binaryIndex67.bin" ContentType="application/vnd.ms-excel.binIndexWs"/>
  <Override PartName="/xl/worksheets/sheet68.bin" ContentType="application/vnd.ms-excel.worksheet"/>
  <Override PartName="/xl/worksheets/binaryIndex68.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customProperty1.bin" ContentType="application/vnd.openxmlformats-officedocument.spreadsheetml.customProperty"/>
  <Override PartName="/xl/drawings/drawing1.xml" ContentType="application/vnd.openxmlformats-officedocument.drawing+xml"/>
  <Override PartName="/xl/printerSettings/printerSettings2.bin" ContentType="application/vnd.openxmlformats-officedocument.spreadsheetml.printerSettings"/>
  <Override PartName="/xl/customProperty2.bin" ContentType="application/vnd.openxmlformats-officedocument.spreadsheetml.customProperty"/>
  <Override PartName="/xl/drawings/drawing2.xml" ContentType="application/vnd.openxmlformats-officedocument.drawing+xml"/>
  <Override PartName="/xl/comments1.bin" ContentType="application/vnd.ms-excel.comments"/>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ml.chartshapes+xml"/>
  <Override PartName="/xl/charts/chart13.xml" ContentType="application/vnd.openxmlformats-officedocument.drawingml.chart+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Ex1.xml" ContentType="application/vnd.ms-office.chartex+xml"/>
  <Override PartName="/xl/charts/style21.xml" ContentType="application/vnd.ms-office.chartstyle+xml"/>
  <Override PartName="/xl/charts/colors21.xml" ContentType="application/vnd.ms-office.chartcolorstyle+xml"/>
  <Override PartName="/xl/charts/chartEx2.xml" ContentType="application/vnd.ms-office.chartex+xml"/>
  <Override PartName="/xl/charts/style22.xml" ContentType="application/vnd.ms-office.chartstyle+xml"/>
  <Override PartName="/xl/charts/colors22.xml" ContentType="application/vnd.ms-office.chartcolorstyle+xml"/>
  <Override PartName="/xl/charts/chartEx3.xml" ContentType="application/vnd.ms-office.chartex+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25.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0.xml" ContentType="application/vnd.openxmlformats-officedocument.drawingml.chartshapes+xml"/>
  <Override PartName="/xl/charts/chartEx4.xml" ContentType="application/vnd.ms-office.chartex+xml"/>
  <Override PartName="/xl/charts/style27.xml" ContentType="application/vnd.ms-office.chartstyle+xml"/>
  <Override PartName="/xl/charts/colors27.xml" ContentType="application/vnd.ms-office.chartcolorstyle+xml"/>
  <Override PartName="/xl/charts/chart26.xml" ContentType="application/vnd.openxmlformats-officedocument.drawingml.chart+xml"/>
  <Override PartName="/xl/charts/style28.xml" ContentType="application/vnd.ms-office.chartstyle+xml"/>
  <Override PartName="/xl/charts/colors28.xml" ContentType="application/vnd.ms-office.chartcolorstyle+xml"/>
  <Override PartName="/xl/charts/chart27.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1.xml" ContentType="application/vnd.openxmlformats-officedocument.drawingml.chartshapes+xml"/>
  <Override PartName="/xl/charts/chart28.xml" ContentType="application/vnd.openxmlformats-officedocument.drawingml.chart+xml"/>
  <Override PartName="/xl/charts/style30.xml" ContentType="application/vnd.ms-office.chartstyle+xml"/>
  <Override PartName="/xl/charts/colors30.xml" ContentType="application/vnd.ms-office.chartcolorstyle+xml"/>
  <Override PartName="/xl/charts/chart29.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2.xml" ContentType="application/vnd.openxmlformats-officedocument.drawingml.chartshapes+xml"/>
  <Override PartName="/xl/charts/chart30.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13.xml" ContentType="application/vnd.openxmlformats-officedocument.drawingml.chartshapes+xml"/>
  <Override PartName="/xl/charts/chart31.xml" ContentType="application/vnd.openxmlformats-officedocument.drawingml.chart+xml"/>
  <Override PartName="/xl/charts/style33.xml" ContentType="application/vnd.ms-office.chartstyle+xml"/>
  <Override PartName="/xl/charts/colors33.xml" ContentType="application/vnd.ms-office.chartcolorstyle+xml"/>
  <Override PartName="/xl/charts/chart32.xml" ContentType="application/vnd.openxmlformats-officedocument.drawingml.chart+xml"/>
  <Override PartName="/xl/charts/style34.xml" ContentType="application/vnd.ms-office.chartstyle+xml"/>
  <Override PartName="/xl/charts/colors34.xml" ContentType="application/vnd.ms-office.chartcolorstyle+xml"/>
  <Override PartName="/xl/charts/chart33.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4.xml" ContentType="application/vnd.openxmlformats-officedocument.drawingml.chartshapes+xml"/>
  <Override PartName="/xl/charts/chart34.xml" ContentType="application/vnd.openxmlformats-officedocument.drawingml.chart+xml"/>
  <Override PartName="/xl/charts/style36.xml" ContentType="application/vnd.ms-office.chartstyle+xml"/>
  <Override PartName="/xl/charts/colors36.xml" ContentType="application/vnd.ms-office.chartcolorstyle+xml"/>
  <Override PartName="/xl/charts/chart35.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15.xml" ContentType="application/vnd.openxmlformats-officedocument.drawingml.chartshapes+xml"/>
  <Override PartName="/xl/charts/chart36.xml" ContentType="application/vnd.openxmlformats-officedocument.drawingml.chart+xml"/>
  <Override PartName="/xl/charts/style38.xml" ContentType="application/vnd.ms-office.chartstyle+xml"/>
  <Override PartName="/xl/charts/colors38.xml" ContentType="application/vnd.ms-office.chartcolorstyle+xml"/>
  <Override PartName="/xl/charts/chart37.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6.xml" ContentType="application/vnd.openxmlformats-officedocument.drawingml.chartshapes+xml"/>
  <Override PartName="/xl/charts/chart38.xml" ContentType="application/vnd.openxmlformats-officedocument.drawingml.chart+xml"/>
  <Override PartName="/xl/charts/style40.xml" ContentType="application/vnd.ms-office.chartstyle+xml"/>
  <Override PartName="/xl/charts/colors40.xml" ContentType="application/vnd.ms-office.chartcolorstyle+xml"/>
  <Override PartName="/xl/charts/chart39.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7.xml" ContentType="application/vnd.openxmlformats-officedocument.drawingml.chartshapes+xml"/>
  <Override PartName="/xl/charts/chart40.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8.xml" ContentType="application/vnd.openxmlformats-officedocument.drawingml.chartshapes+xml"/>
  <Override PartName="/xl/charts/chart41.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19.xml" ContentType="application/vnd.openxmlformats-officedocument.drawingml.chartshapes+xml"/>
  <Override PartName="/xl/charts/chart42.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20.xml" ContentType="application/vnd.openxmlformats-officedocument.drawingml.chartshapes+xml"/>
  <Override PartName="/xl/charts/chart43.xml" ContentType="application/vnd.openxmlformats-officedocument.drawingml.chart+xml"/>
  <Override PartName="/xl/charts/style45.xml" ContentType="application/vnd.ms-office.chartstyle+xml"/>
  <Override PartName="/xl/charts/colors45.xml" ContentType="application/vnd.ms-office.chartcolorstyle+xml"/>
  <Override PartName="/xl/charts/chart44.xml" ContentType="application/vnd.openxmlformats-officedocument.drawingml.chart+xml"/>
  <Override PartName="/xl/charts/style46.xml" ContentType="application/vnd.ms-office.chartstyle+xml"/>
  <Override PartName="/xl/charts/colors46.xml" ContentType="application/vnd.ms-office.chartcolorstyle+xml"/>
  <Override PartName="/xl/charts/chart45.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21.xml" ContentType="application/vnd.openxmlformats-officedocument.drawingml.chartshapes+xml"/>
  <Override PartName="/xl/charts/chart46.xml" ContentType="application/vnd.openxmlformats-officedocument.drawingml.chart+xml"/>
  <Override PartName="/xl/charts/style48.xml" ContentType="application/vnd.ms-office.chartstyle+xml"/>
  <Override PartName="/xl/charts/colors48.xml" ContentType="application/vnd.ms-office.chartcolorstyle+xml"/>
  <Override PartName="/xl/charts/chart47.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22.xml" ContentType="application/vnd.openxmlformats-officedocument.drawingml.chartshapes+xml"/>
  <Override PartName="/xl/charts/chart48.xml" ContentType="application/vnd.openxmlformats-officedocument.drawingml.chart+xml"/>
  <Override PartName="/xl/charts/chart49.xml" ContentType="application/vnd.openxmlformats-officedocument.drawingml.chart+xml"/>
  <Override PartName="/xl/charts/style50.xml" ContentType="application/vnd.ms-office.chartstyle+xml"/>
  <Override PartName="/xl/charts/colors50.xml" ContentType="application/vnd.ms-office.chartcolorstyle+xml"/>
  <Override PartName="/xl/charts/chart50.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23.xml" ContentType="application/vnd.openxmlformats-officedocument.drawingml.chartshapes+xml"/>
  <Override PartName="/xl/charts/chart51.xml" ContentType="application/vnd.openxmlformats-officedocument.drawingml.chart+xml"/>
  <Override PartName="/xl/charts/style52.xml" ContentType="application/vnd.ms-office.chartstyle+xml"/>
  <Override PartName="/xl/charts/colors52.xml" ContentType="application/vnd.ms-office.chartcolorstyle+xml"/>
  <Override PartName="/xl/charts/chart52.xml" ContentType="application/vnd.openxmlformats-officedocument.drawingml.chart+xml"/>
  <Override PartName="/xl/charts/style53.xml" ContentType="application/vnd.ms-office.chartstyle+xml"/>
  <Override PartName="/xl/charts/colors53.xml" ContentType="application/vnd.ms-office.chartcolorstyle+xml"/>
  <Override PartName="/xl/charts/chart53.xml" ContentType="application/vnd.openxmlformats-officedocument.drawingml.chart+xml"/>
  <Override PartName="/xl/charts/style54.xml" ContentType="application/vnd.ms-office.chartstyle+xml"/>
  <Override PartName="/xl/charts/colors54.xml" ContentType="application/vnd.ms-office.chartcolorstyle+xml"/>
  <Override PartName="/xl/charts/chart54.xml" ContentType="application/vnd.openxmlformats-officedocument.drawingml.chart+xml"/>
  <Override PartName="/xl/charts/style55.xml" ContentType="application/vnd.ms-office.chartstyle+xml"/>
  <Override PartName="/xl/charts/colors55.xml" ContentType="application/vnd.ms-office.chartcolorstyle+xml"/>
  <Override PartName="/xl/charts/chart55.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4.xml" ContentType="application/vnd.openxmlformats-officedocument.drawingml.chartshapes+xml"/>
  <Override PartName="/xl/charts/chart56.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25.xml" ContentType="application/vnd.openxmlformats-officedocument.drawingml.chartshapes+xml"/>
  <Override PartName="/xl/charts/chart57.xml" ContentType="application/vnd.openxmlformats-officedocument.drawingml.chart+xml"/>
  <Override PartName="/xl/charts/style58.xml" ContentType="application/vnd.ms-office.chartstyle+xml"/>
  <Override PartName="/xl/charts/colors58.xml" ContentType="application/vnd.ms-office.chartcolorstyle+xml"/>
  <Override PartName="/xl/charts/chart58.xml" ContentType="application/vnd.openxmlformats-officedocument.drawingml.chart+xml"/>
  <Override PartName="/xl/charts/style59.xml" ContentType="application/vnd.ms-office.chartstyle+xml"/>
  <Override PartName="/xl/charts/colors59.xml" ContentType="application/vnd.ms-office.chartcolorstyle+xml"/>
  <Override PartName="/xl/charts/chart59.xml" ContentType="application/vnd.openxmlformats-officedocument.drawingml.chart+xml"/>
  <Override PartName="/xl/charts/style60.xml" ContentType="application/vnd.ms-office.chartstyle+xml"/>
  <Override PartName="/xl/charts/colors60.xml" ContentType="application/vnd.ms-office.chartcolorstyle+xml"/>
  <Override PartName="/xl/charts/chart60.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26.xml" ContentType="application/vnd.openxmlformats-officedocument.drawingml.chartshapes+xml"/>
  <Override PartName="/xl/charts/chart61.xml" ContentType="application/vnd.openxmlformats-officedocument.drawingml.chart+xml"/>
  <Override PartName="/xl/charts/style62.xml" ContentType="application/vnd.ms-office.chartstyle+xml"/>
  <Override PartName="/xl/charts/colors62.xml" ContentType="application/vnd.ms-office.chartcolorstyle+xml"/>
  <Override PartName="/xl/charts/chart62.xml" ContentType="application/vnd.openxmlformats-officedocument.drawingml.chart+xml"/>
  <Override PartName="/xl/charts/style63.xml" ContentType="application/vnd.ms-office.chartstyle+xml"/>
  <Override PartName="/xl/charts/colors63.xml" ContentType="application/vnd.ms-office.chartcolorstyle+xml"/>
  <Override PartName="/xl/charts/chart63.xml" ContentType="application/vnd.openxmlformats-officedocument.drawingml.chart+xml"/>
  <Override PartName="/xl/charts/style64.xml" ContentType="application/vnd.ms-office.chartstyle+xml"/>
  <Override PartName="/xl/charts/colors64.xml" ContentType="application/vnd.ms-office.chartcolorstyle+xml"/>
  <Override PartName="/xl/charts/chart64.xml" ContentType="application/vnd.openxmlformats-officedocument.drawingml.chart+xml"/>
  <Override PartName="/xl/charts/style65.xml" ContentType="application/vnd.ms-office.chartstyle+xml"/>
  <Override PartName="/xl/charts/colors65.xml" ContentType="application/vnd.ms-office.chartcolorstyle+xml"/>
  <Override PartName="/xl/charts/chart65.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27.xml" ContentType="application/vnd.openxmlformats-officedocument.drawingml.chartshapes+xml"/>
  <Override PartName="/xl/charts/chart66.xml" ContentType="application/vnd.openxmlformats-officedocument.drawingml.chart+xml"/>
  <Override PartName="/xl/charts/style67.xml" ContentType="application/vnd.ms-office.chartstyle+xml"/>
  <Override PartName="/xl/charts/colors67.xml" ContentType="application/vnd.ms-office.chartcolorstyle+xml"/>
  <Override PartName="/xl/charts/chart67.xml" ContentType="application/vnd.openxmlformats-officedocument.drawingml.chart+xml"/>
  <Override PartName="/xl/charts/style68.xml" ContentType="application/vnd.ms-office.chartstyle+xml"/>
  <Override PartName="/xl/charts/colors68.xml" ContentType="application/vnd.ms-office.chartcolorstyle+xml"/>
  <Override PartName="/xl/charts/chart68.xml" ContentType="application/vnd.openxmlformats-officedocument.drawingml.chart+xml"/>
  <Override PartName="/xl/charts/style69.xml" ContentType="application/vnd.ms-office.chartstyle+xml"/>
  <Override PartName="/xl/charts/colors69.xml" ContentType="application/vnd.ms-office.chartcolorstyle+xml"/>
  <Override PartName="/xl/charts/chart69.xml" ContentType="application/vnd.openxmlformats-officedocument.drawingml.chart+xml"/>
  <Override PartName="/xl/charts/style70.xml" ContentType="application/vnd.ms-office.chartstyle+xml"/>
  <Override PartName="/xl/charts/colors70.xml" ContentType="application/vnd.ms-office.chartcolorstyle+xml"/>
  <Override PartName="/xl/charts/chart70.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28.xml" ContentType="application/vnd.openxmlformats-officedocument.drawingml.chartshapes+xml"/>
  <Override PartName="/xl/charts/chart71.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29.xml" ContentType="application/vnd.openxmlformats-officedocument.drawingml.chartshapes+xml"/>
  <Override PartName="/xl/charts/chart72.xml" ContentType="application/vnd.openxmlformats-officedocument.drawingml.chart+xml"/>
  <Override PartName="/xl/charts/style73.xml" ContentType="application/vnd.ms-office.chartstyle+xml"/>
  <Override PartName="/xl/charts/colors73.xml" ContentType="application/vnd.ms-office.chartcolorstyle+xml"/>
  <Override PartName="/xl/charts/chart73.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30.xml" ContentType="application/vnd.openxmlformats-officedocument.drawingml.chartshapes+xml"/>
  <Override PartName="/xl/charts/chart74.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31.xml" ContentType="application/vnd.openxmlformats-officedocument.drawingml.chartshapes+xml"/>
  <Override PartName="/xl/charts/chart75.xml" ContentType="application/vnd.openxmlformats-officedocument.drawingml.chart+xml"/>
  <Override PartName="/xl/charts/style76.xml" ContentType="application/vnd.ms-office.chartstyle+xml"/>
  <Override PartName="/xl/charts/colors76.xml" ContentType="application/vnd.ms-office.chartcolorstyle+xml"/>
  <Override PartName="/xl/charts/chart76.xml" ContentType="application/vnd.openxmlformats-officedocument.drawingml.chart+xml"/>
  <Override PartName="/xl/charts/style77.xml" ContentType="application/vnd.ms-office.chartstyle+xml"/>
  <Override PartName="/xl/charts/colors77.xml" ContentType="application/vnd.ms-office.chartcolorstyle+xml"/>
  <Override PartName="/xl/drawings/drawing32.xml" ContentType="application/vnd.openxmlformats-officedocument.drawingml.chartshapes+xml"/>
  <Override PartName="/xl/charts/chart77.xml" ContentType="application/vnd.openxmlformats-officedocument.drawingml.chart+xml"/>
  <Override PartName="/xl/charts/style78.xml" ContentType="application/vnd.ms-office.chartstyle+xml"/>
  <Override PartName="/xl/charts/colors78.xml" ContentType="application/vnd.ms-office.chartcolorstyle+xml"/>
  <Override PartName="/xl/drawings/drawing33.xml" ContentType="application/vnd.openxmlformats-officedocument.drawingml.chartshapes+xml"/>
  <Override PartName="/xl/charts/chart78.xml" ContentType="application/vnd.openxmlformats-officedocument.drawingml.chart+xml"/>
  <Override PartName="/xl/charts/style79.xml" ContentType="application/vnd.ms-office.chartstyle+xml"/>
  <Override PartName="/xl/charts/colors79.xml" ContentType="application/vnd.ms-office.chartcolorstyle+xml"/>
  <Override PartName="/xl/charts/chartEx5.xml" ContentType="application/vnd.ms-office.chartex+xml"/>
  <Override PartName="/xl/charts/style80.xml" ContentType="application/vnd.ms-office.chartstyle+xml"/>
  <Override PartName="/xl/charts/colors80.xml" ContentType="application/vnd.ms-office.chartcolorstyle+xml"/>
  <Override PartName="/xl/charts/chart79.xml" ContentType="application/vnd.openxmlformats-officedocument.drawingml.chart+xml"/>
  <Override PartName="/xl/charts/style81.xml" ContentType="application/vnd.ms-office.chartstyle+xml"/>
  <Override PartName="/xl/charts/colors81.xml" ContentType="application/vnd.ms-office.chartcolorstyle+xml"/>
  <Override PartName="/xl/charts/chart80.xml" ContentType="application/vnd.openxmlformats-officedocument.drawingml.chart+xml"/>
  <Override PartName="/xl/charts/style82.xml" ContentType="application/vnd.ms-office.chartstyle+xml"/>
  <Override PartName="/xl/charts/colors82.xml" ContentType="application/vnd.ms-office.chartcolorstyle+xml"/>
  <Override PartName="/xl/charts/chart81.xml" ContentType="application/vnd.openxmlformats-officedocument.drawingml.chart+xml"/>
  <Override PartName="/xl/charts/style83.xml" ContentType="application/vnd.ms-office.chartstyle+xml"/>
  <Override PartName="/xl/charts/colors83.xml" ContentType="application/vnd.ms-office.chartcolorstyle+xml"/>
  <Override PartName="/xl/charts/chart82.xml" ContentType="application/vnd.openxmlformats-officedocument.drawingml.chart+xml"/>
  <Override PartName="/xl/charts/style84.xml" ContentType="application/vnd.ms-office.chartstyle+xml"/>
  <Override PartName="/xl/charts/colors84.xml" ContentType="application/vnd.ms-office.chartcolorstyle+xml"/>
  <Override PartName="/xl/charts/chart83.xml" ContentType="application/vnd.openxmlformats-officedocument.drawingml.chart+xml"/>
  <Override PartName="/xl/charts/style85.xml" ContentType="application/vnd.ms-office.chartstyle+xml"/>
  <Override PartName="/xl/charts/colors85.xml" ContentType="application/vnd.ms-office.chartcolorstyle+xml"/>
  <Override PartName="/xl/charts/chart84.xml" ContentType="application/vnd.openxmlformats-officedocument.drawingml.chart+xml"/>
  <Override PartName="/xl/charts/style86.xml" ContentType="application/vnd.ms-office.chartstyle+xml"/>
  <Override PartName="/xl/charts/colors86.xml" ContentType="application/vnd.ms-office.chartcolorstyle+xml"/>
  <Override PartName="/xl/charts/chart85.xml" ContentType="application/vnd.openxmlformats-officedocument.drawingml.chart+xml"/>
  <Override PartName="/xl/charts/style87.xml" ContentType="application/vnd.ms-office.chartstyle+xml"/>
  <Override PartName="/xl/charts/colors87.xml" ContentType="application/vnd.ms-office.chartcolorstyle+xml"/>
  <Override PartName="/xl/charts/chart86.xml" ContentType="application/vnd.openxmlformats-officedocument.drawingml.chart+xml"/>
  <Override PartName="/xl/charts/style88.xml" ContentType="application/vnd.ms-office.chartstyle+xml"/>
  <Override PartName="/xl/charts/colors88.xml" ContentType="application/vnd.ms-office.chartcolorstyle+xml"/>
  <Override PartName="/xl/charts/chart87.xml" ContentType="application/vnd.openxmlformats-officedocument.drawingml.chart+xml"/>
  <Override PartName="/xl/charts/style89.xml" ContentType="application/vnd.ms-office.chartstyle+xml"/>
  <Override PartName="/xl/charts/colors89.xml" ContentType="application/vnd.ms-office.chartcolorstyle+xml"/>
  <Override PartName="/xl/charts/chart88.xml" ContentType="application/vnd.openxmlformats-officedocument.drawingml.chart+xml"/>
  <Override PartName="/xl/charts/style90.xml" ContentType="application/vnd.ms-office.chartstyle+xml"/>
  <Override PartName="/xl/charts/colors90.xml" ContentType="application/vnd.ms-office.chartcolorstyle+xml"/>
  <Override PartName="/xl/charts/chart89.xml" ContentType="application/vnd.openxmlformats-officedocument.drawingml.chart+xml"/>
  <Override PartName="/xl/charts/style91.xml" ContentType="application/vnd.ms-office.chartstyle+xml"/>
  <Override PartName="/xl/charts/colors91.xml" ContentType="application/vnd.ms-office.chartcolorstyle+xml"/>
  <Override PartName="/xl/charts/chart90.xml" ContentType="application/vnd.openxmlformats-officedocument.drawingml.chart+xml"/>
  <Override PartName="/xl/charts/style92.xml" ContentType="application/vnd.ms-office.chartstyle+xml"/>
  <Override PartName="/xl/charts/colors92.xml" ContentType="application/vnd.ms-office.chartcolorstyle+xml"/>
  <Override PartName="/xl/charts/chart91.xml" ContentType="application/vnd.openxmlformats-officedocument.drawingml.chart+xml"/>
  <Override PartName="/xl/charts/style93.xml" ContentType="application/vnd.ms-office.chartstyle+xml"/>
  <Override PartName="/xl/charts/colors93.xml" ContentType="application/vnd.ms-office.chartcolorstyle+xml"/>
  <Override PartName="/xl/drawings/drawing34.xml" ContentType="application/vnd.openxmlformats-officedocument.drawingml.chartshapes+xml"/>
  <Override PartName="/xl/charts/chart92.xml" ContentType="application/vnd.openxmlformats-officedocument.drawingml.chart+xml"/>
  <Override PartName="/xl/charts/style94.xml" ContentType="application/vnd.ms-office.chartstyle+xml"/>
  <Override PartName="/xl/charts/colors94.xml" ContentType="application/vnd.ms-office.chartcolorstyle+xml"/>
  <Override PartName="/xl/charts/chart93.xml" ContentType="application/vnd.openxmlformats-officedocument.drawingml.chart+xml"/>
  <Override PartName="/xl/charts/style95.xml" ContentType="application/vnd.ms-office.chartstyle+xml"/>
  <Override PartName="/xl/charts/colors95.xml" ContentType="application/vnd.ms-office.chartcolorstyle+xml"/>
  <Override PartName="/xl/charts/chart94.xml" ContentType="application/vnd.openxmlformats-officedocument.drawingml.chart+xml"/>
  <Override PartName="/xl/charts/style96.xml" ContentType="application/vnd.ms-office.chartstyle+xml"/>
  <Override PartName="/xl/charts/colors96.xml" ContentType="application/vnd.ms-office.chartcolorstyle+xml"/>
  <Override PartName="/xl/charts/chart95.xml" ContentType="application/vnd.openxmlformats-officedocument.drawingml.chart+xml"/>
  <Override PartName="/xl/charts/style97.xml" ContentType="application/vnd.ms-office.chartstyle+xml"/>
  <Override PartName="/xl/charts/colors97.xml" ContentType="application/vnd.ms-office.chartcolorstyle+xml"/>
  <Override PartName="/xl/charts/chart96.xml" ContentType="application/vnd.openxmlformats-officedocument.drawingml.chart+xml"/>
  <Override PartName="/xl/charts/style98.xml" ContentType="application/vnd.ms-office.chartstyle+xml"/>
  <Override PartName="/xl/charts/colors98.xml" ContentType="application/vnd.ms-office.chartcolorstyle+xml"/>
  <Override PartName="/xl/charts/chart97.xml" ContentType="application/vnd.openxmlformats-officedocument.drawingml.chart+xml"/>
  <Override PartName="/xl/charts/style99.xml" ContentType="application/vnd.ms-office.chartstyle+xml"/>
  <Override PartName="/xl/charts/colors99.xml" ContentType="application/vnd.ms-office.chartcolorstyle+xml"/>
  <Override PartName="/xl/charts/chart98.xml" ContentType="application/vnd.openxmlformats-officedocument.drawingml.chart+xml"/>
  <Override PartName="/xl/charts/style100.xml" ContentType="application/vnd.ms-office.chartstyle+xml"/>
  <Override PartName="/xl/charts/colors100.xml" ContentType="application/vnd.ms-office.chartcolorstyle+xml"/>
  <Override PartName="/xl/charts/chart99.xml" ContentType="application/vnd.openxmlformats-officedocument.drawingml.chart+xml"/>
  <Override PartName="/xl/charts/style101.xml" ContentType="application/vnd.ms-office.chartstyle+xml"/>
  <Override PartName="/xl/charts/colors101.xml" ContentType="application/vnd.ms-office.chartcolorstyle+xml"/>
  <Override PartName="/xl/charts/chart100.xml" ContentType="application/vnd.openxmlformats-officedocument.drawingml.chart+xml"/>
  <Override PartName="/xl/charts/style102.xml" ContentType="application/vnd.ms-office.chartstyle+xml"/>
  <Override PartName="/xl/charts/colors102.xml" ContentType="application/vnd.ms-office.chartcolorstyle+xml"/>
  <Override PartName="/xl/charts/chart101.xml" ContentType="application/vnd.openxmlformats-officedocument.drawingml.chart+xml"/>
  <Override PartName="/xl/charts/style103.xml" ContentType="application/vnd.ms-office.chartstyle+xml"/>
  <Override PartName="/xl/charts/colors103.xml" ContentType="application/vnd.ms-office.chartcolorstyle+xml"/>
  <Override PartName="/xl/charts/chart102.xml" ContentType="application/vnd.openxmlformats-officedocument.drawingml.chart+xml"/>
  <Override PartName="/xl/charts/style104.xml" ContentType="application/vnd.ms-office.chartstyle+xml"/>
  <Override PartName="/xl/charts/colors104.xml" ContentType="application/vnd.ms-office.chartcolorstyle+xml"/>
  <Override PartName="/xl/charts/chart103.xml" ContentType="application/vnd.openxmlformats-officedocument.drawingml.chart+xml"/>
  <Override PartName="/xl/charts/style105.xml" ContentType="application/vnd.ms-office.chartstyle+xml"/>
  <Override PartName="/xl/charts/colors105.xml" ContentType="application/vnd.ms-office.chartcolorstyle+xml"/>
  <Override PartName="/xl/charts/chart104.xml" ContentType="application/vnd.openxmlformats-officedocument.drawingml.chart+xml"/>
  <Override PartName="/xl/charts/style106.xml" ContentType="application/vnd.ms-office.chartstyle+xml"/>
  <Override PartName="/xl/charts/colors106.xml" ContentType="application/vnd.ms-office.chartcolorstyle+xml"/>
  <Override PartName="/xl/charts/chart105.xml" ContentType="application/vnd.openxmlformats-officedocument.drawingml.chart+xml"/>
  <Override PartName="/xl/charts/style107.xml" ContentType="application/vnd.ms-office.chartstyle+xml"/>
  <Override PartName="/xl/charts/colors107.xml" ContentType="application/vnd.ms-office.chartcolorstyle+xml"/>
  <Override PartName="/xl/charts/chart106.xml" ContentType="application/vnd.openxmlformats-officedocument.drawingml.chart+xml"/>
  <Override PartName="/xl/charts/style108.xml" ContentType="application/vnd.ms-office.chartstyle+xml"/>
  <Override PartName="/xl/charts/colors108.xml" ContentType="application/vnd.ms-office.chartcolorstyle+xml"/>
  <Override PartName="/xl/charts/chart107.xml" ContentType="application/vnd.openxmlformats-officedocument.drawingml.chart+xml"/>
  <Override PartName="/xl/charts/style109.xml" ContentType="application/vnd.ms-office.chartstyle+xml"/>
  <Override PartName="/xl/charts/colors109.xml" ContentType="application/vnd.ms-office.chartcolorstyle+xml"/>
  <Override PartName="/xl/charts/chart108.xml" ContentType="application/vnd.openxmlformats-officedocument.drawingml.chart+xml"/>
  <Override PartName="/xl/charts/style110.xml" ContentType="application/vnd.ms-office.chartstyle+xml"/>
  <Override PartName="/xl/charts/colors110.xml" ContentType="application/vnd.ms-office.chartcolorstyle+xml"/>
  <Override PartName="/xl/charts/chart109.xml" ContentType="application/vnd.openxmlformats-officedocument.drawingml.chart+xml"/>
  <Override PartName="/xl/charts/style111.xml" ContentType="application/vnd.ms-office.chartstyle+xml"/>
  <Override PartName="/xl/charts/colors111.xml" ContentType="application/vnd.ms-office.chartcolorstyle+xml"/>
  <Override PartName="/xl/charts/chart110.xml" ContentType="application/vnd.openxmlformats-officedocument.drawingml.chart+xml"/>
  <Override PartName="/xl/charts/style112.xml" ContentType="application/vnd.ms-office.chartstyle+xml"/>
  <Override PartName="/xl/charts/colors112.xml" ContentType="application/vnd.ms-office.chartcolorstyle+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drawings/drawing35.xml" ContentType="application/vnd.openxmlformats-officedocument.drawingml.chartshapes+xml"/>
  <Override PartName="/xl/charts/chart114.xml" ContentType="application/vnd.openxmlformats-officedocument.drawingml.chart+xml"/>
  <Override PartName="/xl/charts/style113.xml" ContentType="application/vnd.ms-office.chartstyle+xml"/>
  <Override PartName="/xl/charts/colors113.xml" ContentType="application/vnd.ms-office.chartcolorstyle+xml"/>
  <Override PartName="/xl/charts/chart115.xml" ContentType="application/vnd.openxmlformats-officedocument.drawingml.chart+xml"/>
  <Override PartName="/xl/charts/style114.xml" ContentType="application/vnd.ms-office.chartstyle+xml"/>
  <Override PartName="/xl/charts/colors114.xml" ContentType="application/vnd.ms-office.chartcolorstyle+xml"/>
  <Override PartName="/xl/charts/chart116.xml" ContentType="application/vnd.openxmlformats-officedocument.drawingml.chart+xml"/>
  <Override PartName="/xl/charts/style115.xml" ContentType="application/vnd.ms-office.chartstyle+xml"/>
  <Override PartName="/xl/charts/colors115.xml" ContentType="application/vnd.ms-office.chartcolorstyle+xml"/>
  <Override PartName="/xl/charts/chart117.xml" ContentType="application/vnd.openxmlformats-officedocument.drawingml.chart+xml"/>
  <Override PartName="/xl/charts/style116.xml" ContentType="application/vnd.ms-office.chartstyle+xml"/>
  <Override PartName="/xl/charts/colors116.xml" ContentType="application/vnd.ms-office.chartcolorstyle+xml"/>
  <Override PartName="/xl/charts/chart118.xml" ContentType="application/vnd.openxmlformats-officedocument.drawingml.chart+xml"/>
  <Override PartName="/xl/charts/style117.xml" ContentType="application/vnd.ms-office.chartstyle+xml"/>
  <Override PartName="/xl/charts/colors117.xml" ContentType="application/vnd.ms-office.chartcolorstyle+xml"/>
  <Override PartName="/xl/charts/chart119.xml" ContentType="application/vnd.openxmlformats-officedocument.drawingml.chart+xml"/>
  <Override PartName="/xl/charts/style118.xml" ContentType="application/vnd.ms-office.chartstyle+xml"/>
  <Override PartName="/xl/charts/colors118.xml" ContentType="application/vnd.ms-office.chartcolorstyle+xml"/>
  <Override PartName="/xl/charts/chart120.xml" ContentType="application/vnd.openxmlformats-officedocument.drawingml.chart+xml"/>
  <Override PartName="/xl/charts/style119.xml" ContentType="application/vnd.ms-office.chartstyle+xml"/>
  <Override PartName="/xl/charts/colors119.xml" ContentType="application/vnd.ms-office.chartcolorstyle+xml"/>
  <Override PartName="/xl/charts/chart121.xml" ContentType="application/vnd.openxmlformats-officedocument.drawingml.chart+xml"/>
  <Override PartName="/xl/charts/style120.xml" ContentType="application/vnd.ms-office.chartstyle+xml"/>
  <Override PartName="/xl/charts/colors120.xml" ContentType="application/vnd.ms-office.chartcolorstyle+xml"/>
  <Override PartName="/xl/charts/chart122.xml" ContentType="application/vnd.openxmlformats-officedocument.drawingml.chart+xml"/>
  <Override PartName="/xl/charts/style121.xml" ContentType="application/vnd.ms-office.chartstyle+xml"/>
  <Override PartName="/xl/charts/colors121.xml" ContentType="application/vnd.ms-office.chartcolorstyle+xml"/>
  <Override PartName="/xl/charts/chart123.xml" ContentType="application/vnd.openxmlformats-officedocument.drawingml.chart+xml"/>
  <Override PartName="/xl/charts/style122.xml" ContentType="application/vnd.ms-office.chartstyle+xml"/>
  <Override PartName="/xl/charts/colors122.xml" ContentType="application/vnd.ms-office.chartcolorstyle+xml"/>
  <Override PartName="/xl/charts/chart124.xml" ContentType="application/vnd.openxmlformats-officedocument.drawingml.chart+xml"/>
  <Override PartName="/xl/charts/style123.xml" ContentType="application/vnd.ms-office.chartstyle+xml"/>
  <Override PartName="/xl/charts/colors123.xml" ContentType="application/vnd.ms-office.chartcolorstyle+xml"/>
  <Override PartName="/xl/charts/chart125.xml" ContentType="application/vnd.openxmlformats-officedocument.drawingml.chart+xml"/>
  <Override PartName="/xl/charts/style124.xml" ContentType="application/vnd.ms-office.chartstyle+xml"/>
  <Override PartName="/xl/charts/colors124.xml" ContentType="application/vnd.ms-office.chartcolorstyle+xml"/>
  <Override PartName="/xl/charts/chart126.xml" ContentType="application/vnd.openxmlformats-officedocument.drawingml.chart+xml"/>
  <Override PartName="/xl/charts/style125.xml" ContentType="application/vnd.ms-office.chartstyle+xml"/>
  <Override PartName="/xl/charts/colors125.xml" ContentType="application/vnd.ms-office.chartcolorstyle+xml"/>
  <Override PartName="/xl/charts/chart127.xml" ContentType="application/vnd.openxmlformats-officedocument.drawingml.chart+xml"/>
  <Override PartName="/xl/charts/style126.xml" ContentType="application/vnd.ms-office.chartstyle+xml"/>
  <Override PartName="/xl/charts/colors126.xml" ContentType="application/vnd.ms-office.chartcolorstyle+xml"/>
  <Override PartName="/xl/charts/chart128.xml" ContentType="application/vnd.openxmlformats-officedocument.drawingml.chart+xml"/>
  <Override PartName="/xl/charts/style127.xml" ContentType="application/vnd.ms-office.chartstyle+xml"/>
  <Override PartName="/xl/charts/colors127.xml" ContentType="application/vnd.ms-office.chartcolorstyle+xml"/>
  <Override PartName="/xl/charts/chart129.xml" ContentType="application/vnd.openxmlformats-officedocument.drawingml.chart+xml"/>
  <Override PartName="/xl/charts/chart130.xml" ContentType="application/vnd.openxmlformats-officedocument.drawingml.chart+xml"/>
  <Override PartName="/xl/charts/style128.xml" ContentType="application/vnd.ms-office.chartstyle+xml"/>
  <Override PartName="/xl/charts/colors128.xml" ContentType="application/vnd.ms-office.chartcolorstyle+xml"/>
  <Override PartName="/xl/charts/chart131.xml" ContentType="application/vnd.openxmlformats-officedocument.drawingml.chart+xml"/>
  <Override PartName="/xl/charts/style129.xml" ContentType="application/vnd.ms-office.chartstyle+xml"/>
  <Override PartName="/xl/charts/colors129.xml" ContentType="application/vnd.ms-office.chartcolorstyle+xml"/>
  <Override PartName="/xl/charts/chart132.xml" ContentType="application/vnd.openxmlformats-officedocument.drawingml.chart+xml"/>
  <Override PartName="/xl/charts/style130.xml" ContentType="application/vnd.ms-office.chartstyle+xml"/>
  <Override PartName="/xl/charts/colors130.xml" ContentType="application/vnd.ms-office.chartcolorstyle+xml"/>
  <Override PartName="/xl/charts/chart133.xml" ContentType="application/vnd.openxmlformats-officedocument.drawingml.chart+xml"/>
  <Override PartName="/xl/charts/style131.xml" ContentType="application/vnd.ms-office.chartstyle+xml"/>
  <Override PartName="/xl/charts/colors131.xml" ContentType="application/vnd.ms-office.chartcolorstyle+xml"/>
  <Override PartName="/xl/charts/chart134.xml" ContentType="application/vnd.openxmlformats-officedocument.drawingml.chart+xml"/>
  <Override PartName="/xl/charts/style132.xml" ContentType="application/vnd.ms-office.chartstyle+xml"/>
  <Override PartName="/xl/charts/colors132.xml" ContentType="application/vnd.ms-office.chartcolorstyle+xml"/>
  <Override PartName="/xl/charts/chart135.xml" ContentType="application/vnd.openxmlformats-officedocument.drawingml.chart+xml"/>
  <Override PartName="/xl/charts/style133.xml" ContentType="application/vnd.ms-office.chartstyle+xml"/>
  <Override PartName="/xl/charts/colors133.xml" ContentType="application/vnd.ms-office.chartcolorstyle+xml"/>
  <Override PartName="/xl/charts/chart136.xml" ContentType="application/vnd.openxmlformats-officedocument.drawingml.chart+xml"/>
  <Override PartName="/xl/charts/style134.xml" ContentType="application/vnd.ms-office.chartstyle+xml"/>
  <Override PartName="/xl/charts/colors134.xml" ContentType="application/vnd.ms-office.chartcolorstyle+xml"/>
  <Override PartName="/xl/charts/chart137.xml" ContentType="application/vnd.openxmlformats-officedocument.drawingml.chart+xml"/>
  <Override PartName="/xl/charts/style135.xml" ContentType="application/vnd.ms-office.chartstyle+xml"/>
  <Override PartName="/xl/charts/colors135.xml" ContentType="application/vnd.ms-office.chartcolorstyle+xml"/>
  <Override PartName="/xl/charts/chart138.xml" ContentType="application/vnd.openxmlformats-officedocument.drawingml.chart+xml"/>
  <Override PartName="/xl/charts/style136.xml" ContentType="application/vnd.ms-office.chartstyle+xml"/>
  <Override PartName="/xl/charts/colors136.xml" ContentType="application/vnd.ms-office.chartcolorstyle+xml"/>
  <Override PartName="/xl/charts/chart139.xml" ContentType="application/vnd.openxmlformats-officedocument.drawingml.chart+xml"/>
  <Override PartName="/xl/charts/style137.xml" ContentType="application/vnd.ms-office.chartstyle+xml"/>
  <Override PartName="/xl/charts/colors137.xml" ContentType="application/vnd.ms-office.chartcolorstyle+xml"/>
  <Override PartName="/xl/charts/chart140.xml" ContentType="application/vnd.openxmlformats-officedocument.drawingml.chart+xml"/>
  <Override PartName="/xl/charts/style138.xml" ContentType="application/vnd.ms-office.chartstyle+xml"/>
  <Override PartName="/xl/charts/colors138.xml" ContentType="application/vnd.ms-office.chartcolorstyle+xml"/>
  <Override PartName="/xl/charts/chart141.xml" ContentType="application/vnd.openxmlformats-officedocument.drawingml.chart+xml"/>
  <Override PartName="/xl/charts/style139.xml" ContentType="application/vnd.ms-office.chartstyle+xml"/>
  <Override PartName="/xl/charts/colors139.xml" ContentType="application/vnd.ms-office.chartcolorstyle+xml"/>
  <Override PartName="/xl/charts/chart142.xml" ContentType="application/vnd.openxmlformats-officedocument.drawingml.chart+xml"/>
  <Override PartName="/xl/charts/style140.xml" ContentType="application/vnd.ms-office.chartstyle+xml"/>
  <Override PartName="/xl/charts/colors140.xml" ContentType="application/vnd.ms-office.chartcolorstyle+xml"/>
  <Override PartName="/xl/charts/chart143.xml" ContentType="application/vnd.openxmlformats-officedocument.drawingml.chart+xml"/>
  <Override PartName="/xl/charts/style141.xml" ContentType="application/vnd.ms-office.chartstyle+xml"/>
  <Override PartName="/xl/charts/colors141.xml" ContentType="application/vnd.ms-office.chartcolorstyle+xml"/>
  <Override PartName="/xl/charts/chart144.xml" ContentType="application/vnd.openxmlformats-officedocument.drawingml.chart+xml"/>
  <Override PartName="/xl/charts/style142.xml" ContentType="application/vnd.ms-office.chartstyle+xml"/>
  <Override PartName="/xl/charts/colors142.xml" ContentType="application/vnd.ms-office.chartcolorstyle+xml"/>
  <Override PartName="/xl/charts/chart145.xml" ContentType="application/vnd.openxmlformats-officedocument.drawingml.chart+xml"/>
  <Override PartName="/xl/charts/style143.xml" ContentType="application/vnd.ms-office.chartstyle+xml"/>
  <Override PartName="/xl/charts/colors143.xml" ContentType="application/vnd.ms-office.chartcolorstyle+xml"/>
  <Override PartName="/xl/customProperty3.bin" ContentType="application/vnd.openxmlformats-officedocument.spreadsheetml.customProperty"/>
  <Override PartName="/xl/printerSettings/printerSettings3.bin" ContentType="application/vnd.openxmlformats-officedocument.spreadsheetml.printerSettings"/>
  <Override PartName="/xl/customProperty4.bin" ContentType="application/vnd.openxmlformats-officedocument.spreadsheetml.customProperty"/>
  <Override PartName="/xl/drawings/drawing36.xml" ContentType="application/vnd.openxmlformats-officedocument.drawing+xml"/>
  <Override PartName="/xl/charts/chart146.xml" ContentType="application/vnd.openxmlformats-officedocument.drawingml.chart+xml"/>
  <Override PartName="/xl/charts/style144.xml" ContentType="application/vnd.ms-office.chartstyle+xml"/>
  <Override PartName="/xl/charts/colors144.xml" ContentType="application/vnd.ms-office.chartcolorstyle+xml"/>
  <Override PartName="/xl/drawings/drawing37.xml" ContentType="application/vnd.openxmlformats-officedocument.drawingml.chartshapes+xml"/>
  <Override PartName="/xl/printerSettings/printerSettings4.bin" ContentType="application/vnd.openxmlformats-officedocument.spreadsheetml.printerSettings"/>
  <Override PartName="/xl/customProperty5.bin" ContentType="application/vnd.openxmlformats-officedocument.spreadsheetml.customProperty"/>
  <Override PartName="/xl/printerSettings/printerSettings5.bin" ContentType="application/vnd.openxmlformats-officedocument.spreadsheetml.printerSettings"/>
  <Override PartName="/xl/customProperty6.bin" ContentType="application/vnd.openxmlformats-officedocument.spreadsheetml.customProperty"/>
  <Override PartName="/xl/drawings/drawing38.xml" ContentType="application/vnd.openxmlformats-officedocument.drawing+xml"/>
  <Override PartName="/xl/comments2.bin" ContentType="application/vnd.ms-excel.comments"/>
  <Override PartName="/xl/threadedComments/threadedComment1.xml" ContentType="application/vnd.ms-excel.threadedcomments+xml"/>
  <Override PartName="/xl/printerSettings/printerSettings6.bin" ContentType="application/vnd.openxmlformats-officedocument.spreadsheetml.printerSettings"/>
  <Override PartName="/xl/customProperty7.bin" ContentType="application/vnd.openxmlformats-officedocument.spreadsheetml.customProperty"/>
  <Override PartName="/xl/drawings/drawing39.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printerSettings/printerSettings7.bin" ContentType="application/vnd.openxmlformats-officedocument.spreadsheetml.printerSettings"/>
  <Override PartName="/xl/customProperty8.bin" ContentType="application/vnd.openxmlformats-officedocument.spreadsheetml.customProperty"/>
  <Override PartName="/xl/drawings/drawing40.xml" ContentType="application/vnd.openxmlformats-officedocument.drawing+xml"/>
  <Override PartName="/xl/charts/chart147.xml" ContentType="application/vnd.openxmlformats-officedocument.drawingml.chart+xml"/>
  <Override PartName="/xl/charts/style145.xml" ContentType="application/vnd.ms-office.chartstyle+xml"/>
  <Override PartName="/xl/charts/colors145.xml" ContentType="application/vnd.ms-office.chartcolorstyle+xml"/>
  <Override PartName="/xl/charts/chart148.xml" ContentType="application/vnd.openxmlformats-officedocument.drawingml.chart+xml"/>
  <Override PartName="/xl/charts/style146.xml" ContentType="application/vnd.ms-office.chartstyle+xml"/>
  <Override PartName="/xl/charts/colors146.xml" ContentType="application/vnd.ms-office.chartcolorstyle+xml"/>
  <Override PartName="/xl/printerSettings/printerSettings8.bin" ContentType="application/vnd.openxmlformats-officedocument.spreadsheetml.printerSettings"/>
  <Override PartName="/xl/customProperty9.bin" ContentType="application/vnd.openxmlformats-officedocument.spreadsheetml.customProperty"/>
  <Override PartName="/xl/drawings/drawing41.xml" ContentType="application/vnd.openxmlformats-officedocument.drawing+xml"/>
  <Override PartName="/xl/printerSettings/printerSettings9.bin" ContentType="application/vnd.openxmlformats-officedocument.spreadsheetml.printerSettings"/>
  <Override PartName="/xl/customProperty10.bin" ContentType="application/vnd.openxmlformats-officedocument.spreadsheetml.customProperty"/>
  <Override PartName="/xl/printerSettings/printerSettings10.bin" ContentType="application/vnd.openxmlformats-officedocument.spreadsheetml.printerSettings"/>
  <Override PartName="/xl/customProperty11.bin" ContentType="application/vnd.openxmlformats-officedocument.spreadsheetml.customProperty"/>
  <Override PartName="/xl/drawings/drawing42.xml" ContentType="application/vnd.openxmlformats-officedocument.drawing+xml"/>
  <Override PartName="/xl/comments3.bin" ContentType="application/vnd.ms-excel.comments"/>
  <Override PartName="/xl/printerSettings/printerSettings11.bin" ContentType="application/vnd.openxmlformats-officedocument.spreadsheetml.printerSettings"/>
  <Override PartName="/xl/customProperty12.bin" ContentType="application/vnd.openxmlformats-officedocument.spreadsheetml.customProperty"/>
  <Override PartName="/xl/comments4.bin" ContentType="application/vnd.ms-excel.comments"/>
  <Override PartName="/xl/printerSettings/printerSettings12.bin" ContentType="application/vnd.openxmlformats-officedocument.spreadsheetml.printerSettings"/>
  <Override PartName="/xl/customProperty13.bin" ContentType="application/vnd.openxmlformats-officedocument.spreadsheetml.customProperty"/>
  <Override PartName="/xl/printerSettings/printerSettings13.bin" ContentType="application/vnd.openxmlformats-officedocument.spreadsheetml.printerSettings"/>
  <Override PartName="/xl/customProperty14.bin" ContentType="application/vnd.openxmlformats-officedocument.spreadsheetml.customProperty"/>
  <Override PartName="/xl/comments5.bin" ContentType="application/vnd.ms-excel.comments"/>
  <Override PartName="/xl/threadedComments/threadedComment2.xml" ContentType="application/vnd.ms-excel.threadedcomments+xml"/>
  <Override PartName="/xl/printerSettings/printerSettings14.bin" ContentType="application/vnd.openxmlformats-officedocument.spreadsheetml.printerSettings"/>
  <Override PartName="/xl/customProperty15.bin" ContentType="application/vnd.openxmlformats-officedocument.spreadsheetml.customProperty"/>
  <Override PartName="/xl/tables/table1.bin" ContentType="application/vnd.ms-excel.table"/>
  <Override PartName="/xl/tables/table2.bin" ContentType="application/vnd.ms-excel.table"/>
  <Override PartName="/xl/comments6.bin" ContentType="application/vnd.ms-excel.comments"/>
  <Override PartName="/xl/printerSettings/printerSettings15.bin" ContentType="application/vnd.openxmlformats-officedocument.spreadsheetml.printerSettings"/>
  <Override PartName="/xl/customProperty16.bin" ContentType="application/vnd.openxmlformats-officedocument.spreadsheetml.customProperty"/>
  <Override PartName="/xl/printerSettings/printerSettings16.bin" ContentType="application/vnd.openxmlformats-officedocument.spreadsheetml.printerSettings"/>
  <Override PartName="/xl/customProperty17.bin" ContentType="application/vnd.openxmlformats-officedocument.spreadsheetml.customProperty"/>
  <Override PartName="/xl/printerSettings/printerSettings17.bin" ContentType="application/vnd.openxmlformats-officedocument.spreadsheetml.printerSettings"/>
  <Override PartName="/xl/customProperty18.bin" ContentType="application/vnd.openxmlformats-officedocument.spreadsheetml.customProperty"/>
  <Override PartName="/xl/printerSettings/printerSettings18.bin" ContentType="application/vnd.openxmlformats-officedocument.spreadsheetml.printerSettings"/>
  <Override PartName="/xl/customProperty19.bin" ContentType="application/vnd.openxmlformats-officedocument.spreadsheetml.customProperty"/>
  <Override PartName="/xl/comments7.bin" ContentType="application/vnd.ms-excel.comments"/>
  <Override PartName="/xl/customProperty20.bin" ContentType="application/vnd.openxmlformats-officedocument.spreadsheetml.customProperty"/>
  <Override PartName="/xl/drawings/drawing43.xml" ContentType="application/vnd.openxmlformats-officedocument.drawing+xml"/>
  <Override PartName="/xl/comments8.bin" ContentType="application/vnd.ms-excel.comments"/>
  <Override PartName="/xl/threadedComments/threadedComment3.xml" ContentType="application/vnd.ms-excel.threadedcomments+xml"/>
  <Override PartName="/xl/printerSettings/printerSettings19.bin" ContentType="application/vnd.openxmlformats-officedocument.spreadsheetml.printerSettings"/>
  <Override PartName="/xl/customProperty21.bin" ContentType="application/vnd.openxmlformats-officedocument.spreadsheetml.customProperty"/>
  <Override PartName="/xl/printerSettings/printerSettings20.bin" ContentType="application/vnd.openxmlformats-officedocument.spreadsheetml.printerSettings"/>
  <Override PartName="/xl/customProperty22.bin" ContentType="application/vnd.openxmlformats-officedocument.spreadsheetml.customProperty"/>
  <Override PartName="/xl/printerSettings/printerSettings21.bin" ContentType="application/vnd.openxmlformats-officedocument.spreadsheetml.printerSettings"/>
  <Override PartName="/xl/customProperty23.bin" ContentType="application/vnd.openxmlformats-officedocument.spreadsheetml.customProperty"/>
  <Override PartName="/xl/printerSettings/printerSettings22.bin" ContentType="application/vnd.openxmlformats-officedocument.spreadsheetml.printerSettings"/>
  <Override PartName="/xl/customProperty24.bin" ContentType="application/vnd.openxmlformats-officedocument.spreadsheetml.customProperty"/>
  <Override PartName="/xl/printerSettings/printerSettings23.bin" ContentType="application/vnd.openxmlformats-officedocument.spreadsheetml.printerSettings"/>
  <Override PartName="/xl/customProperty25.bin" ContentType="application/vnd.openxmlformats-officedocument.spreadsheetml.customProperty"/>
  <Override PartName="/xl/comments9.bin" ContentType="application/vnd.ms-excel.comments"/>
  <Override PartName="/xl/printerSettings/printerSettings24.bin" ContentType="application/vnd.openxmlformats-officedocument.spreadsheetml.printerSettings"/>
  <Override PartName="/xl/customProperty26.bin" ContentType="application/vnd.openxmlformats-officedocument.spreadsheetml.customProperty"/>
  <Override PartName="/xl/printerSettings/printerSettings25.bin" ContentType="application/vnd.openxmlformats-officedocument.spreadsheetml.printerSettings"/>
  <Override PartName="/xl/customProperty27.bin" ContentType="application/vnd.openxmlformats-officedocument.spreadsheetml.customProperty"/>
  <Override PartName="/xl/comments10.bin" ContentType="application/vnd.ms-excel.comments"/>
  <Override PartName="/xl/printerSettings/printerSettings26.bin" ContentType="application/vnd.openxmlformats-officedocument.spreadsheetml.printerSettings"/>
  <Override PartName="/xl/customProperty28.bin" ContentType="application/vnd.openxmlformats-officedocument.spreadsheetml.customProperty"/>
  <Override PartName="/xl/printerSettings/printerSettings27.bin" ContentType="application/vnd.openxmlformats-officedocument.spreadsheetml.printerSettings"/>
  <Override PartName="/xl/customProperty29.bin" ContentType="application/vnd.openxmlformats-officedocument.spreadsheetml.customProperty"/>
  <Override PartName="/xl/printerSettings/printerSettings28.bin" ContentType="application/vnd.openxmlformats-officedocument.spreadsheetml.printerSettings"/>
  <Override PartName="/xl/customProperty30.bin" ContentType="application/vnd.openxmlformats-officedocument.spreadsheetml.customProperty"/>
  <Override PartName="/xl/comments11.bin" ContentType="application/vnd.ms-excel.comments"/>
  <Override PartName="/xl/printerSettings/printerSettings29.bin" ContentType="application/vnd.openxmlformats-officedocument.spreadsheetml.printerSettings"/>
  <Override PartName="/xl/customProperty31.bin" ContentType="application/vnd.openxmlformats-officedocument.spreadsheetml.customProperty"/>
  <Override PartName="/xl/printerSettings/printerSettings30.bin" ContentType="application/vnd.openxmlformats-officedocument.spreadsheetml.printerSettings"/>
  <Override PartName="/xl/customProperty32.bin" ContentType="application/vnd.openxmlformats-officedocument.spreadsheetml.customProperty"/>
  <Override PartName="/xl/printerSettings/printerSettings31.bin" ContentType="application/vnd.openxmlformats-officedocument.spreadsheetml.printerSettings"/>
  <Override PartName="/xl/customProperty33.bin" ContentType="application/vnd.openxmlformats-officedocument.spreadsheetml.customProperty"/>
  <Override PartName="/xl/printerSettings/printerSettings32.bin" ContentType="application/vnd.openxmlformats-officedocument.spreadsheetml.printerSettings"/>
  <Override PartName="/xl/customProperty34.bin" ContentType="application/vnd.openxmlformats-officedocument.spreadsheetml.customProperty"/>
  <Override PartName="/xl/comments12.bin" ContentType="application/vnd.ms-excel.comments"/>
  <Override PartName="/xl/printerSettings/printerSettings33.bin" ContentType="application/vnd.openxmlformats-officedocument.spreadsheetml.printerSettings"/>
  <Override PartName="/xl/customProperty35.bin" ContentType="application/vnd.openxmlformats-officedocument.spreadsheetml.customProperty"/>
  <Override PartName="/xl/printerSettings/printerSettings34.bin" ContentType="application/vnd.openxmlformats-officedocument.spreadsheetml.printerSettings"/>
  <Override PartName="/xl/customProperty36.bin" ContentType="application/vnd.openxmlformats-officedocument.spreadsheetml.customProperty"/>
  <Override PartName="/xl/printerSettings/printerSettings35.bin" ContentType="application/vnd.openxmlformats-officedocument.spreadsheetml.printerSettings"/>
  <Override PartName="/xl/customProperty37.bin" ContentType="application/vnd.openxmlformats-officedocument.spreadsheetml.customProperty"/>
  <Override PartName="/xl/printerSettings/printerSettings36.bin" ContentType="application/vnd.openxmlformats-officedocument.spreadsheetml.printerSettings"/>
  <Override PartName="/xl/customProperty38.bin" ContentType="application/vnd.openxmlformats-officedocument.spreadsheetml.customProperty"/>
  <Override PartName="/xl/printerSettings/printerSettings37.bin" ContentType="application/vnd.openxmlformats-officedocument.spreadsheetml.printerSettings"/>
  <Override PartName="/xl/customProperty39.bin" ContentType="application/vnd.openxmlformats-officedocument.spreadsheetml.customProperty"/>
  <Override PartName="/xl/drawings/drawing44.xml" ContentType="application/vnd.openxmlformats-officedocument.drawing+xml"/>
  <Override PartName="/xl/printerSettings/printerSettings38.bin" ContentType="application/vnd.openxmlformats-officedocument.spreadsheetml.printerSettings"/>
  <Override PartName="/xl/customProperty40.bin" ContentType="application/vnd.openxmlformats-officedocument.spreadsheetml.customProperty"/>
  <Override PartName="/xl/drawings/drawing45.xml" ContentType="application/vnd.openxmlformats-officedocument.drawing+xml"/>
  <Override PartName="/xl/comments13.bin" ContentType="application/vnd.ms-excel.comments"/>
  <Override PartName="/xl/charts/chart149.xml" ContentType="application/vnd.openxmlformats-officedocument.drawingml.chart+xml"/>
  <Override PartName="/xl/charts/style147.xml" ContentType="application/vnd.ms-office.chartstyle+xml"/>
  <Override PartName="/xl/charts/colors147.xml" ContentType="application/vnd.ms-office.chartcolorstyle+xml"/>
  <Override PartName="/xl/charts/chart150.xml" ContentType="application/vnd.openxmlformats-officedocument.drawingml.chart+xml"/>
  <Override PartName="/xl/charts/style148.xml" ContentType="application/vnd.ms-office.chartstyle+xml"/>
  <Override PartName="/xl/charts/colors148.xml" ContentType="application/vnd.ms-office.chartcolorstyle+xml"/>
  <Override PartName="/xl/charts/chart151.xml" ContentType="application/vnd.openxmlformats-officedocument.drawingml.chart+xml"/>
  <Override PartName="/xl/charts/style149.xml" ContentType="application/vnd.ms-office.chartstyle+xml"/>
  <Override PartName="/xl/charts/colors149.xml" ContentType="application/vnd.ms-office.chartcolorstyle+xml"/>
  <Override PartName="/xl/charts/chart152.xml" ContentType="application/vnd.openxmlformats-officedocument.drawingml.chart+xml"/>
  <Override PartName="/xl/charts/style150.xml" ContentType="application/vnd.ms-office.chartstyle+xml"/>
  <Override PartName="/xl/charts/colors150.xml" ContentType="application/vnd.ms-office.chartcolorstyle+xml"/>
  <Override PartName="/xl/charts/chart153.xml" ContentType="application/vnd.openxmlformats-officedocument.drawingml.chart+xml"/>
  <Override PartName="/xl/charts/style151.xml" ContentType="application/vnd.ms-office.chartstyle+xml"/>
  <Override PartName="/xl/charts/colors151.xml" ContentType="application/vnd.ms-office.chartcolorstyle+xml"/>
  <Override PartName="/xl/charts/chart154.xml" ContentType="application/vnd.openxmlformats-officedocument.drawingml.chart+xml"/>
  <Override PartName="/xl/charts/style152.xml" ContentType="application/vnd.ms-office.chartstyle+xml"/>
  <Override PartName="/xl/charts/colors152.xml" ContentType="application/vnd.ms-office.chartcolorstyle+xml"/>
  <Override PartName="/xl/charts/chart155.xml" ContentType="application/vnd.openxmlformats-officedocument.drawingml.chart+xml"/>
  <Override PartName="/xl/charts/style153.xml" ContentType="application/vnd.ms-office.chartstyle+xml"/>
  <Override PartName="/xl/charts/colors153.xml" ContentType="application/vnd.ms-office.chartcolorstyle+xml"/>
  <Override PartName="/xl/drawings/drawing46.xml" ContentType="application/vnd.openxmlformats-officedocument.drawingml.chartshapes+xml"/>
  <Override PartName="/xl/charts/chart156.xml" ContentType="application/vnd.openxmlformats-officedocument.drawingml.chart+xml"/>
  <Override PartName="/xl/charts/style154.xml" ContentType="application/vnd.ms-office.chartstyle+xml"/>
  <Override PartName="/xl/charts/colors154.xml" ContentType="application/vnd.ms-office.chartcolorstyle+xml"/>
  <Override PartName="/xl/charts/chart157.xml" ContentType="application/vnd.openxmlformats-officedocument.drawingml.chart+xml"/>
  <Override PartName="/xl/charts/style155.xml" ContentType="application/vnd.ms-office.chartstyle+xml"/>
  <Override PartName="/xl/charts/colors155.xml" ContentType="application/vnd.ms-office.chartcolorstyle+xml"/>
  <Override PartName="/xl/charts/chart158.xml" ContentType="application/vnd.openxmlformats-officedocument.drawingml.chart+xml"/>
  <Override PartName="/xl/charts/style156.xml" ContentType="application/vnd.ms-office.chartstyle+xml"/>
  <Override PartName="/xl/charts/colors156.xml" ContentType="application/vnd.ms-office.chartcolorstyle+xml"/>
  <Override PartName="/xl/charts/chart159.xml" ContentType="application/vnd.openxmlformats-officedocument.drawingml.chart+xml"/>
  <Override PartName="/xl/charts/style157.xml" ContentType="application/vnd.ms-office.chartstyle+xml"/>
  <Override PartName="/xl/charts/colors157.xml" ContentType="application/vnd.ms-office.chartcolorstyle+xml"/>
  <Override PartName="/xl/customProperty41.bin" ContentType="application/vnd.openxmlformats-officedocument.spreadsheetml.customProperty"/>
  <Override PartName="/xl/drawings/drawing47.xml" ContentType="application/vnd.openxmlformats-officedocument.drawing+xml"/>
  <Override PartName="/xl/comments14.bin" ContentType="application/vnd.ms-excel.comments"/>
  <Override PartName="/xl/charts/chart160.xml" ContentType="application/vnd.openxmlformats-officedocument.drawingml.chart+xml"/>
  <Override PartName="/xl/charts/style158.xml" ContentType="application/vnd.ms-office.chartstyle+xml"/>
  <Override PartName="/xl/charts/colors158.xml" ContentType="application/vnd.ms-office.chartcolorstyle+xml"/>
  <Override PartName="/xl/printerSettings/printerSettings39.bin" ContentType="application/vnd.openxmlformats-officedocument.spreadsheetml.printerSettings"/>
  <Override PartName="/xl/customProperty42.bin" ContentType="application/vnd.openxmlformats-officedocument.spreadsheetml.customProperty"/>
  <Override PartName="/xl/printerSettings/printerSettings40.bin" ContentType="application/vnd.openxmlformats-officedocument.spreadsheetml.printerSettings"/>
  <Override PartName="/xl/customProperty43.bin" ContentType="application/vnd.openxmlformats-officedocument.spreadsheetml.customProperty"/>
  <Override PartName="/xl/printerSettings/printerSettings41.bin" ContentType="application/vnd.openxmlformats-officedocument.spreadsheetml.printerSettings"/>
  <Override PartName="/xl/customProperty44.bin" ContentType="application/vnd.openxmlformats-officedocument.spreadsheetml.customProperty"/>
  <Override PartName="/xl/comments15.bin" ContentType="application/vnd.ms-excel.comments"/>
  <Override PartName="/xl/printerSettings/printerSettings42.bin" ContentType="application/vnd.openxmlformats-officedocument.spreadsheetml.printerSettings"/>
  <Override PartName="/xl/customProperty45.bin" ContentType="application/vnd.openxmlformats-officedocument.spreadsheetml.customProperty"/>
  <Override PartName="/xl/printerSettings/printerSettings43.bin" ContentType="application/vnd.openxmlformats-officedocument.spreadsheetml.printerSettings"/>
  <Override PartName="/xl/customProperty46.bin" ContentType="application/vnd.openxmlformats-officedocument.spreadsheetml.customProperty"/>
  <Override PartName="/xl/printerSettings/printerSettings44.bin" ContentType="application/vnd.openxmlformats-officedocument.spreadsheetml.printerSettings"/>
  <Override PartName="/xl/customProperty47.bin" ContentType="application/vnd.openxmlformats-officedocument.spreadsheetml.customProperty"/>
  <Override PartName="/xl/printerSettings/printerSettings45.bin" ContentType="application/vnd.openxmlformats-officedocument.spreadsheetml.printerSettings"/>
  <Override PartName="/xl/customProperty48.bin" ContentType="application/vnd.openxmlformats-officedocument.spreadsheetml.customProperty"/>
  <Override PartName="/xl/printerSettings/printerSettings46.bin" ContentType="application/vnd.openxmlformats-officedocument.spreadsheetml.printerSettings"/>
  <Override PartName="/xl/customProperty49.bin" ContentType="application/vnd.openxmlformats-officedocument.spreadsheetml.customProperty"/>
  <Override PartName="/xl/printerSettings/printerSettings47.bin" ContentType="application/vnd.openxmlformats-officedocument.spreadsheetml.printerSettings"/>
  <Override PartName="/xl/customProperty50.bin" ContentType="application/vnd.openxmlformats-officedocument.spreadsheetml.customProperty"/>
  <Override PartName="/xl/printerSettings/printerSettings48.bin" ContentType="application/vnd.openxmlformats-officedocument.spreadsheetml.printerSettings"/>
  <Override PartName="/xl/customProperty51.bin" ContentType="application/vnd.openxmlformats-officedocument.spreadsheetml.customProperty"/>
  <Override PartName="/xl/drawings/drawing48.xml" ContentType="application/vnd.openxmlformats-officedocument.drawing+xml"/>
  <Override PartName="/xl/customProperty52.bin" ContentType="application/vnd.openxmlformats-officedocument.spreadsheetml.customProperty"/>
  <Override PartName="/xl/printerSettings/printerSettings49.bin" ContentType="application/vnd.openxmlformats-officedocument.spreadsheetml.printerSettings"/>
  <Override PartName="/xl/customProperty53.bin" ContentType="application/vnd.openxmlformats-officedocument.spreadsheetml.customProperty"/>
  <Override PartName="/xl/printerSettings/printerSettings50.bin" ContentType="application/vnd.openxmlformats-officedocument.spreadsheetml.printerSettings"/>
  <Override PartName="/xl/customProperty54.bin" ContentType="application/vnd.openxmlformats-officedocument.spreadsheetml.customProperty"/>
  <Override PartName="/xl/printerSettings/printerSettings51.bin" ContentType="application/vnd.openxmlformats-officedocument.spreadsheetml.printerSettings"/>
  <Override PartName="/xl/customProperty55.bin" ContentType="application/vnd.openxmlformats-officedocument.spreadsheetml.customProperty"/>
  <Override PartName="/xl/printerSettings/printerSettings52.bin" ContentType="application/vnd.openxmlformats-officedocument.spreadsheetml.printerSettings"/>
  <Override PartName="/xl/customProperty56.bin" ContentType="application/vnd.openxmlformats-officedocument.spreadsheetml.customProperty"/>
  <Override PartName="/xl/printerSettings/printerSettings53.bin" ContentType="application/vnd.openxmlformats-officedocument.spreadsheetml.printerSettings"/>
  <Override PartName="/xl/customProperty57.bin" ContentType="application/vnd.openxmlformats-officedocument.spreadsheetml.customProperty"/>
  <Override PartName="/xl/printerSettings/printerSettings54.bin" ContentType="application/vnd.openxmlformats-officedocument.spreadsheetml.printerSettings"/>
  <Override PartName="/xl/customProperty58.bin" ContentType="application/vnd.openxmlformats-officedocument.spreadsheetml.customProperty"/>
  <Override PartName="/xl/printerSettings/printerSettings55.bin" ContentType="application/vnd.openxmlformats-officedocument.spreadsheetml.printerSettings"/>
  <Override PartName="/xl/customProperty59.bin" ContentType="application/vnd.openxmlformats-officedocument.spreadsheetml.customProperty"/>
  <Override PartName="/xl/printerSettings/printerSettings56.bin" ContentType="application/vnd.openxmlformats-officedocument.spreadsheetml.printerSettings"/>
  <Override PartName="/xl/customProperty60.bin" ContentType="application/vnd.openxmlformats-officedocument.spreadsheetml.customProperty"/>
  <Override PartName="/xl/comments16.bin" ContentType="application/vnd.ms-excel.comments"/>
  <Override PartName="/xl/customProperty61.bin" ContentType="application/vnd.openxmlformats-officedocument.spreadsheetml.customProperty"/>
  <Override PartName="/xl/printerSettings/printerSettings57.bin" ContentType="application/vnd.openxmlformats-officedocument.spreadsheetml.printerSettings"/>
  <Override PartName="/xl/customProperty62.bin" ContentType="application/vnd.openxmlformats-officedocument.spreadsheetml.customProperty"/>
  <Override PartName="/xl/printerSettings/printerSettings58.bin" ContentType="application/vnd.openxmlformats-officedocument.spreadsheetml.printerSettings"/>
  <Override PartName="/xl/customProperty63.bin" ContentType="application/vnd.openxmlformats-officedocument.spreadsheetml.customProperty"/>
  <Override PartName="/xl/customProperty64.bin" ContentType="application/vnd.openxmlformats-officedocument.spreadsheetml.customProperty"/>
  <Override PartName="/xl/customProperty65.bin" ContentType="application/vnd.openxmlformats-officedocument.spreadsheetml.customProperty"/>
  <Override PartName="/xl/customProperty66.bin" ContentType="application/vnd.openxmlformats-officedocument.spreadsheetml.customProperty"/>
  <Override PartName="/xl/comments17.bin" ContentType="application/vnd.ms-excel.comments"/>
  <Override PartName="/xl/printerSettings/printerSettings59.bin" ContentType="application/vnd.openxmlformats-officedocument.spreadsheetml.printerSettings"/>
  <Override PartName="/xl/customProperty67.bin" ContentType="application/vnd.openxmlformats-officedocument.spreadsheetml.customProperty"/>
  <Override PartName="/xl/printerSettings/printerSettings60.bin" ContentType="application/vnd.openxmlformats-officedocument.spreadsheetml.printerSettings"/>
  <Override PartName="/xl/customProperty68.bin" ContentType="application/vnd.openxmlformats-officedocument.spreadsheetml.customProperty"/>
  <Override PartName="/xl/comments18.bin" ContentType="application/vnd.ms-excel.comments"/>
  <Override PartName="/xl/threadedComments/threadedComment4.xml" ContentType="application/vnd.ms-excel.threadedcomments+xml"/>
  <Override PartName="/xl/persons/person.xml" ContentType="application/vnd.ms-excel.person+xml"/>
  <Override PartName="/xl/featurePropertyBag/featurePropertyBag.xml" ContentType="application/vnd.ms-excel.featurepropertyba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26" Type="http://schemas.openxmlformats.org/officeDocument/2006/relationships/worksheet" Target="worksheets/sheet26.bin"/><Relationship Id="rId21" Type="http://schemas.openxmlformats.org/officeDocument/2006/relationships/worksheet" Target="worksheets/sheet21.bin"/><Relationship Id="rId42" Type="http://schemas.openxmlformats.org/officeDocument/2006/relationships/worksheet" Target="worksheets/sheet42.bin"/><Relationship Id="rId47" Type="http://schemas.openxmlformats.org/officeDocument/2006/relationships/worksheet" Target="worksheets/sheet47.bin"/><Relationship Id="rId63" Type="http://schemas.openxmlformats.org/officeDocument/2006/relationships/worksheet" Target="worksheets/sheet63.bin"/><Relationship Id="rId68" Type="http://schemas.openxmlformats.org/officeDocument/2006/relationships/worksheet" Target="worksheets/sheet68.bin"/><Relationship Id="rId84" Type="http://schemas.openxmlformats.org/officeDocument/2006/relationships/customXml" Target="../customXml/item1.xml"/><Relationship Id="rId89" Type="http://schemas.openxmlformats.org/officeDocument/2006/relationships/customXml" Target="../customXml/item6.xml"/><Relationship Id="rId16" Type="http://schemas.openxmlformats.org/officeDocument/2006/relationships/worksheet" Target="worksheets/sheet16.bin"/><Relationship Id="rId11" Type="http://schemas.openxmlformats.org/officeDocument/2006/relationships/worksheet" Target="worksheets/sheet11.bin"/><Relationship Id="rId32" Type="http://schemas.openxmlformats.org/officeDocument/2006/relationships/worksheet" Target="worksheets/sheet32.bin"/><Relationship Id="rId37" Type="http://schemas.openxmlformats.org/officeDocument/2006/relationships/worksheet" Target="worksheets/sheet37.bin"/><Relationship Id="rId53" Type="http://schemas.openxmlformats.org/officeDocument/2006/relationships/worksheet" Target="worksheets/sheet53.bin"/><Relationship Id="rId58" Type="http://schemas.openxmlformats.org/officeDocument/2006/relationships/worksheet" Target="worksheets/sheet58.bin"/><Relationship Id="rId74" Type="http://schemas.microsoft.com/office/2017/06/relationships/rdRichValue" Target="richData/rdrichvalue.xml"/><Relationship Id="rId79" Type="http://schemas.microsoft.com/office/2017/06/relationships/rdSupportingPropertyBag" Target="richData/rdsupportingpropertybag.xml"/><Relationship Id="rId5" Type="http://schemas.openxmlformats.org/officeDocument/2006/relationships/worksheet" Target="worksheets/sheet5.bin"/><Relationship Id="rId90" Type="http://schemas.openxmlformats.org/officeDocument/2006/relationships/customXml" Target="../customXml/item7.xml"/><Relationship Id="rId95" Type="http://schemas.openxmlformats.org/officeDocument/2006/relationships/customXml" Target="../customXml/item12.xml"/><Relationship Id="rId22" Type="http://schemas.openxmlformats.org/officeDocument/2006/relationships/worksheet" Target="worksheets/sheet22.bin"/><Relationship Id="rId27" Type="http://schemas.openxmlformats.org/officeDocument/2006/relationships/worksheet" Target="worksheets/sheet27.bin"/><Relationship Id="rId43" Type="http://schemas.openxmlformats.org/officeDocument/2006/relationships/worksheet" Target="worksheets/sheet43.bin"/><Relationship Id="rId48" Type="http://schemas.openxmlformats.org/officeDocument/2006/relationships/worksheet" Target="worksheets/sheet48.bin"/><Relationship Id="rId64" Type="http://schemas.openxmlformats.org/officeDocument/2006/relationships/worksheet" Target="worksheets/sheet64.bin"/><Relationship Id="rId69" Type="http://schemas.openxmlformats.org/officeDocument/2006/relationships/theme" Target="theme/theme1.xml"/><Relationship Id="rId80" Type="http://schemas.microsoft.com/office/2017/06/relationships/rdRichValueTypes" Target="richData/rdRichValueTypes.xml"/><Relationship Id="rId85" Type="http://schemas.openxmlformats.org/officeDocument/2006/relationships/customXml" Target="../customXml/item2.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worksheet" Target="worksheets/sheet33.bin"/><Relationship Id="rId38" Type="http://schemas.openxmlformats.org/officeDocument/2006/relationships/worksheet" Target="worksheets/sheet38.bin"/><Relationship Id="rId46" Type="http://schemas.openxmlformats.org/officeDocument/2006/relationships/worksheet" Target="worksheets/sheet46.bin"/><Relationship Id="rId59" Type="http://schemas.openxmlformats.org/officeDocument/2006/relationships/worksheet" Target="worksheets/sheet59.bin"/><Relationship Id="rId67" Type="http://schemas.openxmlformats.org/officeDocument/2006/relationships/worksheet" Target="worksheets/sheet67.bin"/><Relationship Id="rId20" Type="http://schemas.openxmlformats.org/officeDocument/2006/relationships/worksheet" Target="worksheets/sheet20.bin"/><Relationship Id="rId41" Type="http://schemas.openxmlformats.org/officeDocument/2006/relationships/worksheet" Target="worksheets/sheet41.bin"/><Relationship Id="rId54" Type="http://schemas.openxmlformats.org/officeDocument/2006/relationships/worksheet" Target="worksheets/sheet54.bin"/><Relationship Id="rId62" Type="http://schemas.openxmlformats.org/officeDocument/2006/relationships/worksheet" Target="worksheets/sheet62.bin"/><Relationship Id="rId70" Type="http://schemas.openxmlformats.org/officeDocument/2006/relationships/styles" Target="styles.bin"/><Relationship Id="rId75" Type="http://schemas.microsoft.com/office/2017/06/relationships/rdRichValueStructure" Target="richData/rdrichvaluestructure.xml"/><Relationship Id="rId83" Type="http://schemas.openxmlformats.org/officeDocument/2006/relationships/calcChain" Target="calcChain.bin"/><Relationship Id="rId88" Type="http://schemas.openxmlformats.org/officeDocument/2006/relationships/customXml" Target="../customXml/item5.xml"/><Relationship Id="rId91" Type="http://schemas.openxmlformats.org/officeDocument/2006/relationships/customXml" Target="../customXml/item8.xml"/><Relationship Id="rId96" Type="http://schemas.openxmlformats.org/officeDocument/2006/relationships/customXml" Target="../customXml/item13.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worksheet" Target="worksheets/sheet36.bin"/><Relationship Id="rId49" Type="http://schemas.openxmlformats.org/officeDocument/2006/relationships/worksheet" Target="worksheets/sheet49.bin"/><Relationship Id="rId57" Type="http://schemas.openxmlformats.org/officeDocument/2006/relationships/worksheet" Target="worksheets/sheet57.bin"/><Relationship Id="rId10" Type="http://schemas.openxmlformats.org/officeDocument/2006/relationships/worksheet" Target="worksheets/sheet10.bin"/><Relationship Id="rId31" Type="http://schemas.openxmlformats.org/officeDocument/2006/relationships/worksheet" Target="worksheets/sheet31.bin"/><Relationship Id="rId44" Type="http://schemas.openxmlformats.org/officeDocument/2006/relationships/worksheet" Target="worksheets/sheet44.bin"/><Relationship Id="rId52" Type="http://schemas.openxmlformats.org/officeDocument/2006/relationships/worksheet" Target="worksheets/sheet52.bin"/><Relationship Id="rId60" Type="http://schemas.openxmlformats.org/officeDocument/2006/relationships/worksheet" Target="worksheets/sheet60.bin"/><Relationship Id="rId65" Type="http://schemas.openxmlformats.org/officeDocument/2006/relationships/worksheet" Target="worksheets/sheet65.bin"/><Relationship Id="rId73" Type="http://schemas.microsoft.com/office/2020/07/relationships/rdRichValueWebImage" Target="richData/rdRichValueWebImage.xml"/><Relationship Id="rId78" Type="http://schemas.microsoft.com/office/2017/06/relationships/rdSupportingPropertyBagStructure" Target="richData/rdsupportingpropertybagstructure.xml"/><Relationship Id="rId81" Type="http://schemas.microsoft.com/office/2017/10/relationships/person" Target="persons/person.xml"/><Relationship Id="rId86" Type="http://schemas.openxmlformats.org/officeDocument/2006/relationships/customXml" Target="../customXml/item3.xml"/><Relationship Id="rId94" Type="http://schemas.openxmlformats.org/officeDocument/2006/relationships/customXml" Target="../customXml/item11.xml"/><Relationship Id="rId9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worksheet" Target="worksheets/sheet18.bin"/><Relationship Id="rId39" Type="http://schemas.openxmlformats.org/officeDocument/2006/relationships/worksheet" Target="worksheets/sheet39.bin"/><Relationship Id="rId34" Type="http://schemas.openxmlformats.org/officeDocument/2006/relationships/worksheet" Target="worksheets/sheet34.bin"/><Relationship Id="rId50" Type="http://schemas.openxmlformats.org/officeDocument/2006/relationships/worksheet" Target="worksheets/sheet50.bin"/><Relationship Id="rId55" Type="http://schemas.openxmlformats.org/officeDocument/2006/relationships/worksheet" Target="worksheets/sheet55.bin"/><Relationship Id="rId76" Type="http://schemas.microsoft.com/office/2017/06/relationships/rdArray" Target="richData/rdarray.xml"/><Relationship Id="rId97" Type="http://schemas.openxmlformats.org/officeDocument/2006/relationships/customXml" Target="../customXml/item14.xml"/><Relationship Id="rId7" Type="http://schemas.openxmlformats.org/officeDocument/2006/relationships/worksheet" Target="worksheets/sheet7.bin"/><Relationship Id="rId71" Type="http://schemas.openxmlformats.org/officeDocument/2006/relationships/sharedStrings" Target="sharedStrings.bin"/><Relationship Id="rId92" Type="http://schemas.openxmlformats.org/officeDocument/2006/relationships/customXml" Target="../customXml/item9.xml"/><Relationship Id="rId2" Type="http://schemas.openxmlformats.org/officeDocument/2006/relationships/worksheet" Target="worksheets/sheet2.bin"/><Relationship Id="rId29" Type="http://schemas.openxmlformats.org/officeDocument/2006/relationships/worksheet" Target="worksheets/sheet29.bin"/><Relationship Id="rId24" Type="http://schemas.openxmlformats.org/officeDocument/2006/relationships/worksheet" Target="worksheets/sheet24.bin"/><Relationship Id="rId40" Type="http://schemas.openxmlformats.org/officeDocument/2006/relationships/worksheet" Target="worksheets/sheet40.bin"/><Relationship Id="rId45" Type="http://schemas.openxmlformats.org/officeDocument/2006/relationships/worksheet" Target="worksheets/sheet45.bin"/><Relationship Id="rId66" Type="http://schemas.openxmlformats.org/officeDocument/2006/relationships/worksheet" Target="worksheets/sheet66.bin"/><Relationship Id="rId87" Type="http://schemas.openxmlformats.org/officeDocument/2006/relationships/customXml" Target="../customXml/item4.xml"/><Relationship Id="rId61" Type="http://schemas.openxmlformats.org/officeDocument/2006/relationships/worksheet" Target="worksheets/sheet61.bin"/><Relationship Id="rId82" Type="http://schemas.microsoft.com/office/2022/11/relationships/FeaturePropertyBag" Target="featurePropertyBag/featurePropertyBag.xml"/><Relationship Id="rId19" Type="http://schemas.openxmlformats.org/officeDocument/2006/relationships/worksheet" Target="worksheets/sheet19.bin"/><Relationship Id="rId14" Type="http://schemas.openxmlformats.org/officeDocument/2006/relationships/worksheet" Target="worksheets/sheet14.bin"/><Relationship Id="rId30" Type="http://schemas.openxmlformats.org/officeDocument/2006/relationships/worksheet" Target="worksheets/sheet30.bin"/><Relationship Id="rId35" Type="http://schemas.openxmlformats.org/officeDocument/2006/relationships/worksheet" Target="worksheets/sheet35.bin"/><Relationship Id="rId56" Type="http://schemas.openxmlformats.org/officeDocument/2006/relationships/worksheet" Target="worksheets/sheet56.bin"/><Relationship Id="rId77" Type="http://schemas.microsoft.com/office/2017/06/relationships/richStyles" Target="richData/richStyles.xml"/><Relationship Id="rId8" Type="http://schemas.openxmlformats.org/officeDocument/2006/relationships/worksheet" Target="worksheets/sheet8.bin"/><Relationship Id="rId51" Type="http://schemas.openxmlformats.org/officeDocument/2006/relationships/worksheet" Target="worksheets/sheet51.bin"/><Relationship Id="rId72" Type="http://schemas.openxmlformats.org/officeDocument/2006/relationships/sheetMetadata" Target="metadata.bin"/><Relationship Id="rId93" Type="http://schemas.openxmlformats.org/officeDocument/2006/relationships/customXml" Target="../customXml/item10.xml"/><Relationship Id="rId9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26.xml"/><Relationship Id="rId1" Type="http://schemas.microsoft.com/office/2011/relationships/chartStyle" Target="style26.xml"/></Relationships>
</file>

<file path=xl/charts/_rels/chart26.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29.xml"/><Relationship Id="rId1" Type="http://schemas.microsoft.com/office/2011/relationships/chartStyle" Target="style29.xml"/></Relationships>
</file>

<file path=xl/charts/_rels/chart28.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9.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31.xml"/><Relationship Id="rId1" Type="http://schemas.microsoft.com/office/2011/relationships/chartStyle" Target="style31.xml"/></Relationships>
</file>

<file path=xl/charts/_rels/chart3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2.xml"/><Relationship Id="rId1" Type="http://schemas.microsoft.com/office/2011/relationships/chartStyle" Target="style32.xml"/></Relationships>
</file>

<file path=xl/charts/_rels/chart31.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5.xml"/><Relationship Id="rId1" Type="http://schemas.microsoft.com/office/2011/relationships/chartStyle" Target="style35.xml"/></Relationships>
</file>

<file path=xl/charts/_rels/chart34.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5.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37.xml"/><Relationship Id="rId1" Type="http://schemas.microsoft.com/office/2011/relationships/chartStyle" Target="style37.xml"/></Relationships>
</file>

<file path=xl/charts/_rels/chart3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39.xml"/><Relationship Id="rId1" Type="http://schemas.microsoft.com/office/2011/relationships/chartStyle" Target="style39.xml"/></Relationships>
</file>

<file path=xl/charts/_rels/chart38.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9.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41.xml"/><Relationship Id="rId1" Type="http://schemas.microsoft.com/office/2011/relationships/chartStyle" Target="style41.xml"/></Relationships>
</file>

<file path=xl/charts/_rels/chart40.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42.xml"/><Relationship Id="rId1" Type="http://schemas.microsoft.com/office/2011/relationships/chartStyle" Target="style42.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43.xml"/><Relationship Id="rId1" Type="http://schemas.microsoft.com/office/2011/relationships/chartStyle" Target="style43.xml"/></Relationships>
</file>

<file path=xl/charts/_rels/chart42.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44.xml"/><Relationship Id="rId1" Type="http://schemas.microsoft.com/office/2011/relationships/chartStyle" Target="style44.xml"/></Relationships>
</file>

<file path=xl/charts/_rels/chart43.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4.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5.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47.xml"/><Relationship Id="rId1" Type="http://schemas.microsoft.com/office/2011/relationships/chartStyle" Target="style47.xml"/></Relationships>
</file>

<file path=xl/charts/_rels/chart46.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7.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49.xml"/><Relationship Id="rId1" Type="http://schemas.microsoft.com/office/2011/relationships/chartStyle" Target="style49.xml"/></Relationships>
</file>

<file path=xl/charts/_rels/chart49.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51.xml"/><Relationship Id="rId1" Type="http://schemas.microsoft.com/office/2011/relationships/chartStyle" Target="style51.xml"/></Relationships>
</file>

<file path=xl/charts/_rels/chart51.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2.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3.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4.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5.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56.xml"/><Relationship Id="rId1" Type="http://schemas.microsoft.com/office/2011/relationships/chartStyle" Target="style56.xml"/></Relationships>
</file>

<file path=xl/charts/_rels/chart56.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57.xml"/><Relationship Id="rId1" Type="http://schemas.microsoft.com/office/2011/relationships/chartStyle" Target="style57.xml"/></Relationships>
</file>

<file path=xl/charts/_rels/chart57.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8.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9.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0.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61.xml"/><Relationship Id="rId1" Type="http://schemas.microsoft.com/office/2011/relationships/chartStyle" Target="style61.xml"/></Relationships>
</file>

<file path=xl/charts/_rels/chart61.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2.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3.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4.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5.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66.xml"/><Relationship Id="rId1" Type="http://schemas.microsoft.com/office/2011/relationships/chartStyle" Target="style66.xml"/></Relationships>
</file>

<file path=xl/charts/_rels/chart66.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7.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8.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69.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0.xml.rels><?xml version="1.0" encoding="UTF-8" standalone="yes"?>
<Relationships xmlns="http://schemas.openxmlformats.org/package/2006/relationships"><Relationship Id="rId3" Type="http://schemas.openxmlformats.org/officeDocument/2006/relationships/chartUserShapes" Target="../drawings/drawing28.xml"/><Relationship Id="rId2" Type="http://schemas.microsoft.com/office/2011/relationships/chartColorStyle" Target="colors71.xml"/><Relationship Id="rId1" Type="http://schemas.microsoft.com/office/2011/relationships/chartStyle" Target="style71.xml"/></Relationships>
</file>

<file path=xl/charts/_rels/chart71.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72.xml"/><Relationship Id="rId1" Type="http://schemas.microsoft.com/office/2011/relationships/chartStyle" Target="style72.xml"/></Relationships>
</file>

<file path=xl/charts/_rels/chart72.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30.xml"/><Relationship Id="rId2" Type="http://schemas.microsoft.com/office/2011/relationships/chartColorStyle" Target="colors74.xml"/><Relationship Id="rId1" Type="http://schemas.microsoft.com/office/2011/relationships/chartStyle" Target="style74.xml"/></Relationships>
</file>

<file path=xl/charts/_rels/chart74.xml.rels><?xml version="1.0" encoding="UTF-8" standalone="yes"?>
<Relationships xmlns="http://schemas.openxmlformats.org/package/2006/relationships"><Relationship Id="rId3" Type="http://schemas.openxmlformats.org/officeDocument/2006/relationships/chartUserShapes" Target="../drawings/drawing31.xml"/><Relationship Id="rId2" Type="http://schemas.microsoft.com/office/2011/relationships/chartColorStyle" Target="colors75.xml"/><Relationship Id="rId1" Type="http://schemas.microsoft.com/office/2011/relationships/chartStyle" Target="style75.xml"/></Relationships>
</file>

<file path=xl/charts/_rels/chart75.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6.xml.rels><?xml version="1.0" encoding="UTF-8" standalone="yes"?>
<Relationships xmlns="http://schemas.openxmlformats.org/package/2006/relationships"><Relationship Id="rId3" Type="http://schemas.openxmlformats.org/officeDocument/2006/relationships/chartUserShapes" Target="../drawings/drawing32.xml"/><Relationship Id="rId2" Type="http://schemas.microsoft.com/office/2011/relationships/chartColorStyle" Target="colors77.xml"/><Relationship Id="rId1" Type="http://schemas.microsoft.com/office/2011/relationships/chartStyle" Target="style77.xml"/></Relationships>
</file>

<file path=xl/charts/_rels/chart77.xml.rels><?xml version="1.0" encoding="UTF-8" standalone="yes"?>
<Relationships xmlns="http://schemas.openxmlformats.org/package/2006/relationships"><Relationship Id="rId3" Type="http://schemas.openxmlformats.org/officeDocument/2006/relationships/chartUserShapes" Target="../drawings/drawing33.xml"/><Relationship Id="rId2" Type="http://schemas.microsoft.com/office/2011/relationships/chartColorStyle" Target="colors78.xml"/><Relationship Id="rId1" Type="http://schemas.microsoft.com/office/2011/relationships/chartStyle" Target="style78.xml"/></Relationships>
</file>

<file path=xl/charts/_rels/chart78.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79.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0.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1.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2.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83.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4.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85.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86.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87.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88.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89.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90.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_rels/chart91.xml.rels><?xml version="1.0" encoding="UTF-8" standalone="yes"?>
<Relationships xmlns="http://schemas.openxmlformats.org/package/2006/relationships"><Relationship Id="rId3" Type="http://schemas.openxmlformats.org/officeDocument/2006/relationships/chartUserShapes" Target="../drawings/drawing34.xml"/><Relationship Id="rId2" Type="http://schemas.microsoft.com/office/2011/relationships/chartColorStyle" Target="colors93.xml"/><Relationship Id="rId1" Type="http://schemas.microsoft.com/office/2011/relationships/chartStyle" Target="style93.xml"/></Relationships>
</file>

<file path=xl/charts/_rels/chart92.xml.rels><?xml version="1.0" encoding="UTF-8" standalone="yes"?>
<Relationships xmlns="http://schemas.openxmlformats.org/package/2006/relationships"><Relationship Id="rId2" Type="http://schemas.microsoft.com/office/2011/relationships/chartColorStyle" Target="colors94.xml"/><Relationship Id="rId1" Type="http://schemas.microsoft.com/office/2011/relationships/chartStyle" Target="style94.xml"/></Relationships>
</file>

<file path=xl/charts/_rels/chart93.xml.rels><?xml version="1.0" encoding="UTF-8" standalone="yes"?>
<Relationships xmlns="http://schemas.openxmlformats.org/package/2006/relationships"><Relationship Id="rId2" Type="http://schemas.microsoft.com/office/2011/relationships/chartColorStyle" Target="colors95.xml"/><Relationship Id="rId1" Type="http://schemas.microsoft.com/office/2011/relationships/chartStyle" Target="style95.xml"/></Relationships>
</file>

<file path=xl/charts/_rels/chart94.xml.rels><?xml version="1.0" encoding="UTF-8" standalone="yes"?>
<Relationships xmlns="http://schemas.openxmlformats.org/package/2006/relationships"><Relationship Id="rId2" Type="http://schemas.microsoft.com/office/2011/relationships/chartColorStyle" Target="colors96.xml"/><Relationship Id="rId1" Type="http://schemas.microsoft.com/office/2011/relationships/chartStyle" Target="style96.xml"/></Relationships>
</file>

<file path=xl/charts/_rels/chart95.xml.rels><?xml version="1.0" encoding="UTF-8" standalone="yes"?>
<Relationships xmlns="http://schemas.openxmlformats.org/package/2006/relationships"><Relationship Id="rId2" Type="http://schemas.microsoft.com/office/2011/relationships/chartColorStyle" Target="colors97.xml"/><Relationship Id="rId1" Type="http://schemas.microsoft.com/office/2011/relationships/chartStyle" Target="style97.xml"/></Relationships>
</file>

<file path=xl/charts/_rels/chart96.xml.rels><?xml version="1.0" encoding="UTF-8" standalone="yes"?>
<Relationships xmlns="http://schemas.openxmlformats.org/package/2006/relationships"><Relationship Id="rId2" Type="http://schemas.microsoft.com/office/2011/relationships/chartColorStyle" Target="colors98.xml"/><Relationship Id="rId1" Type="http://schemas.microsoft.com/office/2011/relationships/chartStyle" Target="style98.xml"/></Relationships>
</file>

<file path=xl/charts/_rels/chart97.xml.rels><?xml version="1.0" encoding="UTF-8" standalone="yes"?>
<Relationships xmlns="http://schemas.openxmlformats.org/package/2006/relationships"><Relationship Id="rId2" Type="http://schemas.microsoft.com/office/2011/relationships/chartColorStyle" Target="colors99.xml"/><Relationship Id="rId1" Type="http://schemas.microsoft.com/office/2011/relationships/chartStyle" Target="style99.xml"/></Relationships>
</file>

<file path=xl/charts/_rels/chart98.xml.rels><?xml version="1.0" encoding="UTF-8" standalone="yes"?>
<Relationships xmlns="http://schemas.openxmlformats.org/package/2006/relationships"><Relationship Id="rId2" Type="http://schemas.microsoft.com/office/2011/relationships/chartColorStyle" Target="colors100.xml"/><Relationship Id="rId1" Type="http://schemas.microsoft.com/office/2011/relationships/chartStyle" Target="style100.xml"/></Relationships>
</file>

<file path=xl/charts/_rels/chart99.xml.rels><?xml version="1.0" encoding="UTF-8" standalone="yes"?>
<Relationships xmlns="http://schemas.openxmlformats.org/package/2006/relationships"><Relationship Id="rId2" Type="http://schemas.microsoft.com/office/2011/relationships/chartColorStyle" Target="colors101.xml"/><Relationship Id="rId1" Type="http://schemas.microsoft.com/office/2011/relationships/chartStyle" Target="style101.xml"/></Relationships>
</file>

<file path=xl/charts/_rels/chart100.xml.rels><?xml version="1.0" encoding="UTF-8" standalone="yes"?>
<Relationships xmlns="http://schemas.openxmlformats.org/package/2006/relationships"><Relationship Id="rId2" Type="http://schemas.microsoft.com/office/2011/relationships/chartColorStyle" Target="colors102.xml"/><Relationship Id="rId1" Type="http://schemas.microsoft.com/office/2011/relationships/chartStyle" Target="style102.xml"/></Relationships>
</file>

<file path=xl/charts/_rels/chart101.xml.rels><?xml version="1.0" encoding="UTF-8" standalone="yes"?>
<Relationships xmlns="http://schemas.openxmlformats.org/package/2006/relationships"><Relationship Id="rId2" Type="http://schemas.microsoft.com/office/2011/relationships/chartColorStyle" Target="colors103.xml"/><Relationship Id="rId1" Type="http://schemas.microsoft.com/office/2011/relationships/chartStyle" Target="style103.xml"/></Relationships>
</file>

<file path=xl/charts/_rels/chart102.xml.rels><?xml version="1.0" encoding="UTF-8" standalone="yes"?>
<Relationships xmlns="http://schemas.openxmlformats.org/package/2006/relationships"><Relationship Id="rId2" Type="http://schemas.microsoft.com/office/2011/relationships/chartColorStyle" Target="colors104.xml"/><Relationship Id="rId1" Type="http://schemas.microsoft.com/office/2011/relationships/chartStyle" Target="style104.xml"/></Relationships>
</file>

<file path=xl/charts/_rels/chart103.xml.rels><?xml version="1.0" encoding="UTF-8" standalone="yes"?>
<Relationships xmlns="http://schemas.openxmlformats.org/package/2006/relationships"><Relationship Id="rId2" Type="http://schemas.microsoft.com/office/2011/relationships/chartColorStyle" Target="colors105.xml"/><Relationship Id="rId1" Type="http://schemas.microsoft.com/office/2011/relationships/chartStyle" Target="style105.xml"/></Relationships>
</file>

<file path=xl/charts/_rels/chart104.xml.rels><?xml version="1.0" encoding="UTF-8" standalone="yes"?>
<Relationships xmlns="http://schemas.openxmlformats.org/package/2006/relationships"><Relationship Id="rId2" Type="http://schemas.microsoft.com/office/2011/relationships/chartColorStyle" Target="colors106.xml"/><Relationship Id="rId1" Type="http://schemas.microsoft.com/office/2011/relationships/chartStyle" Target="style106.xml"/></Relationships>
</file>

<file path=xl/charts/_rels/chart105.xml.rels><?xml version="1.0" encoding="UTF-8" standalone="yes"?>
<Relationships xmlns="http://schemas.openxmlformats.org/package/2006/relationships"><Relationship Id="rId2" Type="http://schemas.microsoft.com/office/2011/relationships/chartColorStyle" Target="colors107.xml"/><Relationship Id="rId1" Type="http://schemas.microsoft.com/office/2011/relationships/chartStyle" Target="style107.xml"/></Relationships>
</file>

<file path=xl/charts/_rels/chart106.xml.rels><?xml version="1.0" encoding="UTF-8" standalone="yes"?>
<Relationships xmlns="http://schemas.openxmlformats.org/package/2006/relationships"><Relationship Id="rId2" Type="http://schemas.microsoft.com/office/2011/relationships/chartColorStyle" Target="colors108.xml"/><Relationship Id="rId1" Type="http://schemas.microsoft.com/office/2011/relationships/chartStyle" Target="style108.xml"/></Relationships>
</file>

<file path=xl/charts/_rels/chart107.xml.rels><?xml version="1.0" encoding="UTF-8" standalone="yes"?>
<Relationships xmlns="http://schemas.openxmlformats.org/package/2006/relationships"><Relationship Id="rId2" Type="http://schemas.microsoft.com/office/2011/relationships/chartColorStyle" Target="colors109.xml"/><Relationship Id="rId1" Type="http://schemas.microsoft.com/office/2011/relationships/chartStyle" Target="style109.xml"/></Relationships>
</file>

<file path=xl/charts/_rels/chart108.xml.rels><?xml version="1.0" encoding="UTF-8" standalone="yes"?>
<Relationships xmlns="http://schemas.openxmlformats.org/package/2006/relationships"><Relationship Id="rId2" Type="http://schemas.microsoft.com/office/2011/relationships/chartColorStyle" Target="colors110.xml"/><Relationship Id="rId1" Type="http://schemas.microsoft.com/office/2011/relationships/chartStyle" Target="style110.xml"/></Relationships>
</file>

<file path=xl/charts/_rels/chart109.xml.rels><?xml version="1.0" encoding="UTF-8" standalone="yes"?>
<Relationships xmlns="http://schemas.openxmlformats.org/package/2006/relationships"><Relationship Id="rId2" Type="http://schemas.microsoft.com/office/2011/relationships/chartColorStyle" Target="colors111.xml"/><Relationship Id="rId1" Type="http://schemas.microsoft.com/office/2011/relationships/chartStyle" Target="style111.xml"/></Relationships>
</file>

<file path=xl/charts/_rels/chart110.xml.rels><?xml version="1.0" encoding="UTF-8" standalone="yes"?>
<Relationships xmlns="http://schemas.openxmlformats.org/package/2006/relationships"><Relationship Id="rId2" Type="http://schemas.microsoft.com/office/2011/relationships/chartColorStyle" Target="colors112.xml"/><Relationship Id="rId1" Type="http://schemas.microsoft.com/office/2011/relationships/chartStyle" Target="style112.xml"/></Relationships>
</file>

<file path=xl/charts/_rels/chart113.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114.xml.rels><?xml version="1.0" encoding="UTF-8" standalone="yes"?>
<Relationships xmlns="http://schemas.openxmlformats.org/package/2006/relationships"><Relationship Id="rId2" Type="http://schemas.microsoft.com/office/2011/relationships/chartColorStyle" Target="colors113.xml"/><Relationship Id="rId1" Type="http://schemas.microsoft.com/office/2011/relationships/chartStyle" Target="style113.xml"/></Relationships>
</file>

<file path=xl/charts/_rels/chart115.xml.rels><?xml version="1.0" encoding="UTF-8" standalone="yes"?>
<Relationships xmlns="http://schemas.openxmlformats.org/package/2006/relationships"><Relationship Id="rId2" Type="http://schemas.microsoft.com/office/2011/relationships/chartColorStyle" Target="colors114.xml"/><Relationship Id="rId1" Type="http://schemas.microsoft.com/office/2011/relationships/chartStyle" Target="style114.xml"/></Relationships>
</file>

<file path=xl/charts/_rels/chart116.xml.rels><?xml version="1.0" encoding="UTF-8" standalone="yes"?>
<Relationships xmlns="http://schemas.openxmlformats.org/package/2006/relationships"><Relationship Id="rId2" Type="http://schemas.microsoft.com/office/2011/relationships/chartColorStyle" Target="colors115.xml"/><Relationship Id="rId1" Type="http://schemas.microsoft.com/office/2011/relationships/chartStyle" Target="style115.xml"/></Relationships>
</file>

<file path=xl/charts/_rels/chart117.xml.rels><?xml version="1.0" encoding="UTF-8" standalone="yes"?>
<Relationships xmlns="http://schemas.openxmlformats.org/package/2006/relationships"><Relationship Id="rId2" Type="http://schemas.microsoft.com/office/2011/relationships/chartColorStyle" Target="colors116.xml"/><Relationship Id="rId1" Type="http://schemas.microsoft.com/office/2011/relationships/chartStyle" Target="style116.xml"/></Relationships>
</file>

<file path=xl/charts/_rels/chart118.xml.rels><?xml version="1.0" encoding="UTF-8" standalone="yes"?>
<Relationships xmlns="http://schemas.openxmlformats.org/package/2006/relationships"><Relationship Id="rId2" Type="http://schemas.microsoft.com/office/2011/relationships/chartColorStyle" Target="colors117.xml"/><Relationship Id="rId1" Type="http://schemas.microsoft.com/office/2011/relationships/chartStyle" Target="style117.xml"/></Relationships>
</file>

<file path=xl/charts/_rels/chart119.xml.rels><?xml version="1.0" encoding="UTF-8" standalone="yes"?>
<Relationships xmlns="http://schemas.openxmlformats.org/package/2006/relationships"><Relationship Id="rId2" Type="http://schemas.microsoft.com/office/2011/relationships/chartColorStyle" Target="colors118.xml"/><Relationship Id="rId1" Type="http://schemas.microsoft.com/office/2011/relationships/chartStyle" Target="style118.xml"/></Relationships>
</file>

<file path=xl/charts/_rels/chart120.xml.rels><?xml version="1.0" encoding="UTF-8" standalone="yes"?>
<Relationships xmlns="http://schemas.openxmlformats.org/package/2006/relationships"><Relationship Id="rId2" Type="http://schemas.microsoft.com/office/2011/relationships/chartColorStyle" Target="colors119.xml"/><Relationship Id="rId1" Type="http://schemas.microsoft.com/office/2011/relationships/chartStyle" Target="style119.xml"/></Relationships>
</file>

<file path=xl/charts/_rels/chart121.xml.rels><?xml version="1.0" encoding="UTF-8" standalone="yes"?>
<Relationships xmlns="http://schemas.openxmlformats.org/package/2006/relationships"><Relationship Id="rId2" Type="http://schemas.microsoft.com/office/2011/relationships/chartColorStyle" Target="colors120.xml"/><Relationship Id="rId1" Type="http://schemas.microsoft.com/office/2011/relationships/chartStyle" Target="style120.xml"/></Relationships>
</file>

<file path=xl/charts/_rels/chart122.xml.rels><?xml version="1.0" encoding="UTF-8" standalone="yes"?>
<Relationships xmlns="http://schemas.openxmlformats.org/package/2006/relationships"><Relationship Id="rId2" Type="http://schemas.microsoft.com/office/2011/relationships/chartColorStyle" Target="colors121.xml"/><Relationship Id="rId1" Type="http://schemas.microsoft.com/office/2011/relationships/chartStyle" Target="style121.xml"/></Relationships>
</file>

<file path=xl/charts/_rels/chart123.xml.rels><?xml version="1.0" encoding="UTF-8" standalone="yes"?>
<Relationships xmlns="http://schemas.openxmlformats.org/package/2006/relationships"><Relationship Id="rId2" Type="http://schemas.microsoft.com/office/2011/relationships/chartColorStyle" Target="colors122.xml"/><Relationship Id="rId1" Type="http://schemas.microsoft.com/office/2011/relationships/chartStyle" Target="style122.xml"/></Relationships>
</file>

<file path=xl/charts/_rels/chart124.xml.rels><?xml version="1.0" encoding="UTF-8" standalone="yes"?>
<Relationships xmlns="http://schemas.openxmlformats.org/package/2006/relationships"><Relationship Id="rId2" Type="http://schemas.microsoft.com/office/2011/relationships/chartColorStyle" Target="colors123.xml"/><Relationship Id="rId1" Type="http://schemas.microsoft.com/office/2011/relationships/chartStyle" Target="style123.xml"/></Relationships>
</file>

<file path=xl/charts/_rels/chart125.xml.rels><?xml version="1.0" encoding="UTF-8" standalone="yes"?>
<Relationships xmlns="http://schemas.openxmlformats.org/package/2006/relationships"><Relationship Id="rId2" Type="http://schemas.microsoft.com/office/2011/relationships/chartColorStyle" Target="colors124.xml"/><Relationship Id="rId1" Type="http://schemas.microsoft.com/office/2011/relationships/chartStyle" Target="style124.xml"/></Relationships>
</file>

<file path=xl/charts/_rels/chart126.xml.rels><?xml version="1.0" encoding="UTF-8" standalone="yes"?>
<Relationships xmlns="http://schemas.openxmlformats.org/package/2006/relationships"><Relationship Id="rId2" Type="http://schemas.microsoft.com/office/2011/relationships/chartColorStyle" Target="colors125.xml"/><Relationship Id="rId1" Type="http://schemas.microsoft.com/office/2011/relationships/chartStyle" Target="style125.xml"/></Relationships>
</file>

<file path=xl/charts/_rels/chart127.xml.rels><?xml version="1.0" encoding="UTF-8" standalone="yes"?>
<Relationships xmlns="http://schemas.openxmlformats.org/package/2006/relationships"><Relationship Id="rId2" Type="http://schemas.microsoft.com/office/2011/relationships/chartColorStyle" Target="colors126.xml"/><Relationship Id="rId1" Type="http://schemas.microsoft.com/office/2011/relationships/chartStyle" Target="style126.xml"/></Relationships>
</file>

<file path=xl/charts/_rels/chart128.xml.rels><?xml version="1.0" encoding="UTF-8" standalone="yes"?>
<Relationships xmlns="http://schemas.openxmlformats.org/package/2006/relationships"><Relationship Id="rId2" Type="http://schemas.microsoft.com/office/2011/relationships/chartColorStyle" Target="colors127.xml"/><Relationship Id="rId1" Type="http://schemas.microsoft.com/office/2011/relationships/chartStyle" Target="style127.xml"/></Relationships>
</file>

<file path=xl/charts/_rels/chart130.xml.rels><?xml version="1.0" encoding="UTF-8" standalone="yes"?>
<Relationships xmlns="http://schemas.openxmlformats.org/package/2006/relationships"><Relationship Id="rId2" Type="http://schemas.microsoft.com/office/2011/relationships/chartColorStyle" Target="colors128.xml"/><Relationship Id="rId1" Type="http://schemas.microsoft.com/office/2011/relationships/chartStyle" Target="style128.xml"/></Relationships>
</file>

<file path=xl/charts/_rels/chart131.xml.rels><?xml version="1.0" encoding="UTF-8" standalone="yes"?>
<Relationships xmlns="http://schemas.openxmlformats.org/package/2006/relationships"><Relationship Id="rId2" Type="http://schemas.microsoft.com/office/2011/relationships/chartColorStyle" Target="colors129.xml"/><Relationship Id="rId1" Type="http://schemas.microsoft.com/office/2011/relationships/chartStyle" Target="style129.xml"/></Relationships>
</file>

<file path=xl/charts/_rels/chart132.xml.rels><?xml version="1.0" encoding="UTF-8" standalone="yes"?>
<Relationships xmlns="http://schemas.openxmlformats.org/package/2006/relationships"><Relationship Id="rId2" Type="http://schemas.microsoft.com/office/2011/relationships/chartColorStyle" Target="colors130.xml"/><Relationship Id="rId1" Type="http://schemas.microsoft.com/office/2011/relationships/chartStyle" Target="style130.xml"/></Relationships>
</file>

<file path=xl/charts/_rels/chart133.xml.rels><?xml version="1.0" encoding="UTF-8" standalone="yes"?>
<Relationships xmlns="http://schemas.openxmlformats.org/package/2006/relationships"><Relationship Id="rId2" Type="http://schemas.microsoft.com/office/2011/relationships/chartColorStyle" Target="colors131.xml"/><Relationship Id="rId1" Type="http://schemas.microsoft.com/office/2011/relationships/chartStyle" Target="style131.xml"/></Relationships>
</file>

<file path=xl/charts/_rels/chart134.xml.rels><?xml version="1.0" encoding="UTF-8" standalone="yes"?>
<Relationships xmlns="http://schemas.openxmlformats.org/package/2006/relationships"><Relationship Id="rId2" Type="http://schemas.microsoft.com/office/2011/relationships/chartColorStyle" Target="colors132.xml"/><Relationship Id="rId1" Type="http://schemas.microsoft.com/office/2011/relationships/chartStyle" Target="style132.xml"/></Relationships>
</file>

<file path=xl/charts/_rels/chart135.xml.rels><?xml version="1.0" encoding="UTF-8" standalone="yes"?>
<Relationships xmlns="http://schemas.openxmlformats.org/package/2006/relationships"><Relationship Id="rId2" Type="http://schemas.microsoft.com/office/2011/relationships/chartColorStyle" Target="colors133.xml"/><Relationship Id="rId1" Type="http://schemas.microsoft.com/office/2011/relationships/chartStyle" Target="style133.xml"/></Relationships>
</file>

<file path=xl/charts/_rels/chart136.xml.rels><?xml version="1.0" encoding="UTF-8" standalone="yes"?>
<Relationships xmlns="http://schemas.openxmlformats.org/package/2006/relationships"><Relationship Id="rId2" Type="http://schemas.microsoft.com/office/2011/relationships/chartColorStyle" Target="colors134.xml"/><Relationship Id="rId1" Type="http://schemas.microsoft.com/office/2011/relationships/chartStyle" Target="style134.xml"/></Relationships>
</file>

<file path=xl/charts/_rels/chart137.xml.rels><?xml version="1.0" encoding="UTF-8" standalone="yes"?>
<Relationships xmlns="http://schemas.openxmlformats.org/package/2006/relationships"><Relationship Id="rId2" Type="http://schemas.microsoft.com/office/2011/relationships/chartColorStyle" Target="colors135.xml"/><Relationship Id="rId1" Type="http://schemas.microsoft.com/office/2011/relationships/chartStyle" Target="style135.xml"/></Relationships>
</file>

<file path=xl/charts/_rels/chart138.xml.rels><?xml version="1.0" encoding="UTF-8" standalone="yes"?>
<Relationships xmlns="http://schemas.openxmlformats.org/package/2006/relationships"><Relationship Id="rId2" Type="http://schemas.microsoft.com/office/2011/relationships/chartColorStyle" Target="colors136.xml"/><Relationship Id="rId1" Type="http://schemas.microsoft.com/office/2011/relationships/chartStyle" Target="style136.xml"/></Relationships>
</file>

<file path=xl/charts/_rels/chart139.xml.rels><?xml version="1.0" encoding="UTF-8" standalone="yes"?>
<Relationships xmlns="http://schemas.openxmlformats.org/package/2006/relationships"><Relationship Id="rId2" Type="http://schemas.microsoft.com/office/2011/relationships/chartColorStyle" Target="colors137.xml"/><Relationship Id="rId1" Type="http://schemas.microsoft.com/office/2011/relationships/chartStyle" Target="style137.xml"/></Relationships>
</file>

<file path=xl/charts/_rels/chart140.xml.rels><?xml version="1.0" encoding="UTF-8" standalone="yes"?>
<Relationships xmlns="http://schemas.openxmlformats.org/package/2006/relationships"><Relationship Id="rId2" Type="http://schemas.microsoft.com/office/2011/relationships/chartColorStyle" Target="colors138.xml"/><Relationship Id="rId1" Type="http://schemas.microsoft.com/office/2011/relationships/chartStyle" Target="style138.xml"/></Relationships>
</file>

<file path=xl/charts/_rels/chart141.xml.rels><?xml version="1.0" encoding="UTF-8" standalone="yes"?>
<Relationships xmlns="http://schemas.openxmlformats.org/package/2006/relationships"><Relationship Id="rId2" Type="http://schemas.microsoft.com/office/2011/relationships/chartColorStyle" Target="colors139.xml"/><Relationship Id="rId1" Type="http://schemas.microsoft.com/office/2011/relationships/chartStyle" Target="style139.xml"/></Relationships>
</file>

<file path=xl/charts/_rels/chart142.xml.rels><?xml version="1.0" encoding="UTF-8" standalone="yes"?>
<Relationships xmlns="http://schemas.openxmlformats.org/package/2006/relationships"><Relationship Id="rId2" Type="http://schemas.microsoft.com/office/2011/relationships/chartColorStyle" Target="colors140.xml"/><Relationship Id="rId1" Type="http://schemas.microsoft.com/office/2011/relationships/chartStyle" Target="style140.xml"/></Relationships>
</file>

<file path=xl/charts/_rels/chart143.xml.rels><?xml version="1.0" encoding="UTF-8" standalone="yes"?>
<Relationships xmlns="http://schemas.openxmlformats.org/package/2006/relationships"><Relationship Id="rId2" Type="http://schemas.microsoft.com/office/2011/relationships/chartColorStyle" Target="colors141.xml"/><Relationship Id="rId1" Type="http://schemas.microsoft.com/office/2011/relationships/chartStyle" Target="style141.xml"/></Relationships>
</file>

<file path=xl/charts/_rels/chart144.xml.rels><?xml version="1.0" encoding="UTF-8" standalone="yes"?>
<Relationships xmlns="http://schemas.openxmlformats.org/package/2006/relationships"><Relationship Id="rId2" Type="http://schemas.microsoft.com/office/2011/relationships/chartColorStyle" Target="colors142.xml"/><Relationship Id="rId1" Type="http://schemas.microsoft.com/office/2011/relationships/chartStyle" Target="style142.xml"/></Relationships>
</file>

<file path=xl/charts/_rels/chart145.xml.rels><?xml version="1.0" encoding="UTF-8" standalone="yes"?>
<Relationships xmlns="http://schemas.openxmlformats.org/package/2006/relationships"><Relationship Id="rId2" Type="http://schemas.microsoft.com/office/2011/relationships/chartColorStyle" Target="colors143.xml"/><Relationship Id="rId1" Type="http://schemas.microsoft.com/office/2011/relationships/chartStyle" Target="style143.xml"/></Relationships>
</file>

<file path=xl/charts/_rels/chart146.xml.rels><?xml version="1.0" encoding="UTF-8" standalone="yes"?>
<Relationships xmlns="http://schemas.openxmlformats.org/package/2006/relationships"><Relationship Id="rId3" Type="http://schemas.openxmlformats.org/officeDocument/2006/relationships/chartUserShapes" Target="../drawings/drawing37.xml"/><Relationship Id="rId2" Type="http://schemas.microsoft.com/office/2011/relationships/chartColorStyle" Target="colors144.xml"/><Relationship Id="rId1" Type="http://schemas.microsoft.com/office/2011/relationships/chartStyle" Target="style144.xml"/></Relationships>
</file>

<file path=xl/charts/_rels/chart147.xml.rels><?xml version="1.0" encoding="UTF-8" standalone="yes"?>
<Relationships xmlns="http://schemas.openxmlformats.org/package/2006/relationships"><Relationship Id="rId2" Type="http://schemas.microsoft.com/office/2011/relationships/chartColorStyle" Target="colors145.xml"/><Relationship Id="rId1" Type="http://schemas.microsoft.com/office/2011/relationships/chartStyle" Target="style145.xml"/></Relationships>
</file>

<file path=xl/charts/_rels/chart148.xml.rels><?xml version="1.0" encoding="UTF-8" standalone="yes"?>
<Relationships xmlns="http://schemas.openxmlformats.org/package/2006/relationships"><Relationship Id="rId2" Type="http://schemas.microsoft.com/office/2011/relationships/chartColorStyle" Target="colors146.xml"/><Relationship Id="rId1" Type="http://schemas.microsoft.com/office/2011/relationships/chartStyle" Target="style146.xml"/></Relationships>
</file>

<file path=xl/charts/_rels/chart149.xml.rels><?xml version="1.0" encoding="UTF-8" standalone="yes"?>
<Relationships xmlns="http://schemas.openxmlformats.org/package/2006/relationships"><Relationship Id="rId2" Type="http://schemas.microsoft.com/office/2011/relationships/chartColorStyle" Target="colors147.xml"/><Relationship Id="rId1" Type="http://schemas.microsoft.com/office/2011/relationships/chartStyle" Target="style147.xml"/></Relationships>
</file>

<file path=xl/charts/_rels/chart150.xml.rels><?xml version="1.0" encoding="UTF-8" standalone="yes"?>
<Relationships xmlns="http://schemas.openxmlformats.org/package/2006/relationships"><Relationship Id="rId2" Type="http://schemas.microsoft.com/office/2011/relationships/chartColorStyle" Target="colors148.xml"/><Relationship Id="rId1" Type="http://schemas.microsoft.com/office/2011/relationships/chartStyle" Target="style148.xml"/></Relationships>
</file>

<file path=xl/charts/_rels/chart151.xml.rels><?xml version="1.0" encoding="UTF-8" standalone="yes"?>
<Relationships xmlns="http://schemas.openxmlformats.org/package/2006/relationships"><Relationship Id="rId2" Type="http://schemas.microsoft.com/office/2011/relationships/chartColorStyle" Target="colors149.xml"/><Relationship Id="rId1" Type="http://schemas.microsoft.com/office/2011/relationships/chartStyle" Target="style149.xml"/></Relationships>
</file>

<file path=xl/charts/_rels/chart152.xml.rels><?xml version="1.0" encoding="UTF-8" standalone="yes"?>
<Relationships xmlns="http://schemas.openxmlformats.org/package/2006/relationships"><Relationship Id="rId2" Type="http://schemas.microsoft.com/office/2011/relationships/chartColorStyle" Target="colors150.xml"/><Relationship Id="rId1" Type="http://schemas.microsoft.com/office/2011/relationships/chartStyle" Target="style150.xml"/></Relationships>
</file>

<file path=xl/charts/_rels/chart153.xml.rels><?xml version="1.0" encoding="UTF-8" standalone="yes"?>
<Relationships xmlns="http://schemas.openxmlformats.org/package/2006/relationships"><Relationship Id="rId2" Type="http://schemas.microsoft.com/office/2011/relationships/chartColorStyle" Target="colors151.xml"/><Relationship Id="rId1" Type="http://schemas.microsoft.com/office/2011/relationships/chartStyle" Target="style151.xml"/></Relationships>
</file>

<file path=xl/charts/_rels/chart154.xml.rels><?xml version="1.0" encoding="UTF-8" standalone="yes"?>
<Relationships xmlns="http://schemas.openxmlformats.org/package/2006/relationships"><Relationship Id="rId2" Type="http://schemas.microsoft.com/office/2011/relationships/chartColorStyle" Target="colors152.xml"/><Relationship Id="rId1" Type="http://schemas.microsoft.com/office/2011/relationships/chartStyle" Target="style152.xml"/></Relationships>
</file>

<file path=xl/charts/_rels/chart155.xml.rels><?xml version="1.0" encoding="UTF-8" standalone="yes"?>
<Relationships xmlns="http://schemas.openxmlformats.org/package/2006/relationships"><Relationship Id="rId3" Type="http://schemas.openxmlformats.org/officeDocument/2006/relationships/chartUserShapes" Target="../drawings/drawing46.xml"/><Relationship Id="rId2" Type="http://schemas.microsoft.com/office/2011/relationships/chartColorStyle" Target="colors153.xml"/><Relationship Id="rId1" Type="http://schemas.microsoft.com/office/2011/relationships/chartStyle" Target="style153.xml"/></Relationships>
</file>

<file path=xl/charts/_rels/chart156.xml.rels><?xml version="1.0" encoding="UTF-8" standalone="yes"?>
<Relationships xmlns="http://schemas.openxmlformats.org/package/2006/relationships"><Relationship Id="rId2" Type="http://schemas.microsoft.com/office/2011/relationships/chartColorStyle" Target="colors154.xml"/><Relationship Id="rId1" Type="http://schemas.microsoft.com/office/2011/relationships/chartStyle" Target="style154.xml"/></Relationships>
</file>

<file path=xl/charts/_rels/chart157.xml.rels><?xml version="1.0" encoding="UTF-8" standalone="yes"?>
<Relationships xmlns="http://schemas.openxmlformats.org/package/2006/relationships"><Relationship Id="rId2" Type="http://schemas.microsoft.com/office/2011/relationships/chartColorStyle" Target="colors155.xml"/><Relationship Id="rId1" Type="http://schemas.microsoft.com/office/2011/relationships/chartStyle" Target="style155.xml"/></Relationships>
</file>

<file path=xl/charts/_rels/chart158.xml.rels><?xml version="1.0" encoding="UTF-8" standalone="yes"?>
<Relationships xmlns="http://schemas.openxmlformats.org/package/2006/relationships"><Relationship Id="rId2" Type="http://schemas.microsoft.com/office/2011/relationships/chartColorStyle" Target="colors156.xml"/><Relationship Id="rId1" Type="http://schemas.microsoft.com/office/2011/relationships/chartStyle" Target="style156.xml"/></Relationships>
</file>

<file path=xl/charts/_rels/chart159.xml.rels><?xml version="1.0" encoding="UTF-8" standalone="yes"?>
<Relationships xmlns="http://schemas.openxmlformats.org/package/2006/relationships"><Relationship Id="rId2" Type="http://schemas.microsoft.com/office/2011/relationships/chartColorStyle" Target="colors157.xml"/><Relationship Id="rId1" Type="http://schemas.microsoft.com/office/2011/relationships/chartStyle" Target="style157.xml"/></Relationships>
</file>

<file path=xl/charts/_rels/chart160.xml.rels><?xml version="1.0" encoding="UTF-8" standalone="yes"?>
<Relationships xmlns="http://schemas.openxmlformats.org/package/2006/relationships"><Relationship Id="rId2" Type="http://schemas.microsoft.com/office/2011/relationships/chartColorStyle" Target="colors158.xml"/><Relationship Id="rId1" Type="http://schemas.microsoft.com/office/2011/relationships/chartStyle" Target="style158.xml"/></Relationships>
</file>

<file path=xl/charts/_rels/chartEx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5.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132632697772282"/>
          <c:y val="5.4251466785698498E-2"/>
          <c:w val="0.57638346601302937"/>
          <c:h val="0.62045767716535438"/>
        </c:manualLayout>
      </c:layout>
      <c:barChart>
        <c:barDir val="col"/>
        <c:grouping val="clustered"/>
        <c:varyColors val="0"/>
        <c:ser>
          <c:idx val="1"/>
          <c:order val="0"/>
          <c:tx>
            <c:v>Fiscal revenues bn US$ (lhs)</c:v>
          </c:tx>
          <c:spPr>
            <a:solidFill>
              <a:srgbClr val="00B050"/>
            </a:solidFill>
            <a:ln>
              <a:solidFill>
                <a:schemeClr val="tx1"/>
              </a:solidFill>
            </a:ln>
            <a:effectLst/>
          </c:spPr>
          <c:invertIfNegative val="0"/>
          <c:cat>
            <c:numRef>
              <c:extLst>
                <c:ext xmlns:c15="http://schemas.microsoft.com/office/drawing/2012/chart" uri="{02D57815-91ED-43cb-92C2-25804820EDAC}">
                  <c15:fullRef>
                    <c15:sqref>Mitigation!$L$13759:$AE$13759</c15:sqref>
                  </c15:fullRef>
                </c:ext>
              </c:extLst>
              <c:f>Mitigation!$L$13759:$Z$13759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Mitigation!$L$13761:$AE$13761</c15:sqref>
                  </c15:fullRef>
                </c:ext>
              </c:extLst>
              <c:f>Mitigation!$L$13761:$Z$13761</c:f>
              <c:numCache>
                <c:formatCode>_(* #,##0.00_);_(* \(#,##0.00\);_(* "-"??_);_(@_)</c:formatCode>
                <c:ptCount val="15"/>
                <c:pt idx="0">
                  <c:v>-44.384913716163503</c:v>
                </c:pt>
                <c:pt idx="1">
                  <c:v>-39.22862476631073</c:v>
                </c:pt>
                <c:pt idx="2">
                  <c:v>-43.873756107801604</c:v>
                </c:pt>
                <c:pt idx="3">
                  <c:v>-12.827245677747305</c:v>
                </c:pt>
                <c:pt idx="4">
                  <c:v>-8.015263399869891</c:v>
                </c:pt>
                <c:pt idx="5">
                  <c:v>-5.4829972048495783</c:v>
                </c:pt>
                <c:pt idx="6">
                  <c:v>-3.0414799586170718</c:v>
                </c:pt>
                <c:pt idx="7">
                  <c:v>-0.686670815663877</c:v>
                </c:pt>
                <c:pt idx="8">
                  <c:v>1.6663206156621109</c:v>
                </c:pt>
                <c:pt idx="9">
                  <c:v>4.0291702568542709</c:v>
                </c:pt>
                <c:pt idx="10">
                  <c:v>6.5152005583614212</c:v>
                </c:pt>
                <c:pt idx="11">
                  <c:v>9.0519458461967659</c:v>
                </c:pt>
                <c:pt idx="12">
                  <c:v>11.703551907588229</c:v>
                </c:pt>
                <c:pt idx="13">
                  <c:v>12.623705011347125</c:v>
                </c:pt>
                <c:pt idx="14">
                  <c:v>13.579219067939034</c:v>
                </c:pt>
              </c:numCache>
            </c:numRef>
          </c:val>
          <c:extLst>
            <c:ext xmlns:c16="http://schemas.microsoft.com/office/drawing/2014/chart" uri="{C3380CC4-5D6E-409C-BE32-E72D297353CC}">
              <c16:uniqueId val="{00000000-C4DC-4DCD-A0BC-CF40D8D331CB}"/>
            </c:ext>
          </c:extLst>
        </c:ser>
        <c:dLbls>
          <c:showLegendKey val="0"/>
          <c:showVal val="0"/>
          <c:showCatName val="0"/>
          <c:showSerName val="0"/>
          <c:showPercent val="0"/>
          <c:showBubbleSize val="0"/>
        </c:dLbls>
        <c:gapWidth val="150"/>
        <c:axId val="-957025568"/>
        <c:axId val="-957023392"/>
      </c:barChart>
      <c:lineChart>
        <c:grouping val="standard"/>
        <c:varyColors val="0"/>
        <c:ser>
          <c:idx val="2"/>
          <c:order val="1"/>
          <c:tx>
            <c:v>Fiscal revenues % of GDP (rhs)</c:v>
          </c:tx>
          <c:spPr>
            <a:ln w="28575" cap="rnd">
              <a:solidFill>
                <a:srgbClr val="92D050"/>
              </a:solidFill>
              <a:round/>
            </a:ln>
            <a:effectLst/>
          </c:spPr>
          <c:marker>
            <c:symbol val="none"/>
          </c:marker>
          <c:cat>
            <c:numRef>
              <c:extLst>
                <c:ext xmlns:c15="http://schemas.microsoft.com/office/drawing/2012/chart" uri="{02D57815-91ED-43cb-92C2-25804820EDAC}">
                  <c15:fullRef>
                    <c15:sqref>Mitigation!$L$13759:$AE$13759</c15:sqref>
                  </c15:fullRef>
                </c:ext>
              </c:extLst>
              <c:f>Mitigation!$L$13759:$Z$13759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Mitigation!$L$13764:$AE$13764</c15:sqref>
                  </c15:fullRef>
                </c:ext>
              </c:extLst>
              <c:f>Mitigation!$L$13764:$Z$13764</c:f>
              <c:numCache>
                <c:formatCode>_(* #,##0.00_);_(* \(#,##0.00\);_(* "-"??_);_(@_)</c:formatCode>
                <c:ptCount val="15"/>
                <c:pt idx="0">
                  <c:v>-9.1771087022004671</c:v>
                </c:pt>
                <c:pt idx="1">
                  <c:v>-7.8171380059133879</c:v>
                </c:pt>
                <c:pt idx="2">
                  <c:v>-8.5152838145759144</c:v>
                </c:pt>
                <c:pt idx="3">
                  <c:v>-2.3919776037537335</c:v>
                </c:pt>
                <c:pt idx="4">
                  <c:v>-1.4215273667999824</c:v>
                </c:pt>
                <c:pt idx="5">
                  <c:v>-0.92438117108997053</c:v>
                </c:pt>
                <c:pt idx="6">
                  <c:v>-0.48551836875574717</c:v>
                </c:pt>
                <c:pt idx="7">
                  <c:v>-0.10374910310407741</c:v>
                </c:pt>
                <c:pt idx="8">
                  <c:v>0.2382919568228116</c:v>
                </c:pt>
                <c:pt idx="9">
                  <c:v>0.54535775169385692</c:v>
                </c:pt>
                <c:pt idx="10">
                  <c:v>0.83465829799268743</c:v>
                </c:pt>
                <c:pt idx="11">
                  <c:v>1.0975844063554303</c:v>
                </c:pt>
                <c:pt idx="12">
                  <c:v>1.3431630062031665</c:v>
                </c:pt>
                <c:pt idx="13">
                  <c:v>1.3712382798150673</c:v>
                </c:pt>
                <c:pt idx="14">
                  <c:v>1.3960981153125309</c:v>
                </c:pt>
              </c:numCache>
            </c:numRef>
          </c:val>
          <c:smooth val="0"/>
          <c:extLst>
            <c:ext xmlns:c16="http://schemas.microsoft.com/office/drawing/2014/chart" uri="{C3380CC4-5D6E-409C-BE32-E72D297353CC}">
              <c16:uniqueId val="{00000001-C4DC-4DCD-A0BC-CF40D8D331CB}"/>
            </c:ext>
          </c:extLst>
        </c:ser>
        <c:dLbls>
          <c:showLegendKey val="0"/>
          <c:showVal val="0"/>
          <c:showCatName val="0"/>
          <c:showSerName val="0"/>
          <c:showPercent val="0"/>
          <c:showBubbleSize val="0"/>
        </c:dLbls>
        <c:marker val="1"/>
        <c:smooth val="0"/>
        <c:axId val="-957027744"/>
        <c:axId val="-957028288"/>
      </c:lineChart>
      <c:catAx>
        <c:axId val="-957025568"/>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23392"/>
        <c:crosses val="autoZero"/>
        <c:auto val="1"/>
        <c:lblAlgn val="ctr"/>
        <c:lblOffset val="100"/>
        <c:tickLblSkip val="2"/>
        <c:tickMarkSkip val="1"/>
        <c:noMultiLvlLbl val="0"/>
      </c:catAx>
      <c:valAx>
        <c:axId val="-957023392"/>
        <c:scaling>
          <c:orientation val="minMax"/>
        </c:scaling>
        <c:delete val="0"/>
        <c:axPos val="l"/>
        <c:majorGridlines>
          <c:spPr>
            <a:ln w="9525" cap="flat" cmpd="sng" algn="ctr">
              <a:noFill/>
              <a:round/>
            </a:ln>
            <a:effectLst/>
          </c:spPr>
        </c:majorGridlines>
        <c:title>
          <c:tx>
            <c:strRef>
              <c:f>Mitigation!$E$13761</c:f>
              <c:strCache>
                <c:ptCount val="1"/>
                <c:pt idx="0">
                  <c:v> real 2022 US$bn </c:v>
                </c:pt>
              </c:strCache>
            </c:strRef>
          </c:tx>
          <c:layout>
            <c:manualLayout>
              <c:xMode val="edge"/>
              <c:yMode val="edge"/>
              <c:x val="8.4153543307086617E-3"/>
              <c:y val="2.4756407008400629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25568"/>
        <c:crossesAt val="1"/>
        <c:crossBetween val="between"/>
      </c:valAx>
      <c:valAx>
        <c:axId val="-957028288"/>
        <c:scaling>
          <c:orientation val="minMax"/>
        </c:scaling>
        <c:delete val="0"/>
        <c:axPos val="r"/>
        <c:title>
          <c:tx>
            <c:strRef>
              <c:f>Mitigation!$E$13764</c:f>
              <c:strCache>
                <c:ptCount val="1"/>
                <c:pt idx="0">
                  <c:v> % GDP </c:v>
                </c:pt>
              </c:strCache>
            </c:strRef>
          </c:tx>
          <c:layout>
            <c:manualLayout>
              <c:xMode val="edge"/>
              <c:yMode val="edge"/>
              <c:x val="0.9391667350174977"/>
              <c:y val="5.8882548567797772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27744"/>
        <c:crosses val="max"/>
        <c:crossBetween val="between"/>
      </c:valAx>
      <c:catAx>
        <c:axId val="-957027744"/>
        <c:scaling>
          <c:orientation val="minMax"/>
        </c:scaling>
        <c:delete val="1"/>
        <c:axPos val="b"/>
        <c:numFmt formatCode="General" sourceLinked="1"/>
        <c:majorTickMark val="out"/>
        <c:minorTickMark val="none"/>
        <c:tickLblPos val="nextTo"/>
        <c:crossAx val="-957028288"/>
        <c:crosses val="autoZero"/>
        <c:auto val="1"/>
        <c:lblAlgn val="ctr"/>
        <c:lblOffset val="100"/>
        <c:noMultiLvlLbl val="0"/>
      </c:catAx>
      <c:spPr>
        <a:noFill/>
        <a:ln>
          <a:solidFill>
            <a:schemeClr val="bg1">
              <a:lumMod val="85000"/>
            </a:schemeClr>
          </a:solidFill>
        </a:ln>
        <a:effectLst/>
      </c:spPr>
    </c:plotArea>
    <c:legend>
      <c:legendPos val="b"/>
      <c:layout>
        <c:manualLayout>
          <c:xMode val="edge"/>
          <c:yMode val="edge"/>
          <c:x val="9.636639257342941E-2"/>
          <c:y val="0.8650678040244969"/>
          <c:w val="0.8464142717584584"/>
          <c:h val="0.1349321959755030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407115777194517"/>
          <c:y val="3.9744094488188976E-2"/>
          <c:w val="0.76242417614464864"/>
          <c:h val="0.63148293963254598"/>
        </c:manualLayout>
      </c:layout>
      <c:areaChart>
        <c:grouping val="stacked"/>
        <c:varyColors val="0"/>
        <c:ser>
          <c:idx val="6"/>
          <c:order val="0"/>
          <c:tx>
            <c:strRef>
              <c:f>Mitigation!$D$13415</c:f>
              <c:strCache>
                <c:ptCount val="1"/>
                <c:pt idx="0">
                  <c:v>Coal</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Mitigation!$L$13415:$AE$13415</c15:sqref>
                  </c15:fullRef>
                </c:ext>
              </c:extLst>
              <c:f>Mitigation!$L$13415:$Z$13415</c:f>
              <c:numCache>
                <c:formatCode>_(* #,##0_);_(* \(#,##0\);_(* "-"??_);_(@_)</c:formatCode>
                <c:ptCount val="15"/>
                <c:pt idx="0">
                  <c:v>1651.0932999999998</c:v>
                </c:pt>
                <c:pt idx="1">
                  <c:v>1546.7948588643828</c:v>
                </c:pt>
                <c:pt idx="2">
                  <c:v>1846.379335465542</c:v>
                </c:pt>
                <c:pt idx="3">
                  <c:v>1102.2599847287281</c:v>
                </c:pt>
                <c:pt idx="4">
                  <c:v>1103.1803999341821</c:v>
                </c:pt>
                <c:pt idx="5">
                  <c:v>1098.7243190884051</c:v>
                </c:pt>
                <c:pt idx="6">
                  <c:v>1096.3119890654534</c:v>
                </c:pt>
                <c:pt idx="7">
                  <c:v>1090.7212063636214</c:v>
                </c:pt>
                <c:pt idx="8">
                  <c:v>1086.6333420750934</c:v>
                </c:pt>
                <c:pt idx="9">
                  <c:v>1083.4494698190642</c:v>
                </c:pt>
                <c:pt idx="10">
                  <c:v>1081.087998297065</c:v>
                </c:pt>
                <c:pt idx="11">
                  <c:v>1079.9640855965329</c:v>
                </c:pt>
                <c:pt idx="12">
                  <c:v>1081.3212701076875</c:v>
                </c:pt>
                <c:pt idx="13">
                  <c:v>1108.1066523220691</c:v>
                </c:pt>
                <c:pt idx="14">
                  <c:v>1136.4478354826172</c:v>
                </c:pt>
              </c:numCache>
            </c:numRef>
          </c:val>
          <c:extLst>
            <c:ext xmlns:c16="http://schemas.microsoft.com/office/drawing/2014/chart" uri="{C3380CC4-5D6E-409C-BE32-E72D297353CC}">
              <c16:uniqueId val="{00000002-DAC6-4457-B982-224AB47E9E42}"/>
            </c:ext>
          </c:extLst>
        </c:ser>
        <c:ser>
          <c:idx val="0"/>
          <c:order val="1"/>
          <c:tx>
            <c:v>Oil</c:v>
          </c:tx>
          <c:spPr>
            <a:solidFill>
              <a:srgbClr val="C00000"/>
            </a:solidFill>
            <a:ln w="9525">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Mitigation!$L$13417:$AE$13417</c15:sqref>
                  </c15:fullRef>
                </c:ext>
              </c:extLst>
              <c:f>Mitigation!$L$13417:$Z$13417</c:f>
              <c:numCache>
                <c:formatCode>_(* #,##0_);_(* \(#,##0\);_(* "-"??_);_(@_)</c:formatCode>
                <c:ptCount val="15"/>
                <c:pt idx="0">
                  <c:v>7688.0544999999993</c:v>
                </c:pt>
                <c:pt idx="1">
                  <c:v>7382.2051668703725</c:v>
                </c:pt>
                <c:pt idx="2">
                  <c:v>8519.8900623115842</c:v>
                </c:pt>
                <c:pt idx="3">
                  <c:v>11211.553966743772</c:v>
                </c:pt>
                <c:pt idx="4">
                  <c:v>11503.95219322324</c:v>
                </c:pt>
                <c:pt idx="5">
                  <c:v>11628.88801875287</c:v>
                </c:pt>
                <c:pt idx="6">
                  <c:v>11633.812368544764</c:v>
                </c:pt>
                <c:pt idx="7">
                  <c:v>11548.321816689115</c:v>
                </c:pt>
                <c:pt idx="8">
                  <c:v>11498.58758798445</c:v>
                </c:pt>
                <c:pt idx="9">
                  <c:v>11472.540762371429</c:v>
                </c:pt>
                <c:pt idx="10">
                  <c:v>11468.103773092478</c:v>
                </c:pt>
                <c:pt idx="11">
                  <c:v>11492.840321275866</c:v>
                </c:pt>
                <c:pt idx="12">
                  <c:v>11565.65838045003</c:v>
                </c:pt>
                <c:pt idx="13">
                  <c:v>11916.933009758162</c:v>
                </c:pt>
                <c:pt idx="14">
                  <c:v>12305.107616068619</c:v>
                </c:pt>
              </c:numCache>
            </c:numRef>
          </c:val>
          <c:extLst>
            <c:ext xmlns:c16="http://schemas.microsoft.com/office/drawing/2014/chart" uri="{C3380CC4-5D6E-409C-BE32-E72D297353CC}">
              <c16:uniqueId val="{00000004-DAC6-4457-B982-224AB47E9E42}"/>
            </c:ext>
          </c:extLst>
        </c:ser>
        <c:ser>
          <c:idx val="5"/>
          <c:order val="2"/>
          <c:tx>
            <c:v>Gas</c:v>
          </c:tx>
          <c:spPr>
            <a:solidFill>
              <a:srgbClr val="FF0000"/>
            </a:solidFill>
            <a:ln>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Mitigation!$L$13416:$AE$13416</c15:sqref>
                  </c15:fullRef>
                </c:ext>
              </c:extLst>
              <c:f>Mitigation!$L$13416:$Z$13416</c:f>
              <c:numCache>
                <c:formatCode>_(* #,##0_);_(* \(#,##0\);_(* "-"??_);_(@_)</c:formatCode>
                <c:ptCount val="15"/>
                <c:pt idx="0">
                  <c:v>42937.0049</c:v>
                </c:pt>
                <c:pt idx="1">
                  <c:v>40514.809216786394</c:v>
                </c:pt>
                <c:pt idx="2">
                  <c:v>44704.108773263055</c:v>
                </c:pt>
                <c:pt idx="3">
                  <c:v>33905.640447238249</c:v>
                </c:pt>
                <c:pt idx="4">
                  <c:v>28067.508043178324</c:v>
                </c:pt>
                <c:pt idx="5">
                  <c:v>28582.46819305401</c:v>
                </c:pt>
                <c:pt idx="6">
                  <c:v>28871.511431905812</c:v>
                </c:pt>
                <c:pt idx="7">
                  <c:v>29448.411712940728</c:v>
                </c:pt>
                <c:pt idx="8">
                  <c:v>30024.535683755661</c:v>
                </c:pt>
                <c:pt idx="9">
                  <c:v>30709.944547982694</c:v>
                </c:pt>
                <c:pt idx="10">
                  <c:v>31236.889625728196</c:v>
                </c:pt>
                <c:pt idx="11">
                  <c:v>31306.488289198445</c:v>
                </c:pt>
                <c:pt idx="12">
                  <c:v>31363.152660305597</c:v>
                </c:pt>
                <c:pt idx="13">
                  <c:v>31991.460787811302</c:v>
                </c:pt>
                <c:pt idx="14">
                  <c:v>32741.960321896753</c:v>
                </c:pt>
              </c:numCache>
            </c:numRef>
          </c:val>
          <c:extLst>
            <c:ext xmlns:c16="http://schemas.microsoft.com/office/drawing/2014/chart" uri="{C3380CC4-5D6E-409C-BE32-E72D297353CC}">
              <c16:uniqueId val="{00000003-DAC6-4457-B982-224AB47E9E42}"/>
            </c:ext>
          </c:extLst>
        </c:ser>
        <c:ser>
          <c:idx val="10"/>
          <c:order val="3"/>
          <c:tx>
            <c:v>Nuclear</c:v>
          </c:tx>
          <c:spPr>
            <a:solidFill>
              <a:schemeClr val="bg1">
                <a:lumMod val="50000"/>
              </a:schemeClr>
            </a:solidFill>
            <a:ln>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Mitigation!$L$13423:$AE$13423</c15:sqref>
                  </c15:fullRef>
                </c:ext>
              </c:extLst>
              <c:f>Mitigation!$L$13423:$Z$13423</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2DBE-4BD0-AF58-D6B833703E7F}"/>
            </c:ext>
          </c:extLst>
        </c:ser>
        <c:ser>
          <c:idx val="1"/>
          <c:order val="4"/>
          <c:tx>
            <c:strRef>
              <c:f>Mitigation!$D$13418</c:f>
              <c:strCache>
                <c:ptCount val="1"/>
                <c:pt idx="0">
                  <c:v>Gasoline</c:v>
                </c:pt>
              </c:strCache>
            </c:strRef>
          </c:tx>
          <c:spPr>
            <a:solidFill>
              <a:srgbClr val="00B0F0"/>
            </a:solidFill>
            <a:ln>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Mitigation!$L$13418:$AE$13418</c15:sqref>
                  </c15:fullRef>
                </c:ext>
              </c:extLst>
              <c:f>Mitigation!$L$13418:$Z$13418</c:f>
              <c:numCache>
                <c:formatCode>_(* #,##0_);_(* \(#,##0\);_(* "-"??_);_(@_)</c:formatCode>
                <c:ptCount val="15"/>
                <c:pt idx="0">
                  <c:v>7404.3139000000001</c:v>
                </c:pt>
                <c:pt idx="1">
                  <c:v>7639.2375926943469</c:v>
                </c:pt>
                <c:pt idx="2">
                  <c:v>9644.9768003479821</c:v>
                </c:pt>
                <c:pt idx="3">
                  <c:v>6300.3091225021208</c:v>
                </c:pt>
                <c:pt idx="4">
                  <c:v>6241.9999384366529</c:v>
                </c:pt>
                <c:pt idx="5">
                  <c:v>6142.8571073610774</c:v>
                </c:pt>
                <c:pt idx="6">
                  <c:v>6059.828314704313</c:v>
                </c:pt>
                <c:pt idx="7">
                  <c:v>5947.1555439166796</c:v>
                </c:pt>
                <c:pt idx="8">
                  <c:v>5854.957723742592</c:v>
                </c:pt>
                <c:pt idx="9">
                  <c:v>5773.0536125232029</c:v>
                </c:pt>
                <c:pt idx="10">
                  <c:v>5698.1105318390428</c:v>
                </c:pt>
                <c:pt idx="11">
                  <c:v>5633.0897329179088</c:v>
                </c:pt>
                <c:pt idx="12">
                  <c:v>5586.7967815768352</c:v>
                </c:pt>
                <c:pt idx="13">
                  <c:v>5738.0111188739575</c:v>
                </c:pt>
                <c:pt idx="14">
                  <c:v>5897.8100073051392</c:v>
                </c:pt>
              </c:numCache>
            </c:numRef>
          </c:val>
          <c:extLst>
            <c:ext xmlns:c16="http://schemas.microsoft.com/office/drawing/2014/chart" uri="{C3380CC4-5D6E-409C-BE32-E72D297353CC}">
              <c16:uniqueId val="{00000005-DAC6-4457-B982-224AB47E9E42}"/>
            </c:ext>
          </c:extLst>
        </c:ser>
        <c:ser>
          <c:idx val="2"/>
          <c:order val="5"/>
          <c:tx>
            <c:strRef>
              <c:f>Mitigation!$D$13419</c:f>
              <c:strCache>
                <c:ptCount val="1"/>
                <c:pt idx="0">
                  <c:v>Diesel</c:v>
                </c:pt>
              </c:strCache>
            </c:strRef>
          </c:tx>
          <c:spPr>
            <a:solidFill>
              <a:schemeClr val="accent6"/>
            </a:solidFill>
            <a:ln w="9525">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Mitigation!$L$13419:$AE$13419</c15:sqref>
                  </c15:fullRef>
                </c:ext>
              </c:extLst>
              <c:f>Mitigation!$L$13419:$Z$13419</c:f>
              <c:numCache>
                <c:formatCode>_(* #,##0_);_(* \(#,##0\);_(* "-"??_);_(@_)</c:formatCode>
                <c:ptCount val="15"/>
                <c:pt idx="0">
                  <c:v>15214.834600000002</c:v>
                </c:pt>
                <c:pt idx="1">
                  <c:v>16163.562744366247</c:v>
                </c:pt>
                <c:pt idx="2">
                  <c:v>19518.835152892454</c:v>
                </c:pt>
                <c:pt idx="3">
                  <c:v>10126.63495469714</c:v>
                </c:pt>
                <c:pt idx="4">
                  <c:v>9752.0598092445034</c:v>
                </c:pt>
                <c:pt idx="5">
                  <c:v>9370.692900000362</c:v>
                </c:pt>
                <c:pt idx="6">
                  <c:v>9050.2109144619608</c:v>
                </c:pt>
                <c:pt idx="7">
                  <c:v>8726.340021704189</c:v>
                </c:pt>
                <c:pt idx="8">
                  <c:v>8461.8143004239373</c:v>
                </c:pt>
                <c:pt idx="9">
                  <c:v>8235.2144983718717</c:v>
                </c:pt>
                <c:pt idx="10">
                  <c:v>8038.7890963072605</c:v>
                </c:pt>
                <c:pt idx="11">
                  <c:v>7872.8307334925084</c:v>
                </c:pt>
                <c:pt idx="12">
                  <c:v>7744.7606387980959</c:v>
                </c:pt>
                <c:pt idx="13">
                  <c:v>7923.5262419396058</c:v>
                </c:pt>
                <c:pt idx="14">
                  <c:v>8113.329940423574</c:v>
                </c:pt>
              </c:numCache>
            </c:numRef>
          </c:val>
          <c:extLst>
            <c:ext xmlns:c16="http://schemas.microsoft.com/office/drawing/2014/chart" uri="{C3380CC4-5D6E-409C-BE32-E72D297353CC}">
              <c16:uniqueId val="{00000006-DAC6-4457-B982-224AB47E9E42}"/>
            </c:ext>
          </c:extLst>
        </c:ser>
        <c:ser>
          <c:idx val="9"/>
          <c:order val="6"/>
          <c:tx>
            <c:v>LPG/kerosene</c:v>
          </c:tx>
          <c:spPr>
            <a:solidFill>
              <a:schemeClr val="accent4">
                <a:lumMod val="60000"/>
              </a:schemeClr>
            </a:solidFill>
            <a:ln>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Mitigation!$L$13429:$AE$13429</c15:sqref>
                  </c15:fullRef>
                </c:ext>
              </c:extLst>
              <c:f>Mitigation!$L$13429:$Z$13429</c:f>
              <c:numCache>
                <c:formatCode>_(* #,##0_);_(* \(#,##0\);_(* "-"??_);_(@_)</c:formatCode>
                <c:ptCount val="15"/>
                <c:pt idx="0">
                  <c:v>6048.5862000000006</c:v>
                </c:pt>
                <c:pt idx="1">
                  <c:v>6885.062637898086</c:v>
                </c:pt>
                <c:pt idx="2">
                  <c:v>8533.2622824775935</c:v>
                </c:pt>
                <c:pt idx="3">
                  <c:v>3220.5958943899195</c:v>
                </c:pt>
                <c:pt idx="4">
                  <c:v>2821.0217384371044</c:v>
                </c:pt>
                <c:pt idx="5">
                  <c:v>2545.1089157163547</c:v>
                </c:pt>
                <c:pt idx="6">
                  <c:v>2356.4997451903291</c:v>
                </c:pt>
                <c:pt idx="7">
                  <c:v>2208.5479855398407</c:v>
                </c:pt>
                <c:pt idx="8">
                  <c:v>2101.531545268072</c:v>
                </c:pt>
                <c:pt idx="9">
                  <c:v>2022.501282390064</c:v>
                </c:pt>
                <c:pt idx="10">
                  <c:v>1963.9858599001882</c:v>
                </c:pt>
                <c:pt idx="11">
                  <c:v>1922.8303508418885</c:v>
                </c:pt>
                <c:pt idx="12">
                  <c:v>1899.1894591428363</c:v>
                </c:pt>
                <c:pt idx="13">
                  <c:v>1980.8326877077811</c:v>
                </c:pt>
                <c:pt idx="14">
                  <c:v>2069.4222354564381</c:v>
                </c:pt>
              </c:numCache>
            </c:numRef>
          </c:val>
          <c:extLst>
            <c:ext xmlns:c16="http://schemas.microsoft.com/office/drawing/2014/chart" uri="{C3380CC4-5D6E-409C-BE32-E72D297353CC}">
              <c16:uniqueId val="{00000001-EE3E-4DAD-A29C-4160B2D9178F}"/>
            </c:ext>
          </c:extLst>
        </c:ser>
        <c:ser>
          <c:idx val="3"/>
          <c:order val="7"/>
          <c:tx>
            <c:v>Biomass</c:v>
          </c:tx>
          <c:spPr>
            <a:solidFill>
              <a:srgbClr val="CCCC00"/>
            </a:solidFill>
            <a:ln w="9525">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Mitigation!$L$13425:$AE$13425</c15:sqref>
                  </c15:fullRef>
                </c:ext>
              </c:extLst>
              <c:f>Mitigation!$L$13425:$Z$13425</c:f>
              <c:numCache>
                <c:formatCode>_(* #,##0_);_(* \(#,##0\);_(* "-"??_);_(@_)</c:formatCode>
                <c:ptCount val="15"/>
                <c:pt idx="0">
                  <c:v>1529.2696000000001</c:v>
                </c:pt>
                <c:pt idx="1">
                  <c:v>1206.7770403289064</c:v>
                </c:pt>
                <c:pt idx="2">
                  <c:v>1313.8212849611305</c:v>
                </c:pt>
                <c:pt idx="3">
                  <c:v>1308.8533016154793</c:v>
                </c:pt>
                <c:pt idx="4">
                  <c:v>1303.840664317441</c:v>
                </c:pt>
                <c:pt idx="5">
                  <c:v>1298.7800432694698</c:v>
                </c:pt>
                <c:pt idx="6">
                  <c:v>1293.6705487367356</c:v>
                </c:pt>
                <c:pt idx="7">
                  <c:v>1288.4659912578752</c:v>
                </c:pt>
                <c:pt idx="8">
                  <c:v>1283.2825955651717</c:v>
                </c:pt>
                <c:pt idx="9">
                  <c:v>1278.0525035289695</c:v>
                </c:pt>
                <c:pt idx="10">
                  <c:v>1272.7712942146336</c:v>
                </c:pt>
                <c:pt idx="11">
                  <c:v>1267.4343037871636</c:v>
                </c:pt>
                <c:pt idx="12">
                  <c:v>1262.0366180224362</c:v>
                </c:pt>
                <c:pt idx="13">
                  <c:v>1257.271081391297</c:v>
                </c:pt>
                <c:pt idx="14">
                  <c:v>1252.5035345788194</c:v>
                </c:pt>
              </c:numCache>
            </c:numRef>
          </c:val>
          <c:extLst>
            <c:ext xmlns:c16="http://schemas.microsoft.com/office/drawing/2014/chart" uri="{C3380CC4-5D6E-409C-BE32-E72D297353CC}">
              <c16:uniqueId val="{00000007-DAC6-4457-B982-224AB47E9E42}"/>
            </c:ext>
          </c:extLst>
        </c:ser>
        <c:ser>
          <c:idx val="4"/>
          <c:order val="8"/>
          <c:tx>
            <c:strRef>
              <c:f>Mitigation!$D$13627</c:f>
              <c:strCache>
                <c:ptCount val="1"/>
                <c:pt idx="0">
                  <c:v>Renewables</c:v>
                </c:pt>
              </c:strCache>
            </c:strRef>
          </c:tx>
          <c:spPr>
            <a:solidFill>
              <a:srgbClr val="00B050"/>
            </a:solidFill>
            <a:ln w="9525">
              <a:solidFill>
                <a:schemeClr val="tx1"/>
              </a:solidFill>
            </a:ln>
            <a:effectLst/>
          </c:spPr>
          <c:cat>
            <c:numRef>
              <c:extLst>
                <c:ext xmlns:c15="http://schemas.microsoft.com/office/drawing/2012/chart" uri="{02D57815-91ED-43cb-92C2-25804820EDAC}">
                  <c15:fullRef>
                    <c15:sqref>Mitigation!$L$13402:$AE$13402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Mitigation!$L$13424:$AE$13424</c15:sqref>
                  </c15:fullRef>
                </c:ext>
              </c:extLst>
              <c:f>Mitigation!$L$13424:$Z$13424</c:f>
              <c:numCache>
                <c:formatCode>_(* #,##0_);_(* \(#,##0\);_(* "-"??_);_(@_)</c:formatCode>
                <c:ptCount val="15"/>
                <c:pt idx="0">
                  <c:v>2179.630419260533</c:v>
                </c:pt>
                <c:pt idx="1">
                  <c:v>2116.7118992080191</c:v>
                </c:pt>
                <c:pt idx="2">
                  <c:v>2468.9500307702015</c:v>
                </c:pt>
                <c:pt idx="3">
                  <c:v>3693.7527371600463</c:v>
                </c:pt>
                <c:pt idx="4">
                  <c:v>3680.5022028279272</c:v>
                </c:pt>
                <c:pt idx="5">
                  <c:v>3678.9586255170807</c:v>
                </c:pt>
                <c:pt idx="6">
                  <c:v>3685.7535761136783</c:v>
                </c:pt>
                <c:pt idx="7">
                  <c:v>3688.4300466458426</c:v>
                </c:pt>
                <c:pt idx="8">
                  <c:v>3699.0115078262561</c:v>
                </c:pt>
                <c:pt idx="9">
                  <c:v>3703.4994444689773</c:v>
                </c:pt>
                <c:pt idx="10">
                  <c:v>3808.7448958418017</c:v>
                </c:pt>
                <c:pt idx="11">
                  <c:v>4199.725782859532</c:v>
                </c:pt>
                <c:pt idx="12">
                  <c:v>4775.1143391248606</c:v>
                </c:pt>
                <c:pt idx="13">
                  <c:v>5409.6654833373832</c:v>
                </c:pt>
                <c:pt idx="14">
                  <c:v>6210.6062310411162</c:v>
                </c:pt>
              </c:numCache>
            </c:numRef>
          </c:val>
          <c:extLst>
            <c:ext xmlns:c16="http://schemas.microsoft.com/office/drawing/2014/chart" uri="{C3380CC4-5D6E-409C-BE32-E72D297353CC}">
              <c16:uniqueId val="{00000001-DAC6-4457-B982-224AB47E9E42}"/>
            </c:ext>
          </c:extLst>
        </c:ser>
        <c:dLbls>
          <c:showLegendKey val="0"/>
          <c:showVal val="0"/>
          <c:showCatName val="0"/>
          <c:showSerName val="0"/>
          <c:showPercent val="0"/>
          <c:showBubbleSize val="0"/>
        </c:dLbls>
        <c:axId val="-957019040"/>
        <c:axId val="-957021760"/>
      </c:areaChart>
      <c:lineChart>
        <c:grouping val="standard"/>
        <c:varyColors val="0"/>
        <c:ser>
          <c:idx val="8"/>
          <c:order val="9"/>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Mitigation!$L$13402:$AD$13402</c15:sqref>
                  </c15:fullRef>
                </c:ext>
              </c:extLst>
              <c:f>Mitigation!$L$13402:$Z$13402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Mitigation!$L$13414:$AE$13414</c15:sqref>
                  </c15:fullRef>
                </c:ext>
              </c:extLst>
              <c:f>Mitigation!$L$13414:$Z$13414</c:f>
              <c:numCache>
                <c:formatCode>_(* #,##0_);_(* \(#,##0\);_(* "-"??_);_(@_)</c:formatCode>
                <c:ptCount val="15"/>
                <c:pt idx="0">
                  <c:v>84652.787419260538</c:v>
                </c:pt>
                <c:pt idx="1">
                  <c:v>83457.758399964005</c:v>
                </c:pt>
                <c:pt idx="2">
                  <c:v>96552.728243479563</c:v>
                </c:pt>
                <c:pt idx="3">
                  <c:v>100664.39224988401</c:v>
                </c:pt>
                <c:pt idx="4">
                  <c:v>103877.64969410923</c:v>
                </c:pt>
                <c:pt idx="5">
                  <c:v>107259.27930542841</c:v>
                </c:pt>
                <c:pt idx="6">
                  <c:v>111079.02425787337</c:v>
                </c:pt>
                <c:pt idx="7">
                  <c:v>115039.008750441</c:v>
                </c:pt>
                <c:pt idx="8">
                  <c:v>119062.37540408493</c:v>
                </c:pt>
                <c:pt idx="9">
                  <c:v>123113.39265806391</c:v>
                </c:pt>
                <c:pt idx="10">
                  <c:v>127255.63721402996</c:v>
                </c:pt>
                <c:pt idx="11">
                  <c:v>131457.00248354627</c:v>
                </c:pt>
                <c:pt idx="12">
                  <c:v>135732.4101799679</c:v>
                </c:pt>
                <c:pt idx="13">
                  <c:v>140074.46622557924</c:v>
                </c:pt>
                <c:pt idx="14">
                  <c:v>144475.89174056303</c:v>
                </c:pt>
              </c:numCache>
            </c:numRef>
          </c:val>
          <c:smooth val="0"/>
          <c:extLst>
            <c:ext xmlns:c16="http://schemas.microsoft.com/office/drawing/2014/chart" uri="{C3380CC4-5D6E-409C-BE32-E72D297353CC}">
              <c16:uniqueId val="{00000000-EE3E-4DAD-A29C-4160B2D9178F}"/>
            </c:ext>
          </c:extLst>
        </c:ser>
        <c:dLbls>
          <c:showLegendKey val="0"/>
          <c:showVal val="0"/>
          <c:showCatName val="0"/>
          <c:showSerName val="0"/>
          <c:showPercent val="0"/>
          <c:showBubbleSize val="0"/>
        </c:dLbls>
        <c:marker val="1"/>
        <c:smooth val="0"/>
        <c:axId val="-957019040"/>
        <c:axId val="-957021760"/>
      </c:lineChart>
      <c:catAx>
        <c:axId val="-95701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57021760"/>
        <c:crosses val="autoZero"/>
        <c:auto val="1"/>
        <c:lblAlgn val="ctr"/>
        <c:lblOffset val="100"/>
        <c:tickLblSkip val="2"/>
        <c:noMultiLvlLbl val="0"/>
      </c:catAx>
      <c:valAx>
        <c:axId val="-95702176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r>
                  <a:rPr lang="en-US"/>
                  <a:t>mtoe</a:t>
                </a:r>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57019040"/>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5.8245115193934091E-2"/>
          <c:y val="0.74413604549431323"/>
          <c:w val="0.93521289005540975"/>
          <c:h val="0.2558639545056868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01620536069355"/>
          <c:y val="4.9867791485064608E-2"/>
          <c:w val="0.77051867096158444"/>
          <c:h val="0.52423283027121614"/>
        </c:manualLayout>
      </c:layout>
      <c:lineChart>
        <c:grouping val="standard"/>
        <c:varyColors val="0"/>
        <c:ser>
          <c:idx val="0"/>
          <c:order val="0"/>
          <c:tx>
            <c:strRef>
              <c:f>Mitigation!$D$12744</c:f>
              <c:strCache>
                <c:ptCount val="1"/>
                <c:pt idx="0">
                  <c:v> Carbon price trajectory - real </c:v>
                </c:pt>
              </c:strCache>
            </c:strRef>
          </c:tx>
          <c:spPr>
            <a:ln w="28575" cap="rnd">
              <a:solidFill>
                <a:srgbClr val="92D050"/>
              </a:solidFill>
              <a:round/>
            </a:ln>
            <a:effectLst/>
          </c:spPr>
          <c:marker>
            <c:symbol val="none"/>
          </c:marker>
          <c:cat>
            <c:numRef>
              <c:extLst>
                <c:ext xmlns:c15="http://schemas.microsoft.com/office/drawing/2012/chart" uri="{02D57815-91ED-43cb-92C2-25804820EDAC}">
                  <c15:fullRef>
                    <c15:sqref>Mitigation!$L$12742:$AE$12742</c15:sqref>
                  </c15:fullRef>
                </c:ext>
              </c:extLst>
              <c:f>Mitigation!$L$12742:$Z$12742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Mitigation!$L$12744:$AE$12744</c15:sqref>
                  </c15:fullRef>
                </c:ext>
              </c:extLst>
              <c:f>Mitigation!$L$12744:$Z$12744</c:f>
              <c:numCache>
                <c:formatCode>_(* #,##0.0_);_(* \(#,##0.0\);_(* "-"??_);_(@_)</c:formatCode>
                <c:ptCount val="15"/>
                <c:pt idx="0">
                  <c:v>0</c:v>
                </c:pt>
                <c:pt idx="1">
                  <c:v>0</c:v>
                </c:pt>
                <c:pt idx="2">
                  <c:v>0</c:v>
                </c:pt>
                <c:pt idx="3">
                  <c:v>100</c:v>
                </c:pt>
                <c:pt idx="4">
                  <c:v>100</c:v>
                </c:pt>
                <c:pt idx="5">
                  <c:v>100</c:v>
                </c:pt>
                <c:pt idx="6">
                  <c:v>100</c:v>
                </c:pt>
                <c:pt idx="7">
                  <c:v>100</c:v>
                </c:pt>
                <c:pt idx="8">
                  <c:v>100</c:v>
                </c:pt>
                <c:pt idx="9">
                  <c:v>100</c:v>
                </c:pt>
                <c:pt idx="10">
                  <c:v>100</c:v>
                </c:pt>
                <c:pt idx="11">
                  <c:v>100</c:v>
                </c:pt>
                <c:pt idx="12">
                  <c:v>100</c:v>
                </c:pt>
                <c:pt idx="13">
                  <c:v>100</c:v>
                </c:pt>
                <c:pt idx="14">
                  <c:v>100</c:v>
                </c:pt>
              </c:numCache>
            </c:numRef>
          </c:val>
          <c:smooth val="0"/>
          <c:extLst>
            <c:ext xmlns:c16="http://schemas.microsoft.com/office/drawing/2014/chart" uri="{C3380CC4-5D6E-409C-BE32-E72D297353CC}">
              <c16:uniqueId val="{00000000-D1FB-4F11-8132-FDD4F1B3DA90}"/>
            </c:ext>
          </c:extLst>
        </c:ser>
        <c:ser>
          <c:idx val="3"/>
          <c:order val="1"/>
          <c:tx>
            <c:strRef>
              <c:f>Mitigation!$D$12745</c:f>
              <c:strCache>
                <c:ptCount val="1"/>
                <c:pt idx="0">
                  <c:v> Effective carbon rate trajectory </c:v>
                </c:pt>
              </c:strCache>
            </c:strRef>
          </c:tx>
          <c:spPr>
            <a:ln w="28575" cap="rnd">
              <a:solidFill>
                <a:srgbClr val="00B050">
                  <a:alpha val="74000"/>
                </a:srgbClr>
              </a:solidFill>
              <a:round/>
            </a:ln>
            <a:effectLst/>
          </c:spPr>
          <c:marker>
            <c:symbol val="none"/>
          </c:marker>
          <c:cat>
            <c:numRef>
              <c:extLst>
                <c:ext xmlns:c15="http://schemas.microsoft.com/office/drawing/2012/chart" uri="{02D57815-91ED-43cb-92C2-25804820EDAC}">
                  <c15:fullRef>
                    <c15:sqref>Mitigation!$L$12742:$AE$12742</c15:sqref>
                  </c15:fullRef>
                </c:ext>
              </c:extLst>
              <c:f>Mitigation!$L$12742:$Z$12742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Mitigation!$L$12745:$AE$12745</c15:sqref>
                  </c15:fullRef>
                </c:ext>
              </c:extLst>
              <c:f>Mitigation!$L$12745:$Z$12745</c:f>
              <c:numCache>
                <c:formatCode>_(* #,##0.0_);_(* \(#,##0.0\);_(* "-"??_);_(@_)</c:formatCode>
                <c:ptCount val="15"/>
                <c:pt idx="0">
                  <c:v>0</c:v>
                </c:pt>
                <c:pt idx="1">
                  <c:v>0</c:v>
                </c:pt>
                <c:pt idx="2">
                  <c:v>0</c:v>
                </c:pt>
                <c:pt idx="3">
                  <c:v>99.144947498934116</c:v>
                </c:pt>
                <c:pt idx="4">
                  <c:v>99.12864703162478</c:v>
                </c:pt>
                <c:pt idx="5">
                  <c:v>99.185953797483762</c:v>
                </c:pt>
                <c:pt idx="6">
                  <c:v>99.22810401853242</c:v>
                </c:pt>
                <c:pt idx="7">
                  <c:v>99.270456811486568</c:v>
                </c:pt>
                <c:pt idx="8">
                  <c:v>99.300575859226853</c:v>
                </c:pt>
                <c:pt idx="9">
                  <c:v>99.326243998168479</c:v>
                </c:pt>
                <c:pt idx="10">
                  <c:v>99.345762678027583</c:v>
                </c:pt>
                <c:pt idx="11">
                  <c:v>99.35677915969508</c:v>
                </c:pt>
                <c:pt idx="12">
                  <c:v>99.363156951195322</c:v>
                </c:pt>
                <c:pt idx="13">
                  <c:v>99.352944970183401</c:v>
                </c:pt>
                <c:pt idx="14">
                  <c:v>99.341911132147104</c:v>
                </c:pt>
              </c:numCache>
            </c:numRef>
          </c:val>
          <c:smooth val="0"/>
          <c:extLst>
            <c:ext xmlns:c16="http://schemas.microsoft.com/office/drawing/2014/chart" uri="{C3380CC4-5D6E-409C-BE32-E72D297353CC}">
              <c16:uniqueId val="{00000000-8C3D-44A1-B9DC-9420F53D349E}"/>
            </c:ext>
          </c:extLst>
        </c:ser>
        <c:ser>
          <c:idx val="2"/>
          <c:order val="2"/>
          <c:tx>
            <c:strRef>
              <c:f>Mitigation!$D$12748</c:f>
              <c:strCache>
                <c:ptCount val="1"/>
                <c:pt idx="0">
                  <c:v> Needed for 2C (global avg) - upper </c:v>
                </c:pt>
              </c:strCache>
            </c:strRef>
          </c:tx>
          <c:spPr>
            <a:ln w="28575" cap="rnd">
              <a:solidFill>
                <a:srgbClr val="0070C0"/>
              </a:solidFill>
              <a:prstDash val="sysDot"/>
              <a:round/>
            </a:ln>
            <a:effectLst/>
          </c:spPr>
          <c:marker>
            <c:symbol val="none"/>
          </c:marker>
          <c:cat>
            <c:numRef>
              <c:extLst>
                <c:ext xmlns:c15="http://schemas.microsoft.com/office/drawing/2012/chart" uri="{02D57815-91ED-43cb-92C2-25804820EDAC}">
                  <c15:fullRef>
                    <c15:sqref>Mitigation!$L$12742:$AE$12742</c15:sqref>
                  </c15:fullRef>
                </c:ext>
              </c:extLst>
              <c:f>Mitigation!$L$12742:$Z$12742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Mitigation!$L$12748:$AE$12748</c15:sqref>
                  </c15:fullRef>
                </c:ext>
              </c:extLst>
              <c:f>Mitigation!$L$12748:$Z$12748</c:f>
              <c:numCache>
                <c:formatCode>_(* #,##0.0_);_(* \(#,##0.0\);_(* "-"??_);_(@_)</c:formatCode>
                <c:ptCount val="15"/>
                <c:pt idx="1">
                  <c:v>95.059634112259545</c:v>
                </c:pt>
                <c:pt idx="2">
                  <c:v>97.436124965066028</c:v>
                </c:pt>
                <c:pt idx="3">
                  <c:v>99.812615817872512</c:v>
                </c:pt>
                <c:pt idx="4">
                  <c:v>102.189106670679</c:v>
                </c:pt>
                <c:pt idx="5">
                  <c:v>104.56559752348548</c:v>
                </c:pt>
                <c:pt idx="6">
                  <c:v>106.94208837629196</c:v>
                </c:pt>
                <c:pt idx="7">
                  <c:v>109.31857922909845</c:v>
                </c:pt>
                <c:pt idx="8">
                  <c:v>111.69507008190493</c:v>
                </c:pt>
                <c:pt idx="9">
                  <c:v>114.07156093471141</c:v>
                </c:pt>
                <c:pt idx="10">
                  <c:v>116.4480517875179</c:v>
                </c:pt>
                <c:pt idx="11">
                  <c:v>118.82454264032442</c:v>
                </c:pt>
                <c:pt idx="12">
                  <c:v>121.20103349313091</c:v>
                </c:pt>
                <c:pt idx="13">
                  <c:v>123.57752434593739</c:v>
                </c:pt>
                <c:pt idx="14">
                  <c:v>125.95401519874387</c:v>
                </c:pt>
              </c:numCache>
            </c:numRef>
          </c:val>
          <c:smooth val="0"/>
          <c:extLst>
            <c:ext xmlns:c16="http://schemas.microsoft.com/office/drawing/2014/chart" uri="{C3380CC4-5D6E-409C-BE32-E72D297353CC}">
              <c16:uniqueId val="{00000002-D1FB-4F11-8132-FDD4F1B3DA90}"/>
            </c:ext>
          </c:extLst>
        </c:ser>
        <c:ser>
          <c:idx val="1"/>
          <c:order val="3"/>
          <c:tx>
            <c:strRef>
              <c:f>Mitigation!$D$12747</c:f>
              <c:strCache>
                <c:ptCount val="1"/>
                <c:pt idx="0">
                  <c:v> Needed for 2C (global avg) - lower </c:v>
                </c:pt>
              </c:strCache>
            </c:strRef>
          </c:tx>
          <c:spPr>
            <a:ln w="28575" cap="rnd">
              <a:solidFill>
                <a:srgbClr val="00B0F0"/>
              </a:solidFill>
              <a:prstDash val="sysDot"/>
              <a:round/>
            </a:ln>
            <a:effectLst/>
          </c:spPr>
          <c:marker>
            <c:symbol val="none"/>
          </c:marker>
          <c:cat>
            <c:numRef>
              <c:extLst>
                <c:ext xmlns:c15="http://schemas.microsoft.com/office/drawing/2012/chart" uri="{02D57815-91ED-43cb-92C2-25804820EDAC}">
                  <c15:fullRef>
                    <c15:sqref>Mitigation!$L$12742:$AE$12742</c15:sqref>
                  </c15:fullRef>
                </c:ext>
              </c:extLst>
              <c:f>Mitigation!$L$12742:$Z$12742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Mitigation!$L$12747:$AE$12747</c15:sqref>
                  </c15:fullRef>
                </c:ext>
              </c:extLst>
              <c:f>Mitigation!$L$12747:$Z$12747</c:f>
              <c:numCache>
                <c:formatCode>_(* #,##0.0_);_(* \(#,##0.0\);_(* "-"??_);_(@_)</c:formatCode>
                <c:ptCount val="15"/>
                <c:pt idx="1">
                  <c:v>47.529817056129772</c:v>
                </c:pt>
                <c:pt idx="2">
                  <c:v>48.718062482533014</c:v>
                </c:pt>
                <c:pt idx="3">
                  <c:v>49.906307908936256</c:v>
                </c:pt>
                <c:pt idx="4">
                  <c:v>51.094553335339498</c:v>
                </c:pt>
                <c:pt idx="5">
                  <c:v>52.28279876174274</c:v>
                </c:pt>
                <c:pt idx="6">
                  <c:v>53.471044188145981</c:v>
                </c:pt>
                <c:pt idx="7">
                  <c:v>54.659289614549223</c:v>
                </c:pt>
                <c:pt idx="8">
                  <c:v>55.847535040952465</c:v>
                </c:pt>
                <c:pt idx="9">
                  <c:v>57.035780467355707</c:v>
                </c:pt>
                <c:pt idx="10">
                  <c:v>58.224025893758949</c:v>
                </c:pt>
                <c:pt idx="11">
                  <c:v>59.412271320162212</c:v>
                </c:pt>
                <c:pt idx="12">
                  <c:v>60.600516746565454</c:v>
                </c:pt>
                <c:pt idx="13">
                  <c:v>61.788762172968696</c:v>
                </c:pt>
                <c:pt idx="14">
                  <c:v>62.977007599371937</c:v>
                </c:pt>
              </c:numCache>
            </c:numRef>
          </c:val>
          <c:smooth val="0"/>
          <c:extLst>
            <c:ext xmlns:c16="http://schemas.microsoft.com/office/drawing/2014/chart" uri="{C3380CC4-5D6E-409C-BE32-E72D297353CC}">
              <c16:uniqueId val="{00000001-D1FB-4F11-8132-FDD4F1B3DA90}"/>
            </c:ext>
          </c:extLst>
        </c:ser>
        <c:dLbls>
          <c:showLegendKey val="0"/>
          <c:showVal val="0"/>
          <c:showCatName val="0"/>
          <c:showSerName val="0"/>
          <c:showPercent val="0"/>
          <c:showBubbleSize val="0"/>
        </c:dLbls>
        <c:smooth val="0"/>
        <c:axId val="-957026656"/>
        <c:axId val="-957020672"/>
      </c:lineChart>
      <c:catAx>
        <c:axId val="-95702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20672"/>
        <c:crosses val="autoZero"/>
        <c:auto val="1"/>
        <c:lblAlgn val="ctr"/>
        <c:lblOffset val="100"/>
        <c:tickLblSkip val="2"/>
        <c:noMultiLvlLbl val="0"/>
      </c:catAx>
      <c:valAx>
        <c:axId val="-957020672"/>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26656"/>
        <c:crosses val="autoZero"/>
        <c:crossBetween val="midCat"/>
        <c:majorUnit val="50"/>
      </c:valAx>
      <c:spPr>
        <a:noFill/>
        <a:ln>
          <a:solidFill>
            <a:schemeClr val="bg1">
              <a:lumMod val="85000"/>
            </a:schemeClr>
          </a:solidFill>
        </a:ln>
        <a:effectLst/>
      </c:spPr>
    </c:plotArea>
    <c:legend>
      <c:legendPos val="b"/>
      <c:layout>
        <c:manualLayout>
          <c:xMode val="edge"/>
          <c:yMode val="edge"/>
          <c:x val="0"/>
          <c:y val="0.75398075240594931"/>
          <c:w val="1"/>
          <c:h val="0.2460192475940507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834802932691263"/>
          <c:y val="4.4510110904776898E-2"/>
          <c:w val="0.73538495188101483"/>
          <c:h val="0.69439031058617673"/>
        </c:manualLayout>
      </c:layout>
      <c:barChart>
        <c:barDir val="col"/>
        <c:grouping val="stacked"/>
        <c:varyColors val="0"/>
        <c:ser>
          <c:idx val="0"/>
          <c:order val="0"/>
          <c:tx>
            <c:strRef>
              <c:f>Mitigation!$D$14785</c:f>
              <c:strCache>
                <c:ptCount val="1"/>
                <c:pt idx="0">
                  <c:v>Pre-policy</c:v>
                </c:pt>
              </c:strCache>
            </c:strRef>
          </c:tx>
          <c:spPr>
            <a:solidFill>
              <a:schemeClr val="bg1">
                <a:lumMod val="85000"/>
              </a:schemeClr>
            </a:solidFill>
            <a:ln>
              <a:solidFill>
                <a:schemeClr val="tx1"/>
              </a:solidFill>
            </a:ln>
            <a:effectLst/>
          </c:spPr>
          <c:invertIfNegative val="0"/>
          <c:cat>
            <c:numRef>
              <c:f>Mitigation!$L$14790:$AE$14790</c:f>
              <c:numCache>
                <c:formatCode>General</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Mitigation!$L$14791:$AE$14791</c:f>
              <c:numCache>
                <c:formatCode>_(* #,##0.0_);_(* \(#,##0.0\);_(* "-"??_);_(@_)</c:formatCode>
                <c:ptCount val="20"/>
                <c:pt idx="0">
                  <c:v>-3.4827902868983109</c:v>
                </c:pt>
                <c:pt idx="1">
                  <c:v>-1.1960818604040544</c:v>
                </c:pt>
                <c:pt idx="2">
                  <c:v>-6.5592676764116424</c:v>
                </c:pt>
                <c:pt idx="3">
                  <c:v>-6.3807968746625878</c:v>
                </c:pt>
                <c:pt idx="4">
                  <c:v>-4.5072674230593899</c:v>
                </c:pt>
                <c:pt idx="5">
                  <c:v>-3.9283883396830692</c:v>
                </c:pt>
                <c:pt idx="6">
                  <c:v>-4.129286377601332</c:v>
                </c:pt>
                <c:pt idx="7">
                  <c:v>-4.1291750742932152</c:v>
                </c:pt>
                <c:pt idx="8">
                  <c:v>-4.1291750742932152</c:v>
                </c:pt>
                <c:pt idx="9">
                  <c:v>-4.1291750742932152</c:v>
                </c:pt>
                <c:pt idx="10">
                  <c:v>-4.1291750742932152</c:v>
                </c:pt>
                <c:pt idx="11">
                  <c:v>-4.1291750742932152</c:v>
                </c:pt>
                <c:pt idx="12">
                  <c:v>-4.1291750742932152</c:v>
                </c:pt>
                <c:pt idx="13">
                  <c:v>-4.1291750742932152</c:v>
                </c:pt>
                <c:pt idx="14">
                  <c:v>-4.1291750742932152</c:v>
                </c:pt>
                <c:pt idx="15">
                  <c:v>-4.1291750742932152</c:v>
                </c:pt>
                <c:pt idx="16">
                  <c:v>-4.1291750742932152</c:v>
                </c:pt>
                <c:pt idx="17">
                  <c:v>-4.1291750742932152</c:v>
                </c:pt>
                <c:pt idx="18">
                  <c:v>-4.1291750742932152</c:v>
                </c:pt>
                <c:pt idx="19">
                  <c:v>-4.1291750742932152</c:v>
                </c:pt>
              </c:numCache>
            </c:numRef>
          </c:val>
          <c:extLst>
            <c:ext xmlns:c16="http://schemas.microsoft.com/office/drawing/2014/chart" uri="{C3380CC4-5D6E-409C-BE32-E72D297353CC}">
              <c16:uniqueId val="{00000000-1BB7-4973-A992-EEB14BAB816C}"/>
            </c:ext>
          </c:extLst>
        </c:ser>
        <c:ser>
          <c:idx val="5"/>
          <c:order val="2"/>
          <c:tx>
            <c:strRef>
              <c:f>Mitigation!$D$14793</c:f>
              <c:strCache>
                <c:ptCount val="1"/>
                <c:pt idx="0">
                  <c:v>Natural gas</c:v>
                </c:pt>
              </c:strCache>
            </c:strRef>
          </c:tx>
          <c:spPr>
            <a:solidFill>
              <a:srgbClr val="FFC000"/>
            </a:solidFill>
            <a:ln w="9525">
              <a:solidFill>
                <a:schemeClr val="tx1"/>
              </a:solidFill>
            </a:ln>
            <a:effectLst/>
          </c:spPr>
          <c:invertIfNegative val="0"/>
          <c:cat>
            <c:numRef>
              <c:f>Mitigation!$L$14790:$AE$14790</c:f>
              <c:numCache>
                <c:formatCode>General</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Mitigation!$L$14793:$AE$14793</c:f>
              <c:numCache>
                <c:formatCode>_(* #,##0.0_);_(* \(#,##0.0\);_(* "-"??_);_(@_)</c:formatCode>
                <c:ptCount val="20"/>
                <c:pt idx="0">
                  <c:v>0</c:v>
                </c:pt>
                <c:pt idx="1">
                  <c:v>4.9601787130926277E-4</c:v>
                </c:pt>
                <c:pt idx="2">
                  <c:v>4.2815673282443743E-4</c:v>
                </c:pt>
                <c:pt idx="3">
                  <c:v>1.3491254923304583</c:v>
                </c:pt>
                <c:pt idx="4">
                  <c:v>1.7658024940132488</c:v>
                </c:pt>
                <c:pt idx="5">
                  <c:v>1.587035086614645</c:v>
                </c:pt>
                <c:pt idx="6">
                  <c:v>1.4873178021779676</c:v>
                </c:pt>
                <c:pt idx="7">
                  <c:v>1.4148655587279955</c:v>
                </c:pt>
                <c:pt idx="8">
                  <c:v>1.5057884120995106</c:v>
                </c:pt>
                <c:pt idx="9">
                  <c:v>1.6126968092929925</c:v>
                </c:pt>
                <c:pt idx="10">
                  <c:v>1.7354342233647049</c:v>
                </c:pt>
                <c:pt idx="11">
                  <c:v>1.8919784964197115</c:v>
                </c:pt>
                <c:pt idx="12">
                  <c:v>2.056139743700494</c:v>
                </c:pt>
                <c:pt idx="13">
                  <c:v>2.1896838170046906</c:v>
                </c:pt>
                <c:pt idx="14">
                  <c:v>2.3202692449759197</c:v>
                </c:pt>
                <c:pt idx="15">
                  <c:v>2.4523528467127189</c:v>
                </c:pt>
                <c:pt idx="16">
                  <c:v>2.5842402820996302</c:v>
                </c:pt>
                <c:pt idx="17">
                  <c:v>2.7182506791629901</c:v>
                </c:pt>
                <c:pt idx="18">
                  <c:v>2.8531196421401854</c:v>
                </c:pt>
                <c:pt idx="19">
                  <c:v>2.9891565141803884</c:v>
                </c:pt>
              </c:numCache>
            </c:numRef>
          </c:val>
          <c:extLst>
            <c:ext xmlns:c16="http://schemas.microsoft.com/office/drawing/2014/chart" uri="{C3380CC4-5D6E-409C-BE32-E72D297353CC}">
              <c16:uniqueId val="{00000001-1BB7-4973-A992-EEB14BAB816C}"/>
            </c:ext>
          </c:extLst>
        </c:ser>
        <c:ser>
          <c:idx val="1"/>
          <c:order val="3"/>
          <c:tx>
            <c:strRef>
              <c:f>Mitigation!$D$14792</c:f>
              <c:strCache>
                <c:ptCount val="1"/>
                <c:pt idx="0">
                  <c:v>Oil</c:v>
                </c:pt>
              </c:strCache>
            </c:strRef>
          </c:tx>
          <c:spPr>
            <a:solidFill>
              <a:srgbClr val="FF0000"/>
            </a:solidFill>
            <a:ln w="9525">
              <a:solidFill>
                <a:schemeClr val="tx1"/>
              </a:solidFill>
              <a:prstDash val="sysDot"/>
            </a:ln>
            <a:effectLst/>
          </c:spPr>
          <c:invertIfNegative val="0"/>
          <c:cat>
            <c:numRef>
              <c:f>Mitigation!$L$14790:$AE$14790</c:f>
              <c:numCache>
                <c:formatCode>General</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Mitigation!$L$14792:$AE$14792</c:f>
              <c:numCache>
                <c:formatCode>_(* #,##0.0_);_(* \(#,##0.0\);_(* "-"??_);_(@_)</c:formatCode>
                <c:ptCount val="20"/>
                <c:pt idx="0">
                  <c:v>0</c:v>
                </c:pt>
                <c:pt idx="1">
                  <c:v>2.0212924924156381E-6</c:v>
                </c:pt>
                <c:pt idx="2">
                  <c:v>1.9813748805329423E-6</c:v>
                </c:pt>
                <c:pt idx="3">
                  <c:v>-0.16961530910290126</c:v>
                </c:pt>
                <c:pt idx="4">
                  <c:v>-0.13949515275922564</c:v>
                </c:pt>
                <c:pt idx="5">
                  <c:v>-0.10470582894341482</c:v>
                </c:pt>
                <c:pt idx="6">
                  <c:v>-7.0897394161882371E-2</c:v>
                </c:pt>
                <c:pt idx="7">
                  <c:v>-3.2476702550932525E-2</c:v>
                </c:pt>
                <c:pt idx="8">
                  <c:v>-2.2499411329456038E-3</c:v>
                </c:pt>
                <c:pt idx="9">
                  <c:v>2.7379729805263903E-2</c:v>
                </c:pt>
                <c:pt idx="10">
                  <c:v>5.7141458388049168E-2</c:v>
                </c:pt>
                <c:pt idx="11">
                  <c:v>8.6190420215320696E-2</c:v>
                </c:pt>
                <c:pt idx="12">
                  <c:v>0.11257900837568016</c:v>
                </c:pt>
                <c:pt idx="13">
                  <c:v>0.11295920458662029</c:v>
                </c:pt>
                <c:pt idx="14">
                  <c:v>0.1105793824588024</c:v>
                </c:pt>
                <c:pt idx="15">
                  <c:v>0.1073109901169054</c:v>
                </c:pt>
                <c:pt idx="16">
                  <c:v>9.5941327605874413E-2</c:v>
                </c:pt>
                <c:pt idx="17">
                  <c:v>8.3089748417645395E-2</c:v>
                </c:pt>
                <c:pt idx="18">
                  <c:v>6.8416252012521606E-2</c:v>
                </c:pt>
                <c:pt idx="19">
                  <c:v>5.2120225965065839E-2</c:v>
                </c:pt>
              </c:numCache>
            </c:numRef>
          </c:val>
          <c:extLst>
            <c:ext xmlns:c16="http://schemas.microsoft.com/office/drawing/2014/chart" uri="{C3380CC4-5D6E-409C-BE32-E72D297353CC}">
              <c16:uniqueId val="{00000002-1BB7-4973-A992-EEB14BAB816C}"/>
            </c:ext>
          </c:extLst>
        </c:ser>
        <c:dLbls>
          <c:showLegendKey val="0"/>
          <c:showVal val="0"/>
          <c:showCatName val="0"/>
          <c:showSerName val="0"/>
          <c:showPercent val="0"/>
          <c:showBubbleSize val="0"/>
        </c:dLbls>
        <c:gapWidth val="150"/>
        <c:overlap val="100"/>
        <c:axId val="-957019584"/>
        <c:axId val="-957018496"/>
      </c:barChart>
      <c:lineChart>
        <c:grouping val="standard"/>
        <c:varyColors val="0"/>
        <c:ser>
          <c:idx val="3"/>
          <c:order val="1"/>
          <c:tx>
            <c:strRef>
              <c:f>Mitigation!$D$14794</c:f>
              <c:strCache>
                <c:ptCount val="1"/>
                <c:pt idx="0">
                  <c:v>Net effects</c:v>
                </c:pt>
              </c:strCache>
            </c:strRef>
          </c:tx>
          <c:spPr>
            <a:ln w="28575" cap="rnd">
              <a:noFill/>
              <a:round/>
            </a:ln>
            <a:effectLst/>
          </c:spPr>
          <c:marker>
            <c:symbol val="diamond"/>
            <c:size val="5"/>
            <c:spPr>
              <a:solidFill>
                <a:schemeClr val="bg1"/>
              </a:solidFill>
              <a:ln w="9525">
                <a:solidFill>
                  <a:schemeClr val="tx1"/>
                </a:solidFill>
              </a:ln>
              <a:effectLst/>
            </c:spPr>
          </c:marker>
          <c:cat>
            <c:numLit>
              <c:formatCode>General</c:formatCode>
              <c:ptCount val="2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numLit>
          </c:cat>
          <c:val>
            <c:numRef>
              <c:f>Mitigation!$L$14794:$AE$14794</c:f>
              <c:numCache>
                <c:formatCode>_(* #,##0.0_);_(* \(#,##0.0\);_(* "-"??_);_(@_)</c:formatCode>
                <c:ptCount val="20"/>
                <c:pt idx="0">
                  <c:v>-3.4827902868983109</c:v>
                </c:pt>
                <c:pt idx="1">
                  <c:v>-1.1955838212402525</c:v>
                </c:pt>
                <c:pt idx="2">
                  <c:v>-6.5588375383039379</c:v>
                </c:pt>
                <c:pt idx="3">
                  <c:v>-5.2012866914350306</c:v>
                </c:pt>
                <c:pt idx="4">
                  <c:v>-2.8809600818053669</c:v>
                </c:pt>
                <c:pt idx="5">
                  <c:v>-2.4460590820118386</c:v>
                </c:pt>
                <c:pt idx="6">
                  <c:v>-2.7128659695852466</c:v>
                </c:pt>
                <c:pt idx="7">
                  <c:v>-2.7467862181161529</c:v>
                </c:pt>
                <c:pt idx="8">
                  <c:v>-2.6256366033266501</c:v>
                </c:pt>
                <c:pt idx="9">
                  <c:v>-2.4890985351949588</c:v>
                </c:pt>
                <c:pt idx="10">
                  <c:v>-2.3365993925404611</c:v>
                </c:pt>
                <c:pt idx="11">
                  <c:v>-2.1510061576581831</c:v>
                </c:pt>
                <c:pt idx="12">
                  <c:v>-1.9604563222170412</c:v>
                </c:pt>
                <c:pt idx="13">
                  <c:v>-1.826532052701904</c:v>
                </c:pt>
                <c:pt idx="14">
                  <c:v>-1.6983264468584927</c:v>
                </c:pt>
                <c:pt idx="15">
                  <c:v>-1.5695112374635904</c:v>
                </c:pt>
                <c:pt idx="16">
                  <c:v>-1.4489934645877103</c:v>
                </c:pt>
                <c:pt idx="17">
                  <c:v>-1.3278346467125797</c:v>
                </c:pt>
                <c:pt idx="18">
                  <c:v>-1.2076391801405078</c:v>
                </c:pt>
                <c:pt idx="19">
                  <c:v>-1.087898334147761</c:v>
                </c:pt>
              </c:numCache>
            </c:numRef>
          </c:val>
          <c:smooth val="0"/>
          <c:extLst>
            <c:ext xmlns:c16="http://schemas.microsoft.com/office/drawing/2014/chart" uri="{C3380CC4-5D6E-409C-BE32-E72D297353CC}">
              <c16:uniqueId val="{00000003-1BB7-4973-A992-EEB14BAB816C}"/>
            </c:ext>
          </c:extLst>
        </c:ser>
        <c:dLbls>
          <c:showLegendKey val="0"/>
          <c:showVal val="0"/>
          <c:showCatName val="0"/>
          <c:showSerName val="0"/>
          <c:showPercent val="0"/>
          <c:showBubbleSize val="0"/>
        </c:dLbls>
        <c:marker val="1"/>
        <c:smooth val="0"/>
        <c:axId val="-957019584"/>
        <c:axId val="-957018496"/>
      </c:lineChart>
      <c:catAx>
        <c:axId val="-9570195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18496"/>
        <c:crosses val="autoZero"/>
        <c:auto val="1"/>
        <c:lblAlgn val="ctr"/>
        <c:lblOffset val="100"/>
        <c:tickMarkSkip val="2"/>
        <c:noMultiLvlLbl val="0"/>
      </c:catAx>
      <c:valAx>
        <c:axId val="-95701849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Current account balance (%GDP)</a:t>
                </a:r>
              </a:p>
            </c:rich>
          </c:tx>
          <c:layout>
            <c:manualLayout>
              <c:xMode val="edge"/>
              <c:yMode val="edge"/>
              <c:x val="3.5830612220513404E-2"/>
              <c:y val="6.2535991079483858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19584"/>
        <c:crosses val="autoZero"/>
        <c:crossBetween val="between"/>
      </c:valAx>
      <c:spPr>
        <a:noFill/>
        <a:ln>
          <a:solidFill>
            <a:schemeClr val="bg1">
              <a:lumMod val="85000"/>
            </a:schemeClr>
          </a:solidFill>
        </a:ln>
        <a:effectLst/>
      </c:spPr>
    </c:plotArea>
    <c:legend>
      <c:legendPos val="b"/>
      <c:layout>
        <c:manualLayout>
          <c:xMode val="edge"/>
          <c:yMode val="edge"/>
          <c:x val="0.15424151082677162"/>
          <c:y val="0.88249198092391201"/>
          <c:w val="0.84575854704715381"/>
          <c:h val="0.11750801907608795"/>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630146817585302"/>
          <c:y val="4.4164081762506968E-2"/>
          <c:w val="0.70553407623479691"/>
          <c:h val="0.64004910149152761"/>
        </c:manualLayout>
      </c:layout>
      <c:areaChart>
        <c:grouping val="stacked"/>
        <c:varyColors val="0"/>
        <c:ser>
          <c:idx val="0"/>
          <c:order val="0"/>
          <c:tx>
            <c:strRef>
              <c:f>Mitigation!$D$12761</c:f>
              <c:strCache>
                <c:ptCount val="1"/>
                <c:pt idx="0">
                  <c:v>Power sector</c:v>
                </c:pt>
              </c:strCache>
            </c:strRef>
          </c:tx>
          <c:spPr>
            <a:solidFill>
              <a:srgbClr val="FFCC66"/>
            </a:solidFill>
            <a:ln w="9525">
              <a:solidFill>
                <a:schemeClr val="tx1"/>
              </a:solidFill>
              <a:prstDash val="solid"/>
            </a:ln>
            <a:effectLst/>
          </c:spPr>
          <c:cat>
            <c:numRef>
              <c:extLst>
                <c:ext xmlns:c15="http://schemas.microsoft.com/office/drawing/2012/chart" uri="{02D57815-91ED-43cb-92C2-25804820EDAC}">
                  <c15:fullRef>
                    <c15:sqref>Mitigation!$L$12759:$AE$12759</c15:sqref>
                  </c15:fullRef>
                </c:ext>
              </c:extLst>
              <c:f>(Mitigation!$L$12759:$Z$12759,Mitigation!$AE$12759)</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Mitigation!$L$12761:$AE$12761</c15:sqref>
                  </c15:fullRef>
                </c:ext>
              </c:extLst>
              <c:f>(Mitigation!$L$12761:$Z$12761,Mitigation!$AE$12761)</c:f>
              <c:numCache>
                <c:formatCode>0%</c:formatCode>
                <c:ptCount val="16"/>
                <c:pt idx="0">
                  <c:v>0</c:v>
                </c:pt>
                <c:pt idx="1">
                  <c:v>0</c:v>
                </c:pt>
                <c:pt idx="2">
                  <c:v>0</c:v>
                </c:pt>
                <c:pt idx="3">
                  <c:v>0.52556639429813168</c:v>
                </c:pt>
                <c:pt idx="4">
                  <c:v>0.49341469198040483</c:v>
                </c:pt>
                <c:pt idx="5">
                  <c:v>0.50481919186861124</c:v>
                </c:pt>
                <c:pt idx="6">
                  <c:v>0.51140553966448232</c:v>
                </c:pt>
                <c:pt idx="7">
                  <c:v>0.51971321566966711</c:v>
                </c:pt>
                <c:pt idx="8">
                  <c:v>0.52675596183022855</c:v>
                </c:pt>
                <c:pt idx="9">
                  <c:v>0.53343819576598317</c:v>
                </c:pt>
                <c:pt idx="10">
                  <c:v>0.53831658296697993</c:v>
                </c:pt>
                <c:pt idx="11">
                  <c:v>0.53934993060545222</c:v>
                </c:pt>
                <c:pt idx="12">
                  <c:v>0.53920847535795879</c:v>
                </c:pt>
                <c:pt idx="13">
                  <c:v>0.53445923398978556</c:v>
                </c:pt>
                <c:pt idx="14">
                  <c:v>0.53012071657009596</c:v>
                </c:pt>
                <c:pt idx="15">
                  <c:v>0.51146725805706572</c:v>
                </c:pt>
              </c:numCache>
            </c:numRef>
          </c:val>
          <c:extLst>
            <c:ext xmlns:c16="http://schemas.microsoft.com/office/drawing/2014/chart" uri="{C3380CC4-5D6E-409C-BE32-E72D297353CC}">
              <c16:uniqueId val="{00000000-F224-4122-A1E1-A5A39F24E791}"/>
            </c:ext>
          </c:extLst>
        </c:ser>
        <c:ser>
          <c:idx val="3"/>
          <c:order val="1"/>
          <c:tx>
            <c:strRef>
              <c:f>Mitigation!$D$12764</c:f>
              <c:strCache>
                <c:ptCount val="1"/>
                <c:pt idx="0">
                  <c:v>Industry</c:v>
                </c:pt>
              </c:strCache>
            </c:strRef>
          </c:tx>
          <c:spPr>
            <a:solidFill>
              <a:schemeClr val="accent4">
                <a:lumMod val="60000"/>
                <a:lumOff val="40000"/>
              </a:schemeClr>
            </a:solidFill>
            <a:ln w="9525">
              <a:solidFill>
                <a:schemeClr val="tx1"/>
              </a:solidFill>
            </a:ln>
            <a:effectLst/>
          </c:spPr>
          <c:cat>
            <c:numRef>
              <c:extLst>
                <c:ext xmlns:c15="http://schemas.microsoft.com/office/drawing/2012/chart" uri="{02D57815-91ED-43cb-92C2-25804820EDAC}">
                  <c15:fullRef>
                    <c15:sqref>Mitigation!$L$12759:$AE$12759</c15:sqref>
                  </c15:fullRef>
                </c:ext>
              </c:extLst>
              <c:f>(Mitigation!$L$12759:$Z$12759,Mitigation!$AE$12759)</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Mitigation!$L$12764:$AE$12764</c15:sqref>
                  </c15:fullRef>
                </c:ext>
              </c:extLst>
              <c:f>(Mitigation!$L$12764:$Z$12764,Mitigation!$AE$12764)</c:f>
              <c:numCache>
                <c:formatCode>0%</c:formatCode>
                <c:ptCount val="16"/>
                <c:pt idx="0">
                  <c:v>0</c:v>
                </c:pt>
                <c:pt idx="1">
                  <c:v>0</c:v>
                </c:pt>
                <c:pt idx="2">
                  <c:v>0</c:v>
                </c:pt>
                <c:pt idx="3">
                  <c:v>0.19132179454638151</c:v>
                </c:pt>
                <c:pt idx="4">
                  <c:v>0.20648533239312983</c:v>
                </c:pt>
                <c:pt idx="5">
                  <c:v>0.20338339577247622</c:v>
                </c:pt>
                <c:pt idx="6">
                  <c:v>0.2024056314442641</c:v>
                </c:pt>
                <c:pt idx="7">
                  <c:v>0.20075520131573649</c:v>
                </c:pt>
                <c:pt idx="8">
                  <c:v>0.19964256379881229</c:v>
                </c:pt>
                <c:pt idx="9">
                  <c:v>0.19864247470533117</c:v>
                </c:pt>
                <c:pt idx="10">
                  <c:v>0.19848257685303264</c:v>
                </c:pt>
                <c:pt idx="11">
                  <c:v>0.20007886143085851</c:v>
                </c:pt>
                <c:pt idx="12">
                  <c:v>0.20235696048609336</c:v>
                </c:pt>
                <c:pt idx="13">
                  <c:v>0.20669799888205018</c:v>
                </c:pt>
                <c:pt idx="14">
                  <c:v>0.21099609550024592</c:v>
                </c:pt>
                <c:pt idx="15">
                  <c:v>0.23165979701639056</c:v>
                </c:pt>
              </c:numCache>
            </c:numRef>
          </c:val>
          <c:extLst>
            <c:ext xmlns:c16="http://schemas.microsoft.com/office/drawing/2014/chart" uri="{C3380CC4-5D6E-409C-BE32-E72D297353CC}">
              <c16:uniqueId val="{00000003-F224-4122-A1E1-A5A39F24E791}"/>
            </c:ext>
          </c:extLst>
        </c:ser>
        <c:ser>
          <c:idx val="2"/>
          <c:order val="2"/>
          <c:tx>
            <c:strRef>
              <c:f>Mitigation!$D$12762</c:f>
              <c:strCache>
                <c:ptCount val="1"/>
                <c:pt idx="0">
                  <c:v>Transport</c:v>
                </c:pt>
              </c:strCache>
            </c:strRef>
          </c:tx>
          <c:spPr>
            <a:solidFill>
              <a:schemeClr val="tx2">
                <a:lumMod val="60000"/>
                <a:lumOff val="40000"/>
              </a:schemeClr>
            </a:solidFill>
            <a:ln>
              <a:solidFill>
                <a:schemeClr val="tx1"/>
              </a:solidFill>
            </a:ln>
            <a:effectLst/>
          </c:spPr>
          <c:cat>
            <c:numRef>
              <c:extLst>
                <c:ext xmlns:c15="http://schemas.microsoft.com/office/drawing/2012/chart" uri="{02D57815-91ED-43cb-92C2-25804820EDAC}">
                  <c15:fullRef>
                    <c15:sqref>Mitigation!$L$12759:$AE$12759</c15:sqref>
                  </c15:fullRef>
                </c:ext>
              </c:extLst>
              <c:f>(Mitigation!$L$12759:$Z$12759,Mitigation!$AE$12759)</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Mitigation!$L$12762:$AE$12762</c15:sqref>
                  </c15:fullRef>
                </c:ext>
              </c:extLst>
              <c:f>(Mitigation!$L$12762:$Z$12762,Mitigation!$AE$12762)</c:f>
              <c:numCache>
                <c:formatCode>0%</c:formatCode>
                <c:ptCount val="16"/>
                <c:pt idx="0">
                  <c:v>0</c:v>
                </c:pt>
                <c:pt idx="1">
                  <c:v>0</c:v>
                </c:pt>
                <c:pt idx="2">
                  <c:v>0</c:v>
                </c:pt>
                <c:pt idx="3">
                  <c:v>0.22600948265247378</c:v>
                </c:pt>
                <c:pt idx="4">
                  <c:v>0.24325479253554402</c:v>
                </c:pt>
                <c:pt idx="5">
                  <c:v>0.23907679603941501</c:v>
                </c:pt>
                <c:pt idx="6">
                  <c:v>0.23643392879506811</c:v>
                </c:pt>
                <c:pt idx="7">
                  <c:v>0.23243286448789516</c:v>
                </c:pt>
                <c:pt idx="8">
                  <c:v>0.22871832769226252</c:v>
                </c:pt>
                <c:pt idx="9">
                  <c:v>0.22484987070356913</c:v>
                </c:pt>
                <c:pt idx="10">
                  <c:v>0.22162300597182061</c:v>
                </c:pt>
                <c:pt idx="11">
                  <c:v>0.22003397720254439</c:v>
                </c:pt>
                <c:pt idx="12">
                  <c:v>0.21877909891039526</c:v>
                </c:pt>
                <c:pt idx="13">
                  <c:v>0.21925227419925203</c:v>
                </c:pt>
                <c:pt idx="14">
                  <c:v>0.21939988315989378</c:v>
                </c:pt>
                <c:pt idx="15">
                  <c:v>0.21760585393754733</c:v>
                </c:pt>
              </c:numCache>
            </c:numRef>
          </c:val>
          <c:extLst>
            <c:ext xmlns:c16="http://schemas.microsoft.com/office/drawing/2014/chart" uri="{C3380CC4-5D6E-409C-BE32-E72D297353CC}">
              <c16:uniqueId val="{00000001-F224-4122-A1E1-A5A39F24E791}"/>
            </c:ext>
          </c:extLst>
        </c:ser>
        <c:ser>
          <c:idx val="1"/>
          <c:order val="3"/>
          <c:tx>
            <c:strRef>
              <c:f>Mitigation!$D$12763</c:f>
              <c:strCache>
                <c:ptCount val="1"/>
                <c:pt idx="0">
                  <c:v>Residential</c:v>
                </c:pt>
              </c:strCache>
            </c:strRef>
          </c:tx>
          <c:spPr>
            <a:solidFill>
              <a:schemeClr val="accent6">
                <a:lumMod val="75000"/>
              </a:schemeClr>
            </a:solidFill>
            <a:ln>
              <a:solidFill>
                <a:schemeClr val="tx1"/>
              </a:solidFill>
            </a:ln>
            <a:effectLst/>
          </c:spPr>
          <c:cat>
            <c:numRef>
              <c:extLst>
                <c:ext xmlns:c15="http://schemas.microsoft.com/office/drawing/2012/chart" uri="{02D57815-91ED-43cb-92C2-25804820EDAC}">
                  <c15:fullRef>
                    <c15:sqref>Mitigation!$L$12759:$AE$12759</c15:sqref>
                  </c15:fullRef>
                </c:ext>
              </c:extLst>
              <c:f>(Mitigation!$L$12759:$Z$12759,Mitigation!$AE$12759)</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Mitigation!$L$12763:$AE$12763</c15:sqref>
                  </c15:fullRef>
                </c:ext>
              </c:extLst>
              <c:f>(Mitigation!$L$12763:$Z$12763,Mitigation!$AE$12763)</c:f>
              <c:numCache>
                <c:formatCode>0%</c:formatCode>
                <c:ptCount val="16"/>
                <c:pt idx="0">
                  <c:v>0</c:v>
                </c:pt>
                <c:pt idx="1">
                  <c:v>0</c:v>
                </c:pt>
                <c:pt idx="2">
                  <c:v>0</c:v>
                </c:pt>
                <c:pt idx="3">
                  <c:v>4.8625711741786308E-2</c:v>
                </c:pt>
                <c:pt idx="4">
                  <c:v>4.8205044977741814E-2</c:v>
                </c:pt>
                <c:pt idx="5">
                  <c:v>4.4647400931694808E-2</c:v>
                </c:pt>
                <c:pt idx="6">
                  <c:v>4.2098515982772942E-2</c:v>
                </c:pt>
                <c:pt idx="7">
                  <c:v>3.9861353876758952E-2</c:v>
                </c:pt>
                <c:pt idx="8">
                  <c:v>3.7943644605637081E-2</c:v>
                </c:pt>
                <c:pt idx="9">
                  <c:v>3.6383739532267284E-2</c:v>
                </c:pt>
                <c:pt idx="10">
                  <c:v>3.5084924231402151E-2</c:v>
                </c:pt>
                <c:pt idx="11">
                  <c:v>3.4152761057572006E-2</c:v>
                </c:pt>
                <c:pt idx="12">
                  <c:v>3.3333350363802569E-2</c:v>
                </c:pt>
                <c:pt idx="13">
                  <c:v>3.3166179309127901E-2</c:v>
                </c:pt>
                <c:pt idx="14">
                  <c:v>3.2948526598174863E-2</c:v>
                </c:pt>
                <c:pt idx="15">
                  <c:v>3.1507384464547344E-2</c:v>
                </c:pt>
              </c:numCache>
            </c:numRef>
          </c:val>
          <c:extLst>
            <c:ext xmlns:c16="http://schemas.microsoft.com/office/drawing/2014/chart" uri="{C3380CC4-5D6E-409C-BE32-E72D297353CC}">
              <c16:uniqueId val="{00000002-F224-4122-A1E1-A5A39F24E791}"/>
            </c:ext>
          </c:extLst>
        </c:ser>
        <c:dLbls>
          <c:showLegendKey val="0"/>
          <c:showVal val="0"/>
          <c:showCatName val="0"/>
          <c:showSerName val="0"/>
          <c:showPercent val="0"/>
          <c:showBubbleSize val="0"/>
        </c:dLbls>
        <c:axId val="-916939984"/>
        <c:axId val="-916939440"/>
        <c:extLst>
          <c:ext xmlns:c15="http://schemas.microsoft.com/office/drawing/2012/chart" uri="{02D57815-91ED-43cb-92C2-25804820EDAC}">
            <c15:filteredAreaSeries>
              <c15:ser>
                <c:idx val="4"/>
                <c:order val="4"/>
                <c:tx>
                  <c:strRef>
                    <c:extLst>
                      <c:ext uri="{02D57815-91ED-43cb-92C2-25804820EDAC}">
                        <c15:formulaRef>
                          <c15:sqref>Mitigation!$D$12765</c15:sqref>
                        </c15:formulaRef>
                      </c:ext>
                    </c:extLst>
                    <c:strCache>
                      <c:ptCount val="1"/>
                      <c:pt idx="0">
                        <c:v>Other energy use</c:v>
                      </c:pt>
                    </c:strCache>
                  </c:strRef>
                </c:tx>
                <c:spPr>
                  <a:solidFill>
                    <a:schemeClr val="accent5"/>
                  </a:solidFill>
                  <a:ln w="25400">
                    <a:noFill/>
                  </a:ln>
                  <a:effectLst/>
                </c:spPr>
                <c:cat>
                  <c:numRef>
                    <c:extLst>
                      <c:ext uri="{02D57815-91ED-43cb-92C2-25804820EDAC}">
                        <c15:fullRef>
                          <c15:sqref>Mitigation!$L$12759:$AE$12759</c15:sqref>
                        </c15:fullRef>
                        <c15:formulaRef>
                          <c15:sqref>(Mitigation!$L$12759:$Z$12759,Mitigation!$AE$12759)</c15:sqref>
                        </c15:formulaRef>
                      </c:ext>
                    </c:extLst>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uri="{02D57815-91ED-43cb-92C2-25804820EDAC}">
                        <c15:fullRef>
                          <c15:sqref>Mitigation!$L$12765:$AD$12765</c15:sqref>
                        </c15:fullRef>
                        <c15:formulaRef>
                          <c15:sqref>Mitigation!$L$12765:$Z$12765</c15:sqref>
                        </c15:formulaRef>
                      </c:ext>
                    </c:extLst>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4-F224-4122-A1E1-A5A39F24E791}"/>
                  </c:ext>
                </c:extLst>
              </c15:ser>
            </c15:filteredAreaSeries>
          </c:ext>
        </c:extLst>
      </c:areaChart>
      <c:catAx>
        <c:axId val="-916939984"/>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939440"/>
        <c:crosses val="autoZero"/>
        <c:auto val="1"/>
        <c:lblAlgn val="ctr"/>
        <c:lblOffset val="100"/>
        <c:tickLblSkip val="2"/>
        <c:tickMarkSkip val="1"/>
        <c:noMultiLvlLbl val="0"/>
      </c:catAx>
      <c:valAx>
        <c:axId val="-916939440"/>
        <c:scaling>
          <c:orientation val="minMax"/>
          <c:max val="1"/>
        </c:scaling>
        <c:delete val="0"/>
        <c:axPos val="l"/>
        <c:majorGridlines>
          <c:spPr>
            <a:ln w="9525" cap="flat" cmpd="sng" algn="ctr">
              <a:noFill/>
              <a:round/>
            </a:ln>
            <a:effectLst/>
          </c:spPr>
        </c:majorGridlines>
        <c:title>
          <c:tx>
            <c:strRef>
              <c:f>Mitigation!$E$12761</c:f>
              <c:strCache>
                <c:ptCount val="1"/>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939984"/>
        <c:crosses val="autoZero"/>
        <c:crossBetween val="midCat"/>
      </c:valAx>
      <c:spPr>
        <a:noFill/>
        <a:ln>
          <a:solidFill>
            <a:schemeClr val="bg1">
              <a:lumMod val="85000"/>
            </a:schemeClr>
          </a:solidFill>
        </a:ln>
        <a:effectLst/>
      </c:spPr>
    </c:plotArea>
    <c:legend>
      <c:legendPos val="b"/>
      <c:layout>
        <c:manualLayout>
          <c:xMode val="edge"/>
          <c:yMode val="edge"/>
          <c:x val="0.16390652636743952"/>
          <c:y val="0.83560167012824871"/>
          <c:w val="0.67218639470291774"/>
          <c:h val="0.1643983298717512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65898403324584"/>
          <c:y val="4.7950991072857656E-2"/>
          <c:w val="0.7751775716518311"/>
          <c:h val="0.59982283464566921"/>
        </c:manualLayout>
      </c:layout>
      <c:areaChart>
        <c:grouping val="stacked"/>
        <c:varyColors val="0"/>
        <c:ser>
          <c:idx val="6"/>
          <c:order val="0"/>
          <c:tx>
            <c:strRef>
              <c:f>Mitigation!$D$13631</c:f>
              <c:strCache>
                <c:ptCount val="1"/>
                <c:pt idx="0">
                  <c:v>Coal</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Mitigation!$L$13631:$AE$13631</c15:sqref>
                  </c15:fullRef>
                </c:ext>
              </c:extLst>
              <c:f>Mitigation!$L$13631:$Z$13631</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8E3-4B21-8393-62C802BD1D1A}"/>
            </c:ext>
          </c:extLst>
        </c:ser>
        <c:ser>
          <c:idx val="0"/>
          <c:order val="1"/>
          <c:tx>
            <c:v>Oil</c:v>
          </c:tx>
          <c:spPr>
            <a:solidFill>
              <a:srgbClr val="C00000"/>
            </a:solidFill>
            <a:ln w="9525">
              <a:solidFill>
                <a:schemeClr val="tx1"/>
              </a:solidFill>
            </a:ln>
            <a:effectLst/>
          </c:spPr>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Mitigation!$L$13633:$AE$13633</c15:sqref>
                  </c15:fullRef>
                </c:ext>
              </c:extLst>
              <c:f>Mitigation!$L$13633:$Z$13633</c:f>
              <c:numCache>
                <c:formatCode>_(* #,##0.00_);_(* \(#,##0.00\);_(* "-"??_);_(@_)</c:formatCode>
                <c:ptCount val="15"/>
                <c:pt idx="0">
                  <c:v>18.006169999999997</c:v>
                </c:pt>
                <c:pt idx="1">
                  <c:v>17.554104966191524</c:v>
                </c:pt>
                <c:pt idx="2">
                  <c:v>19.736063039803504</c:v>
                </c:pt>
                <c:pt idx="3">
                  <c:v>36.602679687575993</c:v>
                </c:pt>
                <c:pt idx="4">
                  <c:v>37.619809901407315</c:v>
                </c:pt>
                <c:pt idx="5">
                  <c:v>38.311185689147756</c:v>
                </c:pt>
                <c:pt idx="6">
                  <c:v>38.528860678003646</c:v>
                </c:pt>
                <c:pt idx="7">
                  <c:v>38.418577317152916</c:v>
                </c:pt>
                <c:pt idx="8">
                  <c:v>38.416733306531803</c:v>
                </c:pt>
                <c:pt idx="9">
                  <c:v>38.503137007302847</c:v>
                </c:pt>
                <c:pt idx="10">
                  <c:v>38.663024274578326</c:v>
                </c:pt>
                <c:pt idx="11">
                  <c:v>38.9238859726591</c:v>
                </c:pt>
                <c:pt idx="12">
                  <c:v>39.351425442794721</c:v>
                </c:pt>
                <c:pt idx="13">
                  <c:v>40.658759098496944</c:v>
                </c:pt>
                <c:pt idx="14">
                  <c:v>42.109057220411977</c:v>
                </c:pt>
              </c:numCache>
            </c:numRef>
          </c:val>
          <c:extLst>
            <c:ext xmlns:c16="http://schemas.microsoft.com/office/drawing/2014/chart" uri="{C3380CC4-5D6E-409C-BE32-E72D297353CC}">
              <c16:uniqueId val="{00000002-98E3-4B21-8393-62C802BD1D1A}"/>
            </c:ext>
          </c:extLst>
        </c:ser>
        <c:ser>
          <c:idx val="5"/>
          <c:order val="2"/>
          <c:tx>
            <c:v>Gas</c:v>
          </c:tx>
          <c:spPr>
            <a:solidFill>
              <a:srgbClr val="FF0000"/>
            </a:solidFill>
            <a:ln>
              <a:solidFill>
                <a:schemeClr val="tx1"/>
              </a:solidFill>
            </a:ln>
            <a:effectLst/>
          </c:spPr>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Mitigation!$L$13632:$AE$13632</c15:sqref>
                  </c15:fullRef>
                </c:ext>
              </c:extLst>
              <c:f>Mitigation!$L$13632:$Z$13632</c:f>
              <c:numCache>
                <c:formatCode>_(* #,##0.00_);_(* \(#,##0.00\);_(* "-"??_);_(@_)</c:formatCode>
                <c:ptCount val="15"/>
                <c:pt idx="0">
                  <c:v>165.38446900000002</c:v>
                </c:pt>
                <c:pt idx="1">
                  <c:v>160.86769023620784</c:v>
                </c:pt>
                <c:pt idx="2">
                  <c:v>174.3928909453401</c:v>
                </c:pt>
                <c:pt idx="3">
                  <c:v>151.97210646881379</c:v>
                </c:pt>
                <c:pt idx="4">
                  <c:v>119.16748727174773</c:v>
                </c:pt>
                <c:pt idx="5">
                  <c:v>122.29467801413207</c:v>
                </c:pt>
                <c:pt idx="6">
                  <c:v>123.9640779220934</c:v>
                </c:pt>
                <c:pt idx="7">
                  <c:v>127.3840135088081</c:v>
                </c:pt>
                <c:pt idx="8">
                  <c:v>130.69500225536561</c:v>
                </c:pt>
                <c:pt idx="9">
                  <c:v>134.42603164202941</c:v>
                </c:pt>
                <c:pt idx="10">
                  <c:v>137.18961198103813</c:v>
                </c:pt>
                <c:pt idx="11">
                  <c:v>137.28033123104839</c:v>
                </c:pt>
                <c:pt idx="12">
                  <c:v>137.10831704818392</c:v>
                </c:pt>
                <c:pt idx="13">
                  <c:v>139.05723734148393</c:v>
                </c:pt>
                <c:pt idx="14">
                  <c:v>141.54471288547248</c:v>
                </c:pt>
              </c:numCache>
            </c:numRef>
          </c:val>
          <c:extLst>
            <c:ext xmlns:c16="http://schemas.microsoft.com/office/drawing/2014/chart" uri="{C3380CC4-5D6E-409C-BE32-E72D297353CC}">
              <c16:uniqueId val="{00000003-98E3-4B21-8393-62C802BD1D1A}"/>
            </c:ext>
          </c:extLst>
        </c:ser>
        <c:ser>
          <c:idx val="7"/>
          <c:order val="3"/>
          <c:tx>
            <c:strRef>
              <c:f>Mitigation!$D$13634</c:f>
              <c:strCache>
                <c:ptCount val="1"/>
                <c:pt idx="0">
                  <c:v>Nuclear</c:v>
                </c:pt>
              </c:strCache>
            </c:strRef>
          </c:tx>
          <c:spPr>
            <a:solidFill>
              <a:schemeClr val="bg1">
                <a:lumMod val="50000"/>
              </a:schemeClr>
            </a:solidFill>
            <a:ln w="9525">
              <a:solidFill>
                <a:schemeClr val="tx1"/>
              </a:solidFill>
            </a:ln>
            <a:effectLst/>
          </c:spPr>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Mitigation!$L$13634:$AE$13634</c15:sqref>
                  </c15:fullRef>
                </c:ext>
              </c:extLst>
              <c:f>Mitigation!$L$13634:$Z$13634</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8E3-4B21-8393-62C802BD1D1A}"/>
            </c:ext>
          </c:extLst>
        </c:ser>
        <c:ser>
          <c:idx val="4"/>
          <c:order val="4"/>
          <c:tx>
            <c:strRef>
              <c:f>Mitigation!$D$13642</c:f>
              <c:strCache>
                <c:ptCount val="1"/>
                <c:pt idx="0">
                  <c:v>Renewables</c:v>
                </c:pt>
              </c:strCache>
            </c:strRef>
          </c:tx>
          <c:spPr>
            <a:solidFill>
              <a:srgbClr val="00B050"/>
            </a:solidFill>
            <a:ln w="9525">
              <a:solidFill>
                <a:schemeClr val="tx1"/>
              </a:solidFill>
            </a:ln>
            <a:effectLst/>
          </c:spPr>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Mitigation!$L$13642:$AE$13642</c15:sqref>
                  </c15:fullRef>
                </c:ext>
              </c:extLst>
              <c:f>Mitigation!$L$13642:$Z$13642</c:f>
              <c:numCache>
                <c:formatCode>_(* #,##0.00_);_(* \(#,##0.00\);_(* "-"??_);_(@_)</c:formatCode>
                <c:ptCount val="15"/>
                <c:pt idx="0">
                  <c:v>25.349101999999998</c:v>
                </c:pt>
                <c:pt idx="1">
                  <c:v>24.937602345684379</c:v>
                </c:pt>
                <c:pt idx="2">
                  <c:v>29.370800940140157</c:v>
                </c:pt>
                <c:pt idx="3">
                  <c:v>45.581771444641561</c:v>
                </c:pt>
                <c:pt idx="4">
                  <c:v>46.429272994602478</c:v>
                </c:pt>
                <c:pt idx="5">
                  <c:v>47.52255094483899</c:v>
                </c:pt>
                <c:pt idx="6">
                  <c:v>48.832481140155608</c:v>
                </c:pt>
                <c:pt idx="7">
                  <c:v>50.189749151897487</c:v>
                </c:pt>
                <c:pt idx="8">
                  <c:v>51.774902565722336</c:v>
                </c:pt>
                <c:pt idx="9">
                  <c:v>53.361724855485463</c:v>
                </c:pt>
                <c:pt idx="10">
                  <c:v>56.233986873781504</c:v>
                </c:pt>
                <c:pt idx="11">
                  <c:v>62.500287857586272</c:v>
                </c:pt>
                <c:pt idx="12">
                  <c:v>71.135906611722731</c:v>
                </c:pt>
                <c:pt idx="13">
                  <c:v>80.572769441766454</c:v>
                </c:pt>
                <c:pt idx="14">
                  <c:v>92.161034997929036</c:v>
                </c:pt>
              </c:numCache>
            </c:numRef>
          </c:val>
          <c:extLst>
            <c:ext xmlns:c16="http://schemas.microsoft.com/office/drawing/2014/chart" uri="{C3380CC4-5D6E-409C-BE32-E72D297353CC}">
              <c16:uniqueId val="{00000007-98E3-4B21-8393-62C802BD1D1A}"/>
            </c:ext>
          </c:extLst>
        </c:ser>
        <c:dLbls>
          <c:showLegendKey val="0"/>
          <c:showVal val="0"/>
          <c:showCatName val="0"/>
          <c:showSerName val="0"/>
          <c:showPercent val="0"/>
          <c:showBubbleSize val="0"/>
        </c:dLbls>
        <c:axId val="-916927472"/>
        <c:axId val="-916928560"/>
      </c:areaChart>
      <c:lineChart>
        <c:grouping val="standard"/>
        <c:varyColors val="0"/>
        <c:ser>
          <c:idx val="1"/>
          <c:order val="5"/>
          <c:tx>
            <c:strRef>
              <c:f>Mitigation!$D$13615</c:f>
              <c:strCache>
                <c:ptCount val="1"/>
                <c:pt idx="0">
                  <c:v>Baseline</c:v>
                </c:pt>
              </c:strCache>
            </c:strRef>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Mitigation!$L$13615:$AE$13615</c15:sqref>
                  </c15:fullRef>
                </c:ext>
              </c:extLst>
              <c:f>Mitigation!$L$13615:$Z$13615</c:f>
              <c:numCache>
                <c:formatCode>_(* #,##0.0000_);_(* \(#,##0.0000\);_(* "-"??_);_(@_)</c:formatCode>
                <c:ptCount val="15"/>
                <c:pt idx="0">
                  <c:v>208.73974100000001</c:v>
                </c:pt>
                <c:pt idx="1">
                  <c:v>203.35939754808373</c:v>
                </c:pt>
                <c:pt idx="2">
                  <c:v>223.49975492528381</c:v>
                </c:pt>
                <c:pt idx="3">
                  <c:v>236.04748879822574</c:v>
                </c:pt>
                <c:pt idx="4">
                  <c:v>245.74772622171349</c:v>
                </c:pt>
                <c:pt idx="5">
                  <c:v>256.21220648462349</c:v>
                </c:pt>
                <c:pt idx="6">
                  <c:v>268.7044000083705</c:v>
                </c:pt>
                <c:pt idx="7">
                  <c:v>281.60385275831129</c:v>
                </c:pt>
                <c:pt idx="8">
                  <c:v>294.58485876976766</c:v>
                </c:pt>
                <c:pt idx="9">
                  <c:v>307.72670962535932</c:v>
                </c:pt>
                <c:pt idx="10" formatCode="_(* #,##0.00_);_(* \(#,##0.00\);_(* &quot;-&quot;??_);_(@_)">
                  <c:v>321.20725454931318</c:v>
                </c:pt>
                <c:pt idx="11" formatCode="_(* #,##0.00_);_(* \(#,##0.00\);_(* &quot;-&quot;??_);_(@_)">
                  <c:v>334.81879337626202</c:v>
                </c:pt>
                <c:pt idx="12" formatCode="_(* #,##0.00_);_(* \(#,##0.00\);_(* &quot;-&quot;??_);_(@_)">
                  <c:v>348.68974947116163</c:v>
                </c:pt>
                <c:pt idx="13" formatCode="_(* #,##0.00_);_(* \(#,##0.00\);_(* &quot;-&quot;??_);_(@_)">
                  <c:v>362.79193706384063</c:v>
                </c:pt>
                <c:pt idx="14" formatCode="_(* #,##0.00_);_(* \(#,##0.00\);_(* &quot;-&quot;??_);_(@_)">
                  <c:v>377.09506889074299</c:v>
                </c:pt>
              </c:numCache>
            </c:numRef>
          </c:val>
          <c:smooth val="0"/>
          <c:extLst>
            <c:ext xmlns:c16="http://schemas.microsoft.com/office/drawing/2014/chart" uri="{C3380CC4-5D6E-409C-BE32-E72D297353CC}">
              <c16:uniqueId val="{00000008-98E3-4B21-8393-62C802BD1D1A}"/>
            </c:ext>
          </c:extLst>
        </c:ser>
        <c:dLbls>
          <c:showLegendKey val="0"/>
          <c:showVal val="0"/>
          <c:showCatName val="0"/>
          <c:showSerName val="0"/>
          <c:showPercent val="0"/>
          <c:showBubbleSize val="0"/>
        </c:dLbls>
        <c:marker val="1"/>
        <c:smooth val="0"/>
        <c:axId val="-916927472"/>
        <c:axId val="-916928560"/>
      </c:lineChart>
      <c:catAx>
        <c:axId val="-91692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928560"/>
        <c:crosses val="autoZero"/>
        <c:auto val="1"/>
        <c:lblAlgn val="ctr"/>
        <c:lblOffset val="100"/>
        <c:tickLblSkip val="2"/>
        <c:noMultiLvlLbl val="0"/>
      </c:catAx>
      <c:valAx>
        <c:axId val="-916928560"/>
        <c:scaling>
          <c:orientation val="minMax"/>
        </c:scaling>
        <c:delete val="0"/>
        <c:axPos val="l"/>
        <c:majorGridlines>
          <c:spPr>
            <a:ln w="9525" cap="flat" cmpd="sng" algn="ctr">
              <a:noFill/>
              <a:round/>
            </a:ln>
            <a:effectLst/>
          </c:spPr>
        </c:majorGridlines>
        <c:title>
          <c:tx>
            <c:strRef>
              <c:f>Mitigation!$E$13627</c:f>
              <c:strCache>
                <c:ptCount val="1"/>
                <c:pt idx="0">
                  <c:v>TWh</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927472"/>
        <c:crosses val="autoZero"/>
        <c:crossBetween val="between"/>
      </c:valAx>
      <c:spPr>
        <a:noFill/>
        <a:ln>
          <a:solidFill>
            <a:schemeClr val="bg1">
              <a:lumMod val="85000"/>
            </a:schemeClr>
          </a:solidFill>
        </a:ln>
        <a:effectLst/>
      </c:spPr>
    </c:plotArea>
    <c:legend>
      <c:legendPos val="b"/>
      <c:layout>
        <c:manualLayout>
          <c:xMode val="edge"/>
          <c:yMode val="edge"/>
          <c:x val="1.4014654418197721E-2"/>
          <c:y val="0.81809492563429576"/>
          <c:w val="0.97658403051181097"/>
          <c:h val="0.181905074365704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96458059930009E-2"/>
          <c:y val="3.4133056948851805E-2"/>
          <c:w val="0.83221523564398159"/>
          <c:h val="0.54149323551846207"/>
        </c:manualLayout>
      </c:layout>
      <c:barChart>
        <c:barDir val="col"/>
        <c:grouping val="stacked"/>
        <c:varyColors val="0"/>
        <c:ser>
          <c:idx val="4"/>
          <c:order val="0"/>
          <c:tx>
            <c:strRef>
              <c:f>Distribution!$H$3074</c:f>
              <c:strCache>
                <c:ptCount val="1"/>
                <c:pt idx="0">
                  <c:v>Goods/services using fuel as input</c:v>
                </c:pt>
              </c:strCache>
            </c:strRef>
          </c:tx>
          <c:spPr>
            <a:solidFill>
              <a:schemeClr val="bg1">
                <a:lumMod val="5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Distribution!$Q$3074:$Z$3074</c:f>
              <c:numCache>
                <c:formatCode>0.000</c:formatCode>
                <c:ptCount val="10"/>
                <c:pt idx="0">
                  <c:v>-5522.0458382229281</c:v>
                </c:pt>
                <c:pt idx="1">
                  <c:v>-7318.1469131735748</c:v>
                </c:pt>
                <c:pt idx="2">
                  <c:v>-8510.6302771739538</c:v>
                </c:pt>
                <c:pt idx="3">
                  <c:v>-9816.0838534960476</c:v>
                </c:pt>
                <c:pt idx="4">
                  <c:v>-11070.651195212295</c:v>
                </c:pt>
                <c:pt idx="5">
                  <c:v>-12419.980471318459</c:v>
                </c:pt>
                <c:pt idx="6">
                  <c:v>-14084.877687852708</c:v>
                </c:pt>
                <c:pt idx="7">
                  <c:v>-16068.205615262599</c:v>
                </c:pt>
                <c:pt idx="8">
                  <c:v>-19272.955316722524</c:v>
                </c:pt>
                <c:pt idx="9">
                  <c:v>-28768.070517861743</c:v>
                </c:pt>
              </c:numCache>
            </c:numRef>
          </c:val>
          <c:extLst>
            <c:ext xmlns:c16="http://schemas.microsoft.com/office/drawing/2014/chart" uri="{C3380CC4-5D6E-409C-BE32-E72D297353CC}">
              <c16:uniqueId val="{00000007-366A-40B2-88C9-EE995DF32A98}"/>
            </c:ext>
          </c:extLst>
        </c:ser>
        <c:ser>
          <c:idx val="3"/>
          <c:order val="1"/>
          <c:tx>
            <c:strRef>
              <c:f>Distribution!$H$3072</c:f>
              <c:strCache>
                <c:ptCount val="1"/>
                <c:pt idx="0">
                  <c:v>LPG</c:v>
                </c:pt>
              </c:strCache>
            </c:strRef>
          </c:tx>
          <c:spPr>
            <a:solidFill>
              <a:schemeClr val="tx1"/>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Distribution!$Q$3072:$Z$3072</c:f>
              <c:numCache>
                <c:formatCode>0.000</c:formatCode>
                <c:ptCount val="10"/>
                <c:pt idx="0">
                  <c:v>-4683.0811001618022</c:v>
                </c:pt>
                <c:pt idx="1">
                  <c:v>-5000.7886168592904</c:v>
                </c:pt>
                <c:pt idx="2">
                  <c:v>-5383.4373936084294</c:v>
                </c:pt>
                <c:pt idx="3">
                  <c:v>-5621.6355913176194</c:v>
                </c:pt>
                <c:pt idx="4">
                  <c:v>-5708.5007121977178</c:v>
                </c:pt>
                <c:pt idx="5">
                  <c:v>-6132.509322029221</c:v>
                </c:pt>
                <c:pt idx="6">
                  <c:v>-6687.5910286641629</c:v>
                </c:pt>
                <c:pt idx="7">
                  <c:v>-7265.7103765407983</c:v>
                </c:pt>
                <c:pt idx="8">
                  <c:v>-7482.6657735599974</c:v>
                </c:pt>
                <c:pt idx="9">
                  <c:v>-8996.4545620177996</c:v>
                </c:pt>
              </c:numCache>
            </c:numRef>
          </c:val>
          <c:extLst>
            <c:ext xmlns:c16="http://schemas.microsoft.com/office/drawing/2014/chart" uri="{C3380CC4-5D6E-409C-BE32-E72D297353CC}">
              <c16:uniqueId val="{00000001-366A-40B2-88C9-EE995DF32A98}"/>
            </c:ext>
          </c:extLst>
        </c:ser>
        <c:ser>
          <c:idx val="7"/>
          <c:order val="2"/>
          <c:tx>
            <c:strRef>
              <c:f>Distribution!$H$3071</c:f>
              <c:strCache>
                <c:ptCount val="1"/>
                <c:pt idx="0">
                  <c:v>Kerosene</c:v>
                </c:pt>
              </c:strCache>
            </c:strRef>
          </c:tx>
          <c:spPr>
            <a:solidFill>
              <a:srgbClr val="FF0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Distribution!$Q$3071:$Z$3071</c:f>
              <c:numCache>
                <c:formatCode>0.000</c:formatCode>
                <c:ptCount val="10"/>
                <c:pt idx="0">
                  <c:v>-2.9792440691928768E-2</c:v>
                </c:pt>
                <c:pt idx="1">
                  <c:v>-3.963264828877025E-2</c:v>
                </c:pt>
                <c:pt idx="2">
                  <c:v>-2.3027689230477474E-2</c:v>
                </c:pt>
                <c:pt idx="3">
                  <c:v>-0.13163696363804159</c:v>
                </c:pt>
                <c:pt idx="4">
                  <c:v>-0.14762741683718703</c:v>
                </c:pt>
                <c:pt idx="5">
                  <c:v>-0.13227799931543707</c:v>
                </c:pt>
                <c:pt idx="6">
                  <c:v>-7.4763761379300325E-2</c:v>
                </c:pt>
                <c:pt idx="7">
                  <c:v>-0.34019167137731204</c:v>
                </c:pt>
                <c:pt idx="8">
                  <c:v>-0.5608749301089363</c:v>
                </c:pt>
                <c:pt idx="9">
                  <c:v>-0.53415230012295112</c:v>
                </c:pt>
              </c:numCache>
            </c:numRef>
          </c:val>
          <c:extLst>
            <c:ext xmlns:c16="http://schemas.microsoft.com/office/drawing/2014/chart" uri="{C3380CC4-5D6E-409C-BE32-E72D297353CC}">
              <c16:uniqueId val="{00000006-366A-40B2-88C9-EE995DF32A98}"/>
            </c:ext>
          </c:extLst>
        </c:ser>
        <c:ser>
          <c:idx val="5"/>
          <c:order val="3"/>
          <c:tx>
            <c:strRef>
              <c:f>Distribution!$H$3067</c:f>
              <c:strCache>
                <c:ptCount val="1"/>
                <c:pt idx="0">
                  <c:v>Natural Gas</c:v>
                </c:pt>
              </c:strCache>
            </c:strRef>
          </c:tx>
          <c:spPr>
            <a:solidFill>
              <a:srgbClr val="00B0F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Distribution!$Q$3067:$Z$3067</c:f>
              <c:numCache>
                <c:formatCode>0.000</c:formatCode>
                <c:ptCount val="10"/>
                <c:pt idx="0">
                  <c:v>-319.97230632899578</c:v>
                </c:pt>
                <c:pt idx="1">
                  <c:v>-457.74765609947383</c:v>
                </c:pt>
                <c:pt idx="2">
                  <c:v>-504.82581152995414</c:v>
                </c:pt>
                <c:pt idx="3">
                  <c:v>-613.71096390678861</c:v>
                </c:pt>
                <c:pt idx="4">
                  <c:v>-782.6052356930295</c:v>
                </c:pt>
                <c:pt idx="5">
                  <c:v>-905.51418252253063</c:v>
                </c:pt>
                <c:pt idx="6">
                  <c:v>-1106.9363514929155</c:v>
                </c:pt>
                <c:pt idx="7">
                  <c:v>-1436.9331524827708</c:v>
                </c:pt>
                <c:pt idx="8">
                  <c:v>-1938.7294760479081</c:v>
                </c:pt>
                <c:pt idx="9">
                  <c:v>-3535.3799797882371</c:v>
                </c:pt>
              </c:numCache>
            </c:numRef>
          </c:val>
          <c:extLst>
            <c:ext xmlns:c16="http://schemas.microsoft.com/office/drawing/2014/chart" uri="{C3380CC4-5D6E-409C-BE32-E72D297353CC}">
              <c16:uniqueId val="{00000003-366A-40B2-88C9-EE995DF32A98}"/>
            </c:ext>
          </c:extLst>
        </c:ser>
        <c:ser>
          <c:idx val="2"/>
          <c:order val="4"/>
          <c:tx>
            <c:strRef>
              <c:f>Distribution!$H$3069</c:f>
              <c:strCache>
                <c:ptCount val="1"/>
                <c:pt idx="0">
                  <c:v>Gasoline</c:v>
                </c:pt>
              </c:strCache>
            </c:strRef>
          </c:tx>
          <c:spPr>
            <a:solidFill>
              <a:schemeClr val="accent4">
                <a:lumMod val="75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Distribution!$Q$3069:$Z$3069</c:f>
              <c:numCache>
                <c:formatCode>0.000</c:formatCode>
                <c:ptCount val="10"/>
                <c:pt idx="0">
                  <c:v>-223.00189722527645</c:v>
                </c:pt>
                <c:pt idx="1">
                  <c:v>-348.16246153304832</c:v>
                </c:pt>
                <c:pt idx="2">
                  <c:v>-524.37580147856386</c:v>
                </c:pt>
                <c:pt idx="3">
                  <c:v>-617.20610234806338</c:v>
                </c:pt>
                <c:pt idx="4">
                  <c:v>-793.21594521346162</c:v>
                </c:pt>
                <c:pt idx="5">
                  <c:v>-909.22258941455118</c:v>
                </c:pt>
                <c:pt idx="6">
                  <c:v>-1227.9453311554125</c:v>
                </c:pt>
                <c:pt idx="7">
                  <c:v>-1432.7401452906643</c:v>
                </c:pt>
                <c:pt idx="8">
                  <c:v>-1709.1334324541001</c:v>
                </c:pt>
                <c:pt idx="9">
                  <c:v>-3148.323281645231</c:v>
                </c:pt>
              </c:numCache>
            </c:numRef>
          </c:val>
          <c:extLst>
            <c:ext xmlns:c16="http://schemas.microsoft.com/office/drawing/2014/chart" uri="{C3380CC4-5D6E-409C-BE32-E72D297353CC}">
              <c16:uniqueId val="{00000005-366A-40B2-88C9-EE995DF32A98}"/>
            </c:ext>
          </c:extLst>
        </c:ser>
        <c:ser>
          <c:idx val="8"/>
          <c:order val="5"/>
          <c:tx>
            <c:strRef>
              <c:f>Distribution!$H$3070</c:f>
              <c:strCache>
                <c:ptCount val="1"/>
                <c:pt idx="0">
                  <c:v>Diesel</c:v>
                </c:pt>
              </c:strCache>
            </c:strRef>
          </c:tx>
          <c:spPr>
            <a:solidFill>
              <a:schemeClr val="accent3">
                <a:lumMod val="6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Distribution!$Q$3070:$Z$3070</c:f>
              <c:numCache>
                <c:formatCode>0.000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E695-4B88-8D11-EB18A9540193}"/>
            </c:ext>
          </c:extLst>
        </c:ser>
        <c:ser>
          <c:idx val="6"/>
          <c:order val="6"/>
          <c:tx>
            <c:strRef>
              <c:f>Distribution!$H$3068</c:f>
              <c:strCache>
                <c:ptCount val="1"/>
                <c:pt idx="0">
                  <c:v>Oil</c:v>
                </c:pt>
              </c:strCache>
            </c:strRef>
          </c:tx>
          <c:spPr>
            <a:solidFill>
              <a:srgbClr val="FFC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Distribution!$Q$3068:$Z$3068</c:f>
              <c:numCache>
                <c:formatCode>0.000</c:formatCode>
                <c:ptCount val="10"/>
                <c:pt idx="0">
                  <c:v>-115.66737639586999</c:v>
                </c:pt>
                <c:pt idx="1">
                  <c:v>-159.1473836769899</c:v>
                </c:pt>
                <c:pt idx="2">
                  <c:v>-253.02458029285907</c:v>
                </c:pt>
                <c:pt idx="3">
                  <c:v>-226.82707711397282</c:v>
                </c:pt>
                <c:pt idx="4">
                  <c:v>-320.38852347890293</c:v>
                </c:pt>
                <c:pt idx="5">
                  <c:v>-370.95542788902355</c:v>
                </c:pt>
                <c:pt idx="6">
                  <c:v>-410.57357376399989</c:v>
                </c:pt>
                <c:pt idx="7">
                  <c:v>-514.50029708213413</c:v>
                </c:pt>
                <c:pt idx="8">
                  <c:v>-575.24353748444935</c:v>
                </c:pt>
                <c:pt idx="9">
                  <c:v>-938.18993813558041</c:v>
                </c:pt>
              </c:numCache>
            </c:numRef>
          </c:val>
          <c:extLst>
            <c:ext xmlns:c16="http://schemas.microsoft.com/office/drawing/2014/chart" uri="{C3380CC4-5D6E-409C-BE32-E72D297353CC}">
              <c16:uniqueId val="{00000004-366A-40B2-88C9-EE995DF32A98}"/>
            </c:ext>
          </c:extLst>
        </c:ser>
        <c:ser>
          <c:idx val="0"/>
          <c:order val="7"/>
          <c:tx>
            <c:strRef>
              <c:f>Distribution!$H$3065</c:f>
              <c:strCache>
                <c:ptCount val="1"/>
                <c:pt idx="0">
                  <c:v>Coal</c:v>
                </c:pt>
              </c:strCache>
            </c:strRef>
          </c:tx>
          <c:spPr>
            <a:solidFill>
              <a:srgbClr val="FFFF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Distribution!$Q$3065:$Z$3065</c:f>
              <c:numCache>
                <c:formatCode>0.000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366A-40B2-88C9-EE995DF32A98}"/>
            </c:ext>
          </c:extLst>
        </c:ser>
        <c:ser>
          <c:idx val="1"/>
          <c:order val="8"/>
          <c:tx>
            <c:strRef>
              <c:f>Distribution!$H$3066</c:f>
              <c:strCache>
                <c:ptCount val="1"/>
                <c:pt idx="0">
                  <c:v>Electricity</c:v>
                </c:pt>
              </c:strCache>
            </c:strRef>
          </c:tx>
          <c:spPr>
            <a:solidFill>
              <a:schemeClr val="accent2"/>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Distribution!$Q$3066:$Z$3066</c:f>
              <c:numCache>
                <c:formatCode>0.000</c:formatCode>
                <c:ptCount val="10"/>
                <c:pt idx="0">
                  <c:v>-3089.0021050172427</c:v>
                </c:pt>
                <c:pt idx="1">
                  <c:v>-3742.9439726090372</c:v>
                </c:pt>
                <c:pt idx="2">
                  <c:v>-4272.369116067347</c:v>
                </c:pt>
                <c:pt idx="3">
                  <c:v>-4770.7133630336994</c:v>
                </c:pt>
                <c:pt idx="4">
                  <c:v>-5352.3339413656304</c:v>
                </c:pt>
                <c:pt idx="5">
                  <c:v>-6057.6885439335492</c:v>
                </c:pt>
                <c:pt idx="6">
                  <c:v>-7053.0906714395687</c:v>
                </c:pt>
                <c:pt idx="7">
                  <c:v>-8322.7692023050731</c:v>
                </c:pt>
                <c:pt idx="8">
                  <c:v>-10121.569524264429</c:v>
                </c:pt>
                <c:pt idx="9">
                  <c:v>-16364.124166693229</c:v>
                </c:pt>
              </c:numCache>
            </c:numRef>
          </c:val>
          <c:extLst>
            <c:ext xmlns:c16="http://schemas.microsoft.com/office/drawing/2014/chart" uri="{C3380CC4-5D6E-409C-BE32-E72D297353CC}">
              <c16:uniqueId val="{00000002-366A-40B2-88C9-EE995DF32A98}"/>
            </c:ext>
          </c:extLst>
        </c:ser>
        <c:dLbls>
          <c:showLegendKey val="0"/>
          <c:showVal val="0"/>
          <c:showCatName val="0"/>
          <c:showSerName val="0"/>
          <c:showPercent val="0"/>
          <c:showBubbleSize val="0"/>
        </c:dLbls>
        <c:gapWidth val="150"/>
        <c:overlap val="100"/>
        <c:axId val="-916937808"/>
        <c:axId val="-916929104"/>
      </c:barChart>
      <c:catAx>
        <c:axId val="-9169378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crossAx val="-916929104"/>
        <c:crosses val="autoZero"/>
        <c:auto val="0"/>
        <c:lblAlgn val="ctr"/>
        <c:lblOffset val="100"/>
        <c:noMultiLvlLbl val="0"/>
      </c:catAx>
      <c:valAx>
        <c:axId val="-916929104"/>
        <c:scaling>
          <c:orientation val="minMax"/>
        </c:scaling>
        <c:delete val="0"/>
        <c:axPos val="l"/>
        <c:majorGridlines>
          <c:spPr>
            <a:ln w="9525" cap="flat" cmpd="sng" algn="ctr">
              <a:no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crossAx val="-916937808"/>
        <c:crosses val="autoZero"/>
        <c:crossBetween val="between"/>
      </c:valAx>
      <c:spPr>
        <a:noFill/>
        <a:ln>
          <a:solidFill>
            <a:schemeClr val="bg1">
              <a:lumMod val="85000"/>
            </a:schemeClr>
          </a:solidFill>
        </a:ln>
        <a:effectLst/>
      </c:spPr>
    </c:plotArea>
    <c:legend>
      <c:legendPos val="b"/>
      <c:layout>
        <c:manualLayout>
          <c:xMode val="edge"/>
          <c:yMode val="edge"/>
          <c:x val="0"/>
          <c:y val="0.77834286944695441"/>
          <c:w val="0.99511722039770401"/>
          <c:h val="0.19907641712046789"/>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042953108304005E-2"/>
          <c:y val="4.6807032664213266E-2"/>
          <c:w val="0.84163703729236405"/>
          <c:h val="0.58030276898851352"/>
        </c:manualLayout>
      </c:layout>
      <c:barChart>
        <c:barDir val="col"/>
        <c:grouping val="clustered"/>
        <c:varyColors val="0"/>
        <c:ser>
          <c:idx val="0"/>
          <c:order val="0"/>
          <c:tx>
            <c:v>Total Effect - Urban</c:v>
          </c:tx>
          <c:spPr>
            <a:solidFill>
              <a:srgbClr val="FFC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Distribution!$Q$2945:$Z$2945</c:f>
              <c:numCache>
                <c:formatCode>0.00</c:formatCode>
                <c:ptCount val="10"/>
                <c:pt idx="0">
                  <c:v>-11.475179432820429</c:v>
                </c:pt>
                <c:pt idx="1">
                  <c:v>-10.541726388104959</c:v>
                </c:pt>
                <c:pt idx="2">
                  <c:v>-10.290359765367572</c:v>
                </c:pt>
                <c:pt idx="3">
                  <c:v>-10.356612613034628</c:v>
                </c:pt>
                <c:pt idx="4">
                  <c:v>-10.269111616740936</c:v>
                </c:pt>
                <c:pt idx="5">
                  <c:v>-10.271577841436297</c:v>
                </c:pt>
                <c:pt idx="6">
                  <c:v>-10.519148290919878</c:v>
                </c:pt>
                <c:pt idx="7">
                  <c:v>-10.113681266640572</c:v>
                </c:pt>
                <c:pt idx="8">
                  <c:v>-10.410673063503339</c:v>
                </c:pt>
                <c:pt idx="9">
                  <c:v>-10.482531463705659</c:v>
                </c:pt>
              </c:numCache>
            </c:numRef>
          </c:val>
          <c:extLst>
            <c:ext xmlns:c16="http://schemas.microsoft.com/office/drawing/2014/chart" uri="{C3380CC4-5D6E-409C-BE32-E72D297353CC}">
              <c16:uniqueId val="{00000001-351F-4152-8508-D3685A2B9873}"/>
            </c:ext>
          </c:extLst>
        </c:ser>
        <c:ser>
          <c:idx val="4"/>
          <c:order val="1"/>
          <c:tx>
            <c:v>Total Effect - Rural</c:v>
          </c:tx>
          <c:spPr>
            <a:solidFill>
              <a:srgbClr val="00B05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Distribution!$Q$3014:$Z$3014</c:f>
              <c:numCache>
                <c:formatCode>0.00</c:formatCode>
                <c:ptCount val="10"/>
                <c:pt idx="0">
                  <c:v>-12.927231312170534</c:v>
                </c:pt>
                <c:pt idx="1">
                  <c:v>-11.934423381364828</c:v>
                </c:pt>
                <c:pt idx="2">
                  <c:v>-11.699466875351639</c:v>
                </c:pt>
                <c:pt idx="3">
                  <c:v>-11.582213133570207</c:v>
                </c:pt>
                <c:pt idx="4">
                  <c:v>-11.463394283761971</c:v>
                </c:pt>
                <c:pt idx="5">
                  <c:v>-11.370570612103283</c:v>
                </c:pt>
                <c:pt idx="6">
                  <c:v>-11.406201616899621</c:v>
                </c:pt>
                <c:pt idx="7">
                  <c:v>-11.624549733136771</c:v>
                </c:pt>
                <c:pt idx="8">
                  <c:v>-11.618885474496267</c:v>
                </c:pt>
                <c:pt idx="9">
                  <c:v>-11.823737200934467</c:v>
                </c:pt>
              </c:numCache>
            </c:numRef>
          </c:val>
          <c:extLst>
            <c:ext xmlns:c16="http://schemas.microsoft.com/office/drawing/2014/chart" uri="{C3380CC4-5D6E-409C-BE32-E72D297353CC}">
              <c16:uniqueId val="{00000000-351F-4152-8508-D3685A2B9873}"/>
            </c:ext>
          </c:extLst>
        </c:ser>
        <c:dLbls>
          <c:showLegendKey val="0"/>
          <c:showVal val="0"/>
          <c:showCatName val="0"/>
          <c:showSerName val="0"/>
          <c:showPercent val="0"/>
          <c:showBubbleSize val="0"/>
        </c:dLbls>
        <c:gapWidth val="150"/>
        <c:axId val="-916937264"/>
        <c:axId val="-916930736"/>
      </c:barChart>
      <c:barChart>
        <c:barDir val="col"/>
        <c:grouping val="clustered"/>
        <c:varyColors val="0"/>
        <c:ser>
          <c:idx val="1"/>
          <c:order val="2"/>
          <c:tx>
            <c:strRef>
              <c:f>Distribution!$H$2952</c:f>
              <c:strCache>
                <c:ptCount val="1"/>
                <c:pt idx="0">
                  <c:v>Total Recycled - Urban</c:v>
                </c:pt>
              </c:strCache>
            </c:strRef>
          </c:tx>
          <c:spPr>
            <a:solidFill>
              <a:srgbClr val="FFFF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Distribution!$Q$2952:$Z$2952</c:f>
              <c:numCache>
                <c:formatCode>0.00</c:formatCode>
                <c:ptCount val="10"/>
                <c:pt idx="0">
                  <c:v>18.142505937327474</c:v>
                </c:pt>
                <c:pt idx="1">
                  <c:v>12.248568268528558</c:v>
                </c:pt>
                <c:pt idx="2">
                  <c:v>10.126523695285202</c:v>
                </c:pt>
                <c:pt idx="3">
                  <c:v>8.6152246765379719</c:v>
                </c:pt>
                <c:pt idx="4">
                  <c:v>5.233977044564317</c:v>
                </c:pt>
                <c:pt idx="5">
                  <c:v>4.7349295699522216</c:v>
                </c:pt>
                <c:pt idx="6">
                  <c:v>4.5451679436506565</c:v>
                </c:pt>
                <c:pt idx="7">
                  <c:v>4.2280345268231425</c:v>
                </c:pt>
                <c:pt idx="8">
                  <c:v>4.0803444073855326</c:v>
                </c:pt>
                <c:pt idx="9">
                  <c:v>2.8908601187713256</c:v>
                </c:pt>
              </c:numCache>
            </c:numRef>
          </c:val>
          <c:extLst>
            <c:ext xmlns:c16="http://schemas.microsoft.com/office/drawing/2014/chart" uri="{C3380CC4-5D6E-409C-BE32-E72D297353CC}">
              <c16:uniqueId val="{00000002-351F-4152-8508-D3685A2B9873}"/>
            </c:ext>
          </c:extLst>
        </c:ser>
        <c:ser>
          <c:idx val="2"/>
          <c:order val="3"/>
          <c:tx>
            <c:strRef>
              <c:f>Distribution!$H$3021</c:f>
              <c:strCache>
                <c:ptCount val="1"/>
                <c:pt idx="0">
                  <c:v>Total Recycled - Rural</c:v>
                </c:pt>
              </c:strCache>
            </c:strRef>
          </c:tx>
          <c:spPr>
            <a:solidFill>
              <a:srgbClr val="92D05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Distribution!$Q$3021:$Z$3021</c:f>
              <c:numCache>
                <c:formatCode>0.00</c:formatCode>
                <c:ptCount val="10"/>
                <c:pt idx="0">
                  <c:v>32.092301109575395</c:v>
                </c:pt>
                <c:pt idx="1">
                  <c:v>22.070831542034135</c:v>
                </c:pt>
                <c:pt idx="2">
                  <c:v>18.10823118999722</c:v>
                </c:pt>
                <c:pt idx="3">
                  <c:v>15.397442811092649</c:v>
                </c:pt>
                <c:pt idx="4">
                  <c:v>10.828250013383904</c:v>
                </c:pt>
                <c:pt idx="5">
                  <c:v>9.6073020414116836</c:v>
                </c:pt>
                <c:pt idx="6">
                  <c:v>8.5031293980207199</c:v>
                </c:pt>
                <c:pt idx="7">
                  <c:v>7.9989194526516494</c:v>
                </c:pt>
                <c:pt idx="8">
                  <c:v>7.5211844357336926</c:v>
                </c:pt>
                <c:pt idx="9">
                  <c:v>5.4402036293430038</c:v>
                </c:pt>
              </c:numCache>
            </c:numRef>
          </c:val>
          <c:extLst>
            <c:ext xmlns:c16="http://schemas.microsoft.com/office/drawing/2014/chart" uri="{C3380CC4-5D6E-409C-BE32-E72D297353CC}">
              <c16:uniqueId val="{00000003-351F-4152-8508-D3685A2B9873}"/>
            </c:ext>
          </c:extLst>
        </c:ser>
        <c:dLbls>
          <c:showLegendKey val="0"/>
          <c:showVal val="0"/>
          <c:showCatName val="0"/>
          <c:showSerName val="0"/>
          <c:showPercent val="0"/>
          <c:showBubbleSize val="0"/>
        </c:dLbls>
        <c:gapWidth val="150"/>
        <c:axId val="-916942160"/>
        <c:axId val="-916930192"/>
      </c:barChart>
      <c:lineChart>
        <c:grouping val="standard"/>
        <c:varyColors val="0"/>
        <c:ser>
          <c:idx val="7"/>
          <c:order val="5"/>
          <c:tx>
            <c:v/>
          </c:tx>
          <c:spPr>
            <a:ln w="25400" cap="rnd">
              <a:noFill/>
              <a:round/>
            </a:ln>
            <a:effectLst/>
          </c:spPr>
          <c:marker>
            <c:symbol val="none"/>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Distribution!$Q$2955:$Z$2955</c:f>
              <c:numCache>
                <c:formatCode>_(* #,##0.00_);_(* \(#,##0.00\);_(* "-"??_);_(@_)</c:formatCode>
                <c:ptCount val="10"/>
                <c:pt idx="0">
                  <c:v>32.092301109575395</c:v>
                </c:pt>
                <c:pt idx="1">
                  <c:v>-12.927231312170534</c:v>
                </c:pt>
              </c:numCache>
            </c:numRef>
          </c:val>
          <c:smooth val="0"/>
          <c:extLst>
            <c:ext xmlns:c16="http://schemas.microsoft.com/office/drawing/2014/chart" uri="{C3380CC4-5D6E-409C-BE32-E72D297353CC}">
              <c16:uniqueId val="{00000001-AC26-4EC6-A9AE-4B0A6C72C3BE}"/>
            </c:ext>
          </c:extLst>
        </c:ser>
        <c:dLbls>
          <c:showLegendKey val="0"/>
          <c:showVal val="0"/>
          <c:showCatName val="0"/>
          <c:showSerName val="0"/>
          <c:showPercent val="0"/>
          <c:showBubbleSize val="0"/>
        </c:dLbls>
        <c:marker val="1"/>
        <c:smooth val="0"/>
        <c:axId val="-916937264"/>
        <c:axId val="-916930736"/>
      </c:lineChart>
      <c:lineChart>
        <c:grouping val="standard"/>
        <c:varyColors val="0"/>
        <c:ser>
          <c:idx val="6"/>
          <c:order val="4"/>
          <c:tx>
            <c:v/>
          </c:tx>
          <c:spPr>
            <a:ln w="25400" cap="rnd">
              <a:noFill/>
              <a:round/>
            </a:ln>
            <a:effectLst/>
          </c:spPr>
          <c:marker>
            <c:symbol val="none"/>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Distribution!$Q$2955:$Z$2955</c:f>
              <c:numCache>
                <c:formatCode>_(* #,##0.00_);_(* \(#,##0.00\);_(* "-"??_);_(@_)</c:formatCode>
                <c:ptCount val="10"/>
                <c:pt idx="0">
                  <c:v>32.092301109575395</c:v>
                </c:pt>
                <c:pt idx="1">
                  <c:v>-12.927231312170534</c:v>
                </c:pt>
              </c:numCache>
            </c:numRef>
          </c:val>
          <c:smooth val="0"/>
          <c:extLst>
            <c:ext xmlns:c16="http://schemas.microsoft.com/office/drawing/2014/chart" uri="{C3380CC4-5D6E-409C-BE32-E72D297353CC}">
              <c16:uniqueId val="{00000000-AC26-4EC6-A9AE-4B0A6C72C3BE}"/>
            </c:ext>
          </c:extLst>
        </c:ser>
        <c:ser>
          <c:idx val="5"/>
          <c:order val="6"/>
          <c:tx>
            <c:strRef>
              <c:f>Distribution!$H$2954</c:f>
              <c:strCache>
                <c:ptCount val="1"/>
                <c:pt idx="0">
                  <c:v>Net Change - Urban</c:v>
                </c:pt>
              </c:strCache>
            </c:strRef>
          </c:tx>
          <c:spPr>
            <a:ln w="25400" cap="rnd">
              <a:noFill/>
              <a:round/>
            </a:ln>
            <a:effectLst>
              <a:glow rad="12700">
                <a:schemeClr val="accent1">
                  <a:alpha val="40000"/>
                </a:schemeClr>
              </a:glow>
              <a:outerShdw dist="38100" dir="10800000" algn="l" rotWithShape="0">
                <a:schemeClr val="tx1"/>
              </a:outerShdw>
            </a:effectLst>
          </c:spPr>
          <c:marker>
            <c:symbol val="triangle"/>
            <c:size val="4"/>
            <c:spPr>
              <a:noFill/>
              <a:ln w="9525">
                <a:noFill/>
              </a:ln>
              <a:effectLst>
                <a:outerShdw dist="38100" dir="10800000" algn="l" rotWithShape="0">
                  <a:schemeClr val="tx1"/>
                </a:outerShdw>
              </a:effectLst>
            </c:spPr>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Distribution!$Q$2954:$Z$2954</c:f>
              <c:numCache>
                <c:formatCode>0.00</c:formatCode>
                <c:ptCount val="10"/>
                <c:pt idx="0">
                  <c:v>6.6673265045070451</c:v>
                </c:pt>
                <c:pt idx="1">
                  <c:v>1.7068418804235996</c:v>
                </c:pt>
                <c:pt idx="2">
                  <c:v>-0.16383607008237</c:v>
                </c:pt>
                <c:pt idx="3">
                  <c:v>-1.7413879364966558</c:v>
                </c:pt>
                <c:pt idx="4">
                  <c:v>-5.0351345721766192</c:v>
                </c:pt>
                <c:pt idx="5">
                  <c:v>-5.5366482714840757</c:v>
                </c:pt>
                <c:pt idx="6">
                  <c:v>-5.9739803472692214</c:v>
                </c:pt>
                <c:pt idx="7">
                  <c:v>-5.8856467398174299</c:v>
                </c:pt>
                <c:pt idx="8">
                  <c:v>-6.330328656117806</c:v>
                </c:pt>
                <c:pt idx="9">
                  <c:v>-7.5916713449343334</c:v>
                </c:pt>
              </c:numCache>
            </c:numRef>
          </c:val>
          <c:smooth val="0"/>
          <c:extLst>
            <c:ext xmlns:c16="http://schemas.microsoft.com/office/drawing/2014/chart" uri="{C3380CC4-5D6E-409C-BE32-E72D297353CC}">
              <c16:uniqueId val="{00000005-351F-4152-8508-D3685A2B9873}"/>
            </c:ext>
          </c:extLst>
        </c:ser>
        <c:ser>
          <c:idx val="3"/>
          <c:order val="7"/>
          <c:tx>
            <c:strRef>
              <c:f>Distribution!$H$3023</c:f>
              <c:strCache>
                <c:ptCount val="1"/>
                <c:pt idx="0">
                  <c:v>Net Change - Rural</c:v>
                </c:pt>
              </c:strCache>
            </c:strRef>
          </c:tx>
          <c:spPr>
            <a:ln w="28575" cap="rnd">
              <a:noFill/>
              <a:round/>
            </a:ln>
            <a:effectLst>
              <a:glow rad="12700">
                <a:schemeClr val="tx1"/>
              </a:glow>
              <a:outerShdw dist="38100" dir="21540000" algn="r" rotWithShape="0">
                <a:prstClr val="black"/>
              </a:outerShdw>
            </a:effectLst>
          </c:spPr>
          <c:marker>
            <c:symbol val="circle"/>
            <c:size val="3"/>
            <c:spPr>
              <a:noFill/>
              <a:ln w="9525">
                <a:noFill/>
              </a:ln>
              <a:effectLst>
                <a:outerShdw dist="38100" dir="21540000" algn="r" rotWithShape="0">
                  <a:prstClr val="black"/>
                </a:outerShdw>
              </a:effectLst>
            </c:spPr>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Distribution!$Q$3023:$Z$3023</c:f>
              <c:numCache>
                <c:formatCode>0.00</c:formatCode>
                <c:ptCount val="10"/>
                <c:pt idx="0">
                  <c:v>19.165069797404861</c:v>
                </c:pt>
                <c:pt idx="1">
                  <c:v>10.136408160669307</c:v>
                </c:pt>
                <c:pt idx="2">
                  <c:v>6.4087643146455804</c:v>
                </c:pt>
                <c:pt idx="3">
                  <c:v>3.8152296775224421</c:v>
                </c:pt>
                <c:pt idx="4">
                  <c:v>-0.63514427037806698</c:v>
                </c:pt>
                <c:pt idx="5">
                  <c:v>-1.7632685706915989</c:v>
                </c:pt>
                <c:pt idx="6">
                  <c:v>-2.9030722188789007</c:v>
                </c:pt>
                <c:pt idx="7">
                  <c:v>-3.6256302804851215</c:v>
                </c:pt>
                <c:pt idx="8">
                  <c:v>-4.0977010387625743</c:v>
                </c:pt>
                <c:pt idx="9">
                  <c:v>-6.383533571591463</c:v>
                </c:pt>
              </c:numCache>
            </c:numRef>
          </c:val>
          <c:smooth val="0"/>
          <c:extLst>
            <c:ext xmlns:c16="http://schemas.microsoft.com/office/drawing/2014/chart" uri="{C3380CC4-5D6E-409C-BE32-E72D297353CC}">
              <c16:uniqueId val="{00000006-351F-4152-8508-D3685A2B9873}"/>
            </c:ext>
          </c:extLst>
        </c:ser>
        <c:dLbls>
          <c:showLegendKey val="0"/>
          <c:showVal val="0"/>
          <c:showCatName val="0"/>
          <c:showSerName val="0"/>
          <c:showPercent val="0"/>
          <c:showBubbleSize val="0"/>
        </c:dLbls>
        <c:marker val="1"/>
        <c:smooth val="0"/>
        <c:axId val="-916942160"/>
        <c:axId val="-916930192"/>
      </c:lineChart>
      <c:catAx>
        <c:axId val="-9169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930736"/>
        <c:crosses val="autoZero"/>
        <c:auto val="1"/>
        <c:lblAlgn val="ctr"/>
        <c:lblOffset val="100"/>
        <c:noMultiLvlLbl val="0"/>
      </c:catAx>
      <c:valAx>
        <c:axId val="-916930736"/>
        <c:scaling>
          <c:orientation val="minMax"/>
        </c:scaling>
        <c:delete val="0"/>
        <c:axPos val="l"/>
        <c:majorGridlines>
          <c:spPr>
            <a:ln w="9525" cap="flat" cmpd="sng" algn="ctr">
              <a:noFill/>
              <a:round/>
            </a:ln>
            <a:effectLst/>
          </c:spPr>
        </c:majorGridlines>
        <c:numFmt formatCode="0.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937264"/>
        <c:crosses val="autoZero"/>
        <c:crossBetween val="between"/>
      </c:valAx>
      <c:valAx>
        <c:axId val="-916930192"/>
        <c:scaling>
          <c:orientation val="minMax"/>
        </c:scaling>
        <c:delete val="1"/>
        <c:axPos val="l"/>
        <c:numFmt formatCode="0.0" sourceLinked="0"/>
        <c:majorTickMark val="out"/>
        <c:minorTickMark val="none"/>
        <c:tickLblPos val="nextTo"/>
        <c:crossAx val="-916942160"/>
        <c:crosses val="autoZero"/>
        <c:crossBetween val="between"/>
      </c:valAx>
      <c:catAx>
        <c:axId val="-916942160"/>
        <c:scaling>
          <c:orientation val="minMax"/>
        </c:scaling>
        <c:delete val="1"/>
        <c:axPos val="b"/>
        <c:numFmt formatCode="General" sourceLinked="1"/>
        <c:majorTickMark val="out"/>
        <c:minorTickMark val="none"/>
        <c:tickLblPos val="nextTo"/>
        <c:crossAx val="-916930192"/>
        <c:crosses val="autoZero"/>
        <c:auto val="1"/>
        <c:lblAlgn val="ctr"/>
        <c:lblOffset val="100"/>
        <c:noMultiLvlLbl val="0"/>
      </c:catAx>
      <c:spPr>
        <a:noFill/>
        <a:ln>
          <a:solidFill>
            <a:schemeClr val="bg1">
              <a:lumMod val="85000"/>
            </a:schemeClr>
          </a:solidFill>
        </a:ln>
        <a:effectLst/>
      </c:spPr>
    </c:plotArea>
    <c:legend>
      <c:legendPos val="b"/>
      <c:layout>
        <c:manualLayout>
          <c:xMode val="edge"/>
          <c:yMode val="edge"/>
          <c:x val="0"/>
          <c:y val="0.82612974626244595"/>
          <c:w val="0.90501474043757602"/>
          <c:h val="0.17387025373755399"/>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29787292213473"/>
          <c:y val="3.5400997862570067E-2"/>
          <c:w val="0.77470506616360457"/>
          <c:h val="0.64240813648293971"/>
        </c:manualLayout>
      </c:layout>
      <c:barChart>
        <c:barDir val="col"/>
        <c:grouping val="percentStacked"/>
        <c:varyColors val="0"/>
        <c:ser>
          <c:idx val="6"/>
          <c:order val="0"/>
          <c:tx>
            <c:strRef>
              <c:f>Mitigation!$D$13631</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Mitigation!$L$13631:$AE$13631</c15:sqref>
                  </c15:fullRef>
                </c:ext>
              </c:extLst>
              <c:f>Mitigation!$L$13631:$Z$13631</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5FA6-4D13-BF05-41FDE6228D51}"/>
            </c:ext>
          </c:extLst>
        </c:ser>
        <c:ser>
          <c:idx val="0"/>
          <c:order val="1"/>
          <c:tx>
            <c:v>Oil</c:v>
          </c:tx>
          <c:spPr>
            <a:solidFill>
              <a:srgbClr val="C00000"/>
            </a:solidFill>
            <a:ln w="9525">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Mitigation!$L$13633:$AE$13633</c15:sqref>
                  </c15:fullRef>
                </c:ext>
              </c:extLst>
              <c:f>Mitigation!$L$13633:$Z$13633</c:f>
              <c:numCache>
                <c:formatCode>_(* #,##0.00_);_(* \(#,##0.00\);_(* "-"??_);_(@_)</c:formatCode>
                <c:ptCount val="15"/>
                <c:pt idx="0">
                  <c:v>18.006169999999997</c:v>
                </c:pt>
                <c:pt idx="1">
                  <c:v>17.554104966191524</c:v>
                </c:pt>
                <c:pt idx="2">
                  <c:v>19.736063039803504</c:v>
                </c:pt>
                <c:pt idx="3">
                  <c:v>36.602679687575993</c:v>
                </c:pt>
                <c:pt idx="4">
                  <c:v>37.619809901407315</c:v>
                </c:pt>
                <c:pt idx="5">
                  <c:v>38.311185689147756</c:v>
                </c:pt>
                <c:pt idx="6">
                  <c:v>38.528860678003646</c:v>
                </c:pt>
                <c:pt idx="7">
                  <c:v>38.418577317152916</c:v>
                </c:pt>
                <c:pt idx="8">
                  <c:v>38.416733306531803</c:v>
                </c:pt>
                <c:pt idx="9">
                  <c:v>38.503137007302847</c:v>
                </c:pt>
                <c:pt idx="10">
                  <c:v>38.663024274578326</c:v>
                </c:pt>
                <c:pt idx="11">
                  <c:v>38.9238859726591</c:v>
                </c:pt>
                <c:pt idx="12">
                  <c:v>39.351425442794721</c:v>
                </c:pt>
                <c:pt idx="13">
                  <c:v>40.658759098496944</c:v>
                </c:pt>
                <c:pt idx="14">
                  <c:v>42.109057220411977</c:v>
                </c:pt>
              </c:numCache>
            </c:numRef>
          </c:val>
          <c:extLst>
            <c:ext xmlns:c16="http://schemas.microsoft.com/office/drawing/2014/chart" uri="{C3380CC4-5D6E-409C-BE32-E72D297353CC}">
              <c16:uniqueId val="{00000002-5FA6-4D13-BF05-41FDE6228D51}"/>
            </c:ext>
          </c:extLst>
        </c:ser>
        <c:ser>
          <c:idx val="5"/>
          <c:order val="2"/>
          <c:tx>
            <c:v>Gas</c:v>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Mitigation!$L$13632:$AE$13632</c15:sqref>
                  </c15:fullRef>
                </c:ext>
              </c:extLst>
              <c:f>Mitigation!$L$13632:$Z$13632</c:f>
              <c:numCache>
                <c:formatCode>_(* #,##0.00_);_(* \(#,##0.00\);_(* "-"??_);_(@_)</c:formatCode>
                <c:ptCount val="15"/>
                <c:pt idx="0">
                  <c:v>165.38446900000002</c:v>
                </c:pt>
                <c:pt idx="1">
                  <c:v>160.86769023620784</c:v>
                </c:pt>
                <c:pt idx="2">
                  <c:v>174.3928909453401</c:v>
                </c:pt>
                <c:pt idx="3">
                  <c:v>151.97210646881379</c:v>
                </c:pt>
                <c:pt idx="4">
                  <c:v>119.16748727174773</c:v>
                </c:pt>
                <c:pt idx="5">
                  <c:v>122.29467801413207</c:v>
                </c:pt>
                <c:pt idx="6">
                  <c:v>123.9640779220934</c:v>
                </c:pt>
                <c:pt idx="7">
                  <c:v>127.3840135088081</c:v>
                </c:pt>
                <c:pt idx="8">
                  <c:v>130.69500225536561</c:v>
                </c:pt>
                <c:pt idx="9">
                  <c:v>134.42603164202941</c:v>
                </c:pt>
                <c:pt idx="10">
                  <c:v>137.18961198103813</c:v>
                </c:pt>
                <c:pt idx="11">
                  <c:v>137.28033123104839</c:v>
                </c:pt>
                <c:pt idx="12">
                  <c:v>137.10831704818392</c:v>
                </c:pt>
                <c:pt idx="13">
                  <c:v>139.05723734148393</c:v>
                </c:pt>
                <c:pt idx="14">
                  <c:v>141.54471288547248</c:v>
                </c:pt>
              </c:numCache>
            </c:numRef>
          </c:val>
          <c:extLst>
            <c:ext xmlns:c16="http://schemas.microsoft.com/office/drawing/2014/chart" uri="{C3380CC4-5D6E-409C-BE32-E72D297353CC}">
              <c16:uniqueId val="{00000003-5FA6-4D13-BF05-41FDE6228D51}"/>
            </c:ext>
          </c:extLst>
        </c:ser>
        <c:ser>
          <c:idx val="7"/>
          <c:order val="3"/>
          <c:tx>
            <c:strRef>
              <c:f>Mitigation!$D$13634</c:f>
              <c:strCache>
                <c:ptCount val="1"/>
                <c:pt idx="0">
                  <c:v>Nuclear</c:v>
                </c:pt>
              </c:strCache>
            </c:strRef>
          </c:tx>
          <c:spPr>
            <a:solidFill>
              <a:schemeClr val="bg1">
                <a:lumMod val="50000"/>
              </a:schemeClr>
            </a:solidFill>
            <a:ln w="9525">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Mitigation!$L$13634:$AE$13634</c15:sqref>
                  </c15:fullRef>
                </c:ext>
              </c:extLst>
              <c:f>Mitigation!$L$13634:$Z$13634</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5FA6-4D13-BF05-41FDE6228D51}"/>
            </c:ext>
          </c:extLst>
        </c:ser>
        <c:ser>
          <c:idx val="9"/>
          <c:order val="4"/>
          <c:tx>
            <c:strRef>
              <c:f>Mitigation!$D$13639</c:f>
              <c:strCache>
                <c:ptCount val="1"/>
                <c:pt idx="0">
                  <c:v>Biomass</c:v>
                </c:pt>
              </c:strCache>
            </c:strRef>
          </c:tx>
          <c:spPr>
            <a:solidFill>
              <a:srgbClr val="CCCC00"/>
            </a:solidFill>
            <a:ln>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Mitigation!$L$13639:$AE$13639</c15:sqref>
                  </c15:fullRef>
                </c:ext>
              </c:extLst>
              <c:f>Mitigation!$L$13639:$Z$13639</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4-5FA6-4D13-BF05-41FDE6228D51}"/>
            </c:ext>
          </c:extLst>
        </c:ser>
        <c:ser>
          <c:idx val="8"/>
          <c:order val="5"/>
          <c:tx>
            <c:v>Other RE</c:v>
          </c:tx>
          <c:spPr>
            <a:solidFill>
              <a:srgbClr val="FFFF00"/>
            </a:solidFill>
            <a:ln>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Mitigation!$L$13638:$AE$13638</c15:sqref>
                  </c15:fullRef>
                </c:ext>
              </c:extLst>
              <c:f>Mitigation!$L$13638:$Z$13638</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5-5FA6-4D13-BF05-41FDE6228D51}"/>
            </c:ext>
          </c:extLst>
        </c:ser>
        <c:ser>
          <c:idx val="3"/>
          <c:order val="6"/>
          <c:tx>
            <c:strRef>
              <c:f>Mitigation!$D$13637</c:f>
              <c:strCache>
                <c:ptCount val="1"/>
                <c:pt idx="0">
                  <c:v>Hydro</c:v>
                </c:pt>
              </c:strCache>
            </c:strRef>
          </c:tx>
          <c:spPr>
            <a:solidFill>
              <a:schemeClr val="accent1"/>
            </a:solidFill>
            <a:ln>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Mitigation!$L$13637:$AE$13637</c15:sqref>
                  </c15:fullRef>
                </c:ext>
              </c:extLst>
              <c:f>Mitigation!$L$13637:$Z$13637</c:f>
              <c:numCache>
                <c:formatCode>_(* #,##0.00_);_(* \(#,##0.00\);_(* "-"??_);_(@_)</c:formatCode>
                <c:ptCount val="15"/>
                <c:pt idx="0">
                  <c:v>14.645999999999997</c:v>
                </c:pt>
                <c:pt idx="1">
                  <c:v>14.487209840046742</c:v>
                </c:pt>
                <c:pt idx="2">
                  <c:v>14.818093988802044</c:v>
                </c:pt>
                <c:pt idx="3">
                  <c:v>14.818093988802044</c:v>
                </c:pt>
                <c:pt idx="4">
                  <c:v>15.046654447937206</c:v>
                </c:pt>
                <c:pt idx="5">
                  <c:v>15.244671585975146</c:v>
                </c:pt>
                <c:pt idx="6">
                  <c:v>15.444093660934962</c:v>
                </c:pt>
                <c:pt idx="7">
                  <c:v>15.605260184766042</c:v>
                </c:pt>
                <c:pt idx="8">
                  <c:v>15.799344411556682</c:v>
                </c:pt>
                <c:pt idx="9">
                  <c:v>16.008967195827296</c:v>
                </c:pt>
                <c:pt idx="10">
                  <c:v>16.397827513157868</c:v>
                </c:pt>
                <c:pt idx="11">
                  <c:v>17.367062053170685</c:v>
                </c:pt>
                <c:pt idx="12">
                  <c:v>20.367339452402117</c:v>
                </c:pt>
                <c:pt idx="13">
                  <c:v>24.101651016840677</c:v>
                </c:pt>
                <c:pt idx="14">
                  <c:v>29.641669223942106</c:v>
                </c:pt>
              </c:numCache>
            </c:numRef>
          </c:val>
          <c:extLst>
            <c:ext xmlns:c16="http://schemas.microsoft.com/office/drawing/2014/chart" uri="{C3380CC4-5D6E-409C-BE32-E72D297353CC}">
              <c16:uniqueId val="{00000006-5FA6-4D13-BF05-41FDE6228D51}"/>
            </c:ext>
          </c:extLst>
        </c:ser>
        <c:ser>
          <c:idx val="2"/>
          <c:order val="7"/>
          <c:tx>
            <c:strRef>
              <c:f>Mitigation!$D$13636</c:f>
              <c:strCache>
                <c:ptCount val="1"/>
                <c:pt idx="0">
                  <c:v>Solar</c:v>
                </c:pt>
              </c:strCache>
            </c:strRef>
          </c:tx>
          <c:spPr>
            <a:solidFill>
              <a:srgbClr val="FFC000"/>
            </a:solidFill>
            <a:ln>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Mitigation!$L$13636:$AE$13636</c15:sqref>
                  </c15:fullRef>
                </c:ext>
              </c:extLst>
              <c:f>Mitigation!$L$13636:$Z$13636</c:f>
              <c:numCache>
                <c:formatCode>_(* #,##0.00_);_(* \(#,##0.00\);_(* "-"??_);_(@_)</c:formatCode>
                <c:ptCount val="15"/>
                <c:pt idx="0">
                  <c:v>4.8925700000000001</c:v>
                </c:pt>
                <c:pt idx="1">
                  <c:v>4.7584659103539195</c:v>
                </c:pt>
                <c:pt idx="2">
                  <c:v>6.7994435640752915</c:v>
                </c:pt>
                <c:pt idx="3">
                  <c:v>14.400883704138232</c:v>
                </c:pt>
                <c:pt idx="4">
                  <c:v>14.731697627317583</c:v>
                </c:pt>
                <c:pt idx="5">
                  <c:v>15.187375592137608</c:v>
                </c:pt>
                <c:pt idx="6">
                  <c:v>15.757488698246945</c:v>
                </c:pt>
                <c:pt idx="7">
                  <c:v>16.38989069755808</c:v>
                </c:pt>
                <c:pt idx="8">
                  <c:v>17.13457775075101</c:v>
                </c:pt>
                <c:pt idx="9">
                  <c:v>17.800658899352168</c:v>
                </c:pt>
                <c:pt idx="10">
                  <c:v>18.957252923838748</c:v>
                </c:pt>
                <c:pt idx="11">
                  <c:v>21.598474980793512</c:v>
                </c:pt>
                <c:pt idx="12">
                  <c:v>24.403297851245487</c:v>
                </c:pt>
                <c:pt idx="13">
                  <c:v>27.241145542112807</c:v>
                </c:pt>
                <c:pt idx="14">
                  <c:v>30.244754226278381</c:v>
                </c:pt>
              </c:numCache>
            </c:numRef>
          </c:val>
          <c:extLst>
            <c:ext xmlns:c16="http://schemas.microsoft.com/office/drawing/2014/chart" uri="{C3380CC4-5D6E-409C-BE32-E72D297353CC}">
              <c16:uniqueId val="{00000007-5FA6-4D13-BF05-41FDE6228D51}"/>
            </c:ext>
          </c:extLst>
        </c:ser>
        <c:ser>
          <c:idx val="4"/>
          <c:order val="8"/>
          <c:tx>
            <c:strRef>
              <c:f>Mitigation!$D$13635</c:f>
              <c:strCache>
                <c:ptCount val="1"/>
                <c:pt idx="0">
                  <c:v>Wind</c:v>
                </c:pt>
              </c:strCache>
            </c:strRef>
          </c:tx>
          <c:spPr>
            <a:solidFill>
              <a:srgbClr val="00B050"/>
            </a:solidFill>
            <a:ln w="9525">
              <a:solidFill>
                <a:schemeClr val="tx1"/>
              </a:solidFill>
            </a:ln>
            <a:effectLst/>
          </c:spPr>
          <c:invertIfNegative val="0"/>
          <c:cat>
            <c:numRef>
              <c:extLst>
                <c:ext xmlns:c15="http://schemas.microsoft.com/office/drawing/2012/chart" uri="{02D57815-91ED-43cb-92C2-25804820EDAC}">
                  <c15:fullRef>
                    <c15:sqref>Mitigation!$L$13614:$AE$13614</c15:sqref>
                  </c15:fullRef>
                </c:ext>
              </c:extLst>
              <c:f>Mitigation!$L$13614:$Z$13614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Mitigation!$L$13635:$AE$13635</c15:sqref>
                  </c15:fullRef>
                </c:ext>
              </c:extLst>
              <c:f>Mitigation!$L$13635:$Z$13635</c:f>
              <c:numCache>
                <c:formatCode>_(* #,##0.00_);_(* \(#,##0.00\);_(* "-"??_);_(@_)</c:formatCode>
                <c:ptCount val="15"/>
                <c:pt idx="0">
                  <c:v>5.8105320000000003</c:v>
                </c:pt>
                <c:pt idx="1">
                  <c:v>5.6919265952837179</c:v>
                </c:pt>
                <c:pt idx="2">
                  <c:v>7.7532633872628232</c:v>
                </c:pt>
                <c:pt idx="3">
                  <c:v>16.362793751701279</c:v>
                </c:pt>
                <c:pt idx="4">
                  <c:v>16.650920919347687</c:v>
                </c:pt>
                <c:pt idx="5">
                  <c:v>17.090503766726236</c:v>
                </c:pt>
                <c:pt idx="6">
                  <c:v>17.630898780973702</c:v>
                </c:pt>
                <c:pt idx="7">
                  <c:v>18.194598269573362</c:v>
                </c:pt>
                <c:pt idx="8">
                  <c:v>18.840980403414648</c:v>
                </c:pt>
                <c:pt idx="9">
                  <c:v>19.552098760305999</c:v>
                </c:pt>
                <c:pt idx="10">
                  <c:v>20.878906436784884</c:v>
                </c:pt>
                <c:pt idx="11">
                  <c:v>23.53475082362208</c:v>
                </c:pt>
                <c:pt idx="12">
                  <c:v>26.365269308075128</c:v>
                </c:pt>
                <c:pt idx="13">
                  <c:v>29.229972882812969</c:v>
                </c:pt>
                <c:pt idx="14">
                  <c:v>32.274611547708545</c:v>
                </c:pt>
              </c:numCache>
            </c:numRef>
          </c:val>
          <c:extLst>
            <c:ext xmlns:c16="http://schemas.microsoft.com/office/drawing/2014/chart" uri="{C3380CC4-5D6E-409C-BE32-E72D297353CC}">
              <c16:uniqueId val="{00000008-5FA6-4D13-BF05-41FDE6228D51}"/>
            </c:ext>
          </c:extLst>
        </c:ser>
        <c:dLbls>
          <c:showLegendKey val="0"/>
          <c:showVal val="0"/>
          <c:showCatName val="0"/>
          <c:showSerName val="0"/>
          <c:showPercent val="0"/>
          <c:showBubbleSize val="0"/>
        </c:dLbls>
        <c:gapWidth val="150"/>
        <c:overlap val="100"/>
        <c:axId val="-916936176"/>
        <c:axId val="-916932912"/>
      </c:barChart>
      <c:catAx>
        <c:axId val="-91693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932912"/>
        <c:crosses val="autoZero"/>
        <c:auto val="1"/>
        <c:lblAlgn val="ctr"/>
        <c:lblOffset val="100"/>
        <c:tickLblSkip val="2"/>
        <c:noMultiLvlLbl val="0"/>
      </c:catAx>
      <c:valAx>
        <c:axId val="-916932912"/>
        <c:scaling>
          <c:orientation val="minMax"/>
          <c:min val="0"/>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936176"/>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16592437664041992"/>
          <c:y val="0.82863602720652829"/>
          <c:w val="0.74036492508748908"/>
          <c:h val="0.1713639727934717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88032170671437"/>
          <c:y val="5.3130468066491687E-2"/>
          <c:w val="0.7420814729466213"/>
          <c:h val="0.57387084426946633"/>
        </c:manualLayout>
      </c:layout>
      <c:barChart>
        <c:barDir val="col"/>
        <c:grouping val="stacked"/>
        <c:varyColors val="0"/>
        <c:ser>
          <c:idx val="0"/>
          <c:order val="0"/>
          <c:tx>
            <c:strRef>
              <c:f>Mitigation!$D$13822</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Mitigation!$L$13811:$AE$13811</c15:sqref>
                  </c15:fullRef>
                </c:ext>
              </c:extLst>
              <c:f>Mitigation!$L$13811:$Z$13811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Mitigation!$L$13822:$AE$13822</c15:sqref>
                  </c15:fullRef>
                </c:ext>
              </c:extLst>
              <c:f>Mitigation!$L$13822:$Z$13822</c:f>
              <c:numCache>
                <c:formatCode>_(* #,##0.00_);_(* \(#,##0.00\);_(* "-"??_);_(@_)</c:formatCode>
                <c:ptCount val="15"/>
                <c:pt idx="0">
                  <c:v>2.1165857502188419E-2</c:v>
                </c:pt>
                <c:pt idx="1">
                  <c:v>1.2666129805668634E-2</c:v>
                </c:pt>
                <c:pt idx="2">
                  <c:v>1.1430556716995513E-2</c:v>
                </c:pt>
                <c:pt idx="3">
                  <c:v>0.48435018936410823</c:v>
                </c:pt>
                <c:pt idx="4">
                  <c:v>0.5193982446193901</c:v>
                </c:pt>
                <c:pt idx="5">
                  <c:v>0.55483203848719831</c:v>
                </c:pt>
                <c:pt idx="6">
                  <c:v>0.594246538095901</c:v>
                </c:pt>
                <c:pt idx="7">
                  <c:v>0.63544200187786837</c:v>
                </c:pt>
                <c:pt idx="8">
                  <c:v>0.67981977584254316</c:v>
                </c:pt>
                <c:pt idx="9">
                  <c:v>0.72802591202096878</c:v>
                </c:pt>
                <c:pt idx="10">
                  <c:v>0.78031019554789449</c:v>
                </c:pt>
                <c:pt idx="11">
                  <c:v>0.83732076932819954</c:v>
                </c:pt>
                <c:pt idx="12">
                  <c:v>0.90052169214800515</c:v>
                </c:pt>
                <c:pt idx="13">
                  <c:v>0.94239285586353305</c:v>
                </c:pt>
                <c:pt idx="14">
                  <c:v>0.98739682249809779</c:v>
                </c:pt>
              </c:numCache>
            </c:numRef>
          </c:val>
          <c:extLst>
            <c:ext xmlns:c16="http://schemas.microsoft.com/office/drawing/2014/chart" uri="{C3380CC4-5D6E-409C-BE32-E72D297353CC}">
              <c16:uniqueId val="{00000000-D4FF-413A-BAFB-FDF5F74A3508}"/>
            </c:ext>
          </c:extLst>
        </c:ser>
        <c:ser>
          <c:idx val="2"/>
          <c:order val="1"/>
          <c:tx>
            <c:strRef>
              <c:f>Mitigation!$D$13823</c:f>
              <c:strCache>
                <c:ptCount val="1"/>
                <c:pt idx="0">
                  <c:v>Natural gas</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Mitigation!$L$13811:$AE$13811</c15:sqref>
                  </c15:fullRef>
                </c:ext>
              </c:extLst>
              <c:f>Mitigation!$L$13811:$Z$13811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Mitigation!$L$13823:$AE$13823</c15:sqref>
                  </c15:fullRef>
                </c:ext>
              </c:extLst>
              <c:f>Mitigation!$L$13823:$Z$13823</c:f>
              <c:numCache>
                <c:formatCode>_(* #,##0.00_);_(* \(#,##0.00\);_(* "-"??_);_(@_)</c:formatCode>
                <c:ptCount val="15"/>
                <c:pt idx="0">
                  <c:v>-13.260363684541499</c:v>
                </c:pt>
                <c:pt idx="1">
                  <c:v>-9.8898881392568256</c:v>
                </c:pt>
                <c:pt idx="2">
                  <c:v>-10.132357786216053</c:v>
                </c:pt>
                <c:pt idx="3">
                  <c:v>-0.38753683951501355</c:v>
                </c:pt>
                <c:pt idx="4">
                  <c:v>0.95883106880986102</c:v>
                </c:pt>
                <c:pt idx="5">
                  <c:v>1.9852062449937364</c:v>
                </c:pt>
                <c:pt idx="6">
                  <c:v>2.8751075651120921</c:v>
                </c:pt>
                <c:pt idx="7">
                  <c:v>3.6670354272975922</c:v>
                </c:pt>
                <c:pt idx="8">
                  <c:v>4.456830627877582</c:v>
                </c:pt>
                <c:pt idx="9">
                  <c:v>5.225324035318013</c:v>
                </c:pt>
                <c:pt idx="10">
                  <c:v>6.0368411830317896</c:v>
                </c:pt>
                <c:pt idx="11">
                  <c:v>6.8082853748007768</c:v>
                </c:pt>
                <c:pt idx="12">
                  <c:v>7.6197576313838695</c:v>
                </c:pt>
                <c:pt idx="13">
                  <c:v>7.9813509893232917</c:v>
                </c:pt>
                <c:pt idx="14">
                  <c:v>8.3872344640099872</c:v>
                </c:pt>
              </c:numCache>
            </c:numRef>
          </c:val>
          <c:extLst>
            <c:ext xmlns:c16="http://schemas.microsoft.com/office/drawing/2014/chart" uri="{C3380CC4-5D6E-409C-BE32-E72D297353CC}">
              <c16:uniqueId val="{00000001-D4FF-413A-BAFB-FDF5F74A3508}"/>
            </c:ext>
          </c:extLst>
        </c:ser>
        <c:ser>
          <c:idx val="3"/>
          <c:order val="2"/>
          <c:tx>
            <c:strRef>
              <c:f>Mitigation!$D$13824</c:f>
              <c:strCache>
                <c:ptCount val="1"/>
                <c:pt idx="0">
                  <c:v>Non-road oil</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Mitigation!$L$13811:$AE$13811</c15:sqref>
                  </c15:fullRef>
                </c:ext>
              </c:extLst>
              <c:f>Mitigation!$L$13811:$Z$13811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Mitigation!$L$13824:$AE$13824</c15:sqref>
                  </c15:fullRef>
                </c:ext>
              </c:extLst>
              <c:f>Mitigation!$L$13824:$Z$13824</c:f>
              <c:numCache>
                <c:formatCode>_(* #,##0.00_);_(* \(#,##0.00\);_(* "-"??_);_(@_)</c:formatCode>
                <c:ptCount val="15"/>
                <c:pt idx="0">
                  <c:v>-3.6339077014967351</c:v>
                </c:pt>
                <c:pt idx="1">
                  <c:v>-2.8772498835161371</c:v>
                </c:pt>
                <c:pt idx="2">
                  <c:v>-3.302323852361039</c:v>
                </c:pt>
                <c:pt idx="3">
                  <c:v>-0.58522461250444002</c:v>
                </c:pt>
                <c:pt idx="4">
                  <c:v>-0.28054687243134069</c:v>
                </c:pt>
                <c:pt idx="5">
                  <c:v>7.2188047496963947E-2</c:v>
                </c:pt>
                <c:pt idx="6">
                  <c:v>0.46195191153990023</c:v>
                </c:pt>
                <c:pt idx="7">
                  <c:v>0.89111388973793182</c:v>
                </c:pt>
                <c:pt idx="8">
                  <c:v>1.3361432195690868</c:v>
                </c:pt>
                <c:pt idx="9">
                  <c:v>1.8167403181114352</c:v>
                </c:pt>
                <c:pt idx="10">
                  <c:v>2.3374191020263217</c:v>
                </c:pt>
                <c:pt idx="11">
                  <c:v>2.9053477284931195</c:v>
                </c:pt>
                <c:pt idx="12">
                  <c:v>3.5333771856676233</c:v>
                </c:pt>
                <c:pt idx="13">
                  <c:v>3.8396005275195386</c:v>
                </c:pt>
                <c:pt idx="14">
                  <c:v>4.1788254650884671</c:v>
                </c:pt>
              </c:numCache>
            </c:numRef>
          </c:val>
          <c:extLst>
            <c:ext xmlns:c16="http://schemas.microsoft.com/office/drawing/2014/chart" uri="{C3380CC4-5D6E-409C-BE32-E72D297353CC}">
              <c16:uniqueId val="{00000002-D4FF-413A-BAFB-FDF5F74A3508}"/>
            </c:ext>
          </c:extLst>
        </c:ser>
        <c:ser>
          <c:idx val="4"/>
          <c:order val="3"/>
          <c:tx>
            <c:strRef>
              <c:f>Mitigation!$D$13825</c:f>
              <c:strCache>
                <c:ptCount val="1"/>
                <c:pt idx="0">
                  <c:v>Gasoline</c:v>
                </c:pt>
              </c:strCache>
            </c:strRef>
          </c:tx>
          <c:spPr>
            <a:solidFill>
              <a:srgbClr val="00B0F0"/>
            </a:solidFill>
            <a:ln>
              <a:solidFill>
                <a:schemeClr val="tx1"/>
              </a:solidFill>
            </a:ln>
            <a:effectLst/>
          </c:spPr>
          <c:invertIfNegative val="0"/>
          <c:cat>
            <c:numRef>
              <c:extLst>
                <c:ext xmlns:c15="http://schemas.microsoft.com/office/drawing/2012/chart" uri="{02D57815-91ED-43cb-92C2-25804820EDAC}">
                  <c15:fullRef>
                    <c15:sqref>Mitigation!$L$13811:$AE$13811</c15:sqref>
                  </c15:fullRef>
                </c:ext>
              </c:extLst>
              <c:f>Mitigation!$L$13811:$Z$13811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Mitigation!$L$13825:$AE$13825</c15:sqref>
                  </c15:fullRef>
                </c:ext>
              </c:extLst>
              <c:f>Mitigation!$L$13825:$Z$13825</c:f>
              <c:numCache>
                <c:formatCode>_(* #,##0.00_);_(* \(#,##0.00\);_(* "-"??_);_(@_)</c:formatCode>
                <c:ptCount val="15"/>
                <c:pt idx="0">
                  <c:v>-3.4067296161035228</c:v>
                </c:pt>
                <c:pt idx="1">
                  <c:v>-3.6831296658869235</c:v>
                </c:pt>
                <c:pt idx="2">
                  <c:v>-4.7739086575102165</c:v>
                </c:pt>
                <c:pt idx="3">
                  <c:v>-0.5861097437763515</c:v>
                </c:pt>
                <c:pt idx="4">
                  <c:v>-0.11366067102214938</c:v>
                </c:pt>
                <c:pt idx="5">
                  <c:v>0.20362165151869316</c:v>
                </c:pt>
                <c:pt idx="6">
                  <c:v>0.53368987348663577</c:v>
                </c:pt>
                <c:pt idx="7">
                  <c:v>0.89941809445604926</c:v>
                </c:pt>
                <c:pt idx="8">
                  <c:v>1.2816849054434212</c:v>
                </c:pt>
                <c:pt idx="9">
                  <c:v>1.6841867535165069</c:v>
                </c:pt>
                <c:pt idx="10">
                  <c:v>2.1196690970114265</c:v>
                </c:pt>
                <c:pt idx="11">
                  <c:v>2.5934169374081772</c:v>
                </c:pt>
                <c:pt idx="12">
                  <c:v>3.1156528839435014</c:v>
                </c:pt>
                <c:pt idx="13">
                  <c:v>3.4183992780278274</c:v>
                </c:pt>
                <c:pt idx="14">
                  <c:v>3.7530208098403728</c:v>
                </c:pt>
              </c:numCache>
            </c:numRef>
          </c:val>
          <c:extLst>
            <c:ext xmlns:c16="http://schemas.microsoft.com/office/drawing/2014/chart" uri="{C3380CC4-5D6E-409C-BE32-E72D297353CC}">
              <c16:uniqueId val="{00000003-D4FF-413A-BAFB-FDF5F74A3508}"/>
            </c:ext>
          </c:extLst>
        </c:ser>
        <c:ser>
          <c:idx val="5"/>
          <c:order val="4"/>
          <c:tx>
            <c:strRef>
              <c:f>Mitigation!$D$13826</c:f>
              <c:strCache>
                <c:ptCount val="1"/>
                <c:pt idx="0">
                  <c:v>Diesel</c:v>
                </c:pt>
              </c:strCache>
            </c:strRef>
          </c:tx>
          <c:spPr>
            <a:solidFill>
              <a:schemeClr val="accent6"/>
            </a:solidFill>
            <a:ln>
              <a:solidFill>
                <a:schemeClr val="tx1"/>
              </a:solidFill>
            </a:ln>
            <a:effectLst/>
          </c:spPr>
          <c:invertIfNegative val="0"/>
          <c:cat>
            <c:numRef>
              <c:extLst>
                <c:ext xmlns:c15="http://schemas.microsoft.com/office/drawing/2012/chart" uri="{02D57815-91ED-43cb-92C2-25804820EDAC}">
                  <c15:fullRef>
                    <c15:sqref>Mitigation!$L$13811:$AE$13811</c15:sqref>
                  </c15:fullRef>
                </c:ext>
              </c:extLst>
              <c:f>Mitigation!$L$13811:$Z$13811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Mitigation!$L$13826:$AE$13826</c15:sqref>
                  </c15:fullRef>
                </c:ext>
              </c:extLst>
              <c:f>Mitigation!$L$13826:$Z$13826</c:f>
              <c:numCache>
                <c:formatCode>_(* #,##0.00_);_(* \(#,##0.00\);_(* "-"??_);_(@_)</c:formatCode>
                <c:ptCount val="15"/>
                <c:pt idx="0">
                  <c:v>-10.717561278732731</c:v>
                </c:pt>
                <c:pt idx="1">
                  <c:v>-9.713703345701278</c:v>
                </c:pt>
                <c:pt idx="2">
                  <c:v>-10.79683811270692</c:v>
                </c:pt>
                <c:pt idx="3">
                  <c:v>-1.2119413422803267</c:v>
                </c:pt>
                <c:pt idx="4">
                  <c:v>-0.31132349305002238</c:v>
                </c:pt>
                <c:pt idx="5">
                  <c:v>0.30926963414050634</c:v>
                </c:pt>
                <c:pt idx="6">
                  <c:v>0.91234974360506849</c:v>
                </c:pt>
                <c:pt idx="7">
                  <c:v>1.5355558959415041</c:v>
                </c:pt>
                <c:pt idx="8">
                  <c:v>2.1532828077351387</c:v>
                </c:pt>
                <c:pt idx="9">
                  <c:v>2.7743215784018536</c:v>
                </c:pt>
                <c:pt idx="10">
                  <c:v>3.4178949446790625</c:v>
                </c:pt>
                <c:pt idx="11">
                  <c:v>4.0919621135185764</c:v>
                </c:pt>
                <c:pt idx="12">
                  <c:v>4.8101346390354189</c:v>
                </c:pt>
                <c:pt idx="13">
                  <c:v>5.1570347658095619</c:v>
                </c:pt>
                <c:pt idx="14">
                  <c:v>5.5340445848184689</c:v>
                </c:pt>
              </c:numCache>
            </c:numRef>
          </c:val>
          <c:extLst>
            <c:ext xmlns:c16="http://schemas.microsoft.com/office/drawing/2014/chart" uri="{C3380CC4-5D6E-409C-BE32-E72D297353CC}">
              <c16:uniqueId val="{00000004-D4FF-413A-BAFB-FDF5F74A3508}"/>
            </c:ext>
          </c:extLst>
        </c:ser>
        <c:ser>
          <c:idx val="6"/>
          <c:order val="5"/>
          <c:tx>
            <c:strRef>
              <c:f>Mitigation!$D$13827</c:f>
              <c:strCache>
                <c:ptCount val="1"/>
                <c:pt idx="0">
                  <c:v>LPG &amp; kerosene</c:v>
                </c:pt>
              </c:strCache>
            </c:strRef>
          </c:tx>
          <c:spPr>
            <a:solidFill>
              <a:srgbClr val="BE9456"/>
            </a:solidFill>
            <a:ln>
              <a:solidFill>
                <a:schemeClr val="tx1"/>
              </a:solidFill>
            </a:ln>
            <a:effectLst/>
          </c:spPr>
          <c:invertIfNegative val="0"/>
          <c:cat>
            <c:numRef>
              <c:extLst>
                <c:ext xmlns:c15="http://schemas.microsoft.com/office/drawing/2012/chart" uri="{02D57815-91ED-43cb-92C2-25804820EDAC}">
                  <c15:fullRef>
                    <c15:sqref>Mitigation!$L$13811:$AE$13811</c15:sqref>
                  </c15:fullRef>
                </c:ext>
              </c:extLst>
              <c:f>Mitigation!$L$13811:$Z$13811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Mitigation!$L$13827:$AE$13827</c15:sqref>
                  </c15:fullRef>
                </c:ext>
              </c:extLst>
              <c:f>Mitigation!$L$13827:$Z$13827</c:f>
              <c:numCache>
                <c:formatCode>_(* #,##0.00_);_(* \(#,##0.00\);_(* "-"??_);_(@_)</c:formatCode>
                <c:ptCount val="15"/>
                <c:pt idx="0">
                  <c:v>-3.9707967958917649</c:v>
                </c:pt>
                <c:pt idx="1">
                  <c:v>-4.2627183783600282</c:v>
                </c:pt>
                <c:pt idx="2">
                  <c:v>-5.1465683080583675</c:v>
                </c:pt>
                <c:pt idx="3">
                  <c:v>-0.31673991045848482</c:v>
                </c:pt>
                <c:pt idx="4">
                  <c:v>0.25552617012798351</c:v>
                </c:pt>
                <c:pt idx="5">
                  <c:v>0.65492466398884508</c:v>
                </c:pt>
                <c:pt idx="6">
                  <c:v>0.99672147124201427</c:v>
                </c:pt>
                <c:pt idx="7">
                  <c:v>1.3049023222587044</c:v>
                </c:pt>
                <c:pt idx="8">
                  <c:v>1.5968023389130055</c:v>
                </c:pt>
                <c:pt idx="9">
                  <c:v>1.8789856994804515</c:v>
                </c:pt>
                <c:pt idx="10">
                  <c:v>2.1599319399974291</c:v>
                </c:pt>
                <c:pt idx="11">
                  <c:v>2.4457683948822462</c:v>
                </c:pt>
                <c:pt idx="12">
                  <c:v>2.7449656348909839</c:v>
                </c:pt>
                <c:pt idx="13">
                  <c:v>2.877185251107802</c:v>
                </c:pt>
                <c:pt idx="14">
                  <c:v>3.0203685055619331</c:v>
                </c:pt>
              </c:numCache>
            </c:numRef>
          </c:val>
          <c:extLst>
            <c:ext xmlns:c16="http://schemas.microsoft.com/office/drawing/2014/chart" uri="{C3380CC4-5D6E-409C-BE32-E72D297353CC}">
              <c16:uniqueId val="{00000005-D4FF-413A-BAFB-FDF5F74A3508}"/>
            </c:ext>
          </c:extLst>
        </c:ser>
        <c:ser>
          <c:idx val="7"/>
          <c:order val="7"/>
          <c:tx>
            <c:strRef>
              <c:f>Mitigation!$D$13837</c:f>
              <c:strCache>
                <c:ptCount val="1"/>
                <c:pt idx="0">
                  <c:v>RE subsidies</c:v>
                </c:pt>
              </c:strCache>
            </c:strRef>
          </c:tx>
          <c:spPr>
            <a:solidFill>
              <a:srgbClr val="92D050"/>
            </a:solidFill>
            <a:ln>
              <a:solidFill>
                <a:schemeClr val="tx1"/>
              </a:solidFill>
            </a:ln>
            <a:effectLst/>
          </c:spPr>
          <c:invertIfNegative val="0"/>
          <c:cat>
            <c:numRef>
              <c:extLst>
                <c:ext xmlns:c15="http://schemas.microsoft.com/office/drawing/2012/chart" uri="{02D57815-91ED-43cb-92C2-25804820EDAC}">
                  <c15:fullRef>
                    <c15:sqref>Mitigation!$L$13811:$AE$13811</c15:sqref>
                  </c15:fullRef>
                </c:ext>
              </c:extLst>
              <c:f>Mitigation!$L$13811:$Z$13811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Mitigation!$L$13837:$AE$13837</c15:sqref>
                  </c15:fullRef>
                </c:ext>
              </c:extLst>
              <c:f>Mitigation!$L$13837:$Z$13837</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D12-47BC-BEE0-D4400A1D5262}"/>
            </c:ext>
          </c:extLst>
        </c:ser>
        <c:dLbls>
          <c:showLegendKey val="0"/>
          <c:showVal val="0"/>
          <c:showCatName val="0"/>
          <c:showSerName val="0"/>
          <c:showPercent val="0"/>
          <c:showBubbleSize val="0"/>
        </c:dLbls>
        <c:gapWidth val="150"/>
        <c:overlap val="100"/>
        <c:axId val="-916940528"/>
        <c:axId val="-916935632"/>
      </c:barChart>
      <c:lineChart>
        <c:grouping val="standard"/>
        <c:varyColors val="0"/>
        <c:ser>
          <c:idx val="1"/>
          <c:order val="6"/>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Mitigation!$L$13811:$AE$13811</c15:sqref>
                  </c15:fullRef>
                </c:ext>
              </c:extLst>
              <c:f>Mitigation!$L$13811:$Z$13811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Mitigation!$L$13812:$AE$13812</c15:sqref>
                  </c15:fullRef>
                </c:ext>
              </c:extLst>
              <c:f>Mitigation!$L$13812:$Z$13812</c:f>
              <c:numCache>
                <c:formatCode>_(* #,##0.00_);_(* \(#,##0.00\);_(* "-"??_);_(@_)</c:formatCode>
                <c:ptCount val="15"/>
                <c:pt idx="0">
                  <c:v>-44.384913716163503</c:v>
                </c:pt>
                <c:pt idx="1">
                  <c:v>-39.229879670387369</c:v>
                </c:pt>
                <c:pt idx="2">
                  <c:v>-43.874864165375016</c:v>
                </c:pt>
                <c:pt idx="3">
                  <c:v>-43.765375698664904</c:v>
                </c:pt>
                <c:pt idx="4">
                  <c:v>-42.620805066214473</c:v>
                </c:pt>
                <c:pt idx="5">
                  <c:v>-43.018191869788794</c:v>
                </c:pt>
                <c:pt idx="6">
                  <c:v>-43.914451849182946</c:v>
                </c:pt>
                <c:pt idx="7">
                  <c:v>-45.153873492524532</c:v>
                </c:pt>
                <c:pt idx="8">
                  <c:v>-46.489116763030502</c:v>
                </c:pt>
                <c:pt idx="9">
                  <c:v>-48.089176457481408</c:v>
                </c:pt>
                <c:pt idx="10">
                  <c:v>-49.726404556204486</c:v>
                </c:pt>
                <c:pt idx="11">
                  <c:v>-51.387376661022991</c:v>
                </c:pt>
                <c:pt idx="12">
                  <c:v>-53.078763447757602</c:v>
                </c:pt>
                <c:pt idx="13">
                  <c:v>-54.797533203489309</c:v>
                </c:pt>
                <c:pt idx="14">
                  <c:v>-56.540438965631537</c:v>
                </c:pt>
              </c:numCache>
            </c:numRef>
          </c:val>
          <c:smooth val="0"/>
          <c:extLst>
            <c:ext xmlns:c16="http://schemas.microsoft.com/office/drawing/2014/chart" uri="{C3380CC4-5D6E-409C-BE32-E72D297353CC}">
              <c16:uniqueId val="{00000006-D4FF-413A-BAFB-FDF5F74A3508}"/>
            </c:ext>
          </c:extLst>
        </c:ser>
        <c:dLbls>
          <c:showLegendKey val="0"/>
          <c:showVal val="0"/>
          <c:showCatName val="0"/>
          <c:showSerName val="0"/>
          <c:showPercent val="0"/>
          <c:showBubbleSize val="0"/>
        </c:dLbls>
        <c:marker val="1"/>
        <c:smooth val="0"/>
        <c:axId val="-916940528"/>
        <c:axId val="-916935632"/>
      </c:lineChart>
      <c:catAx>
        <c:axId val="-916940528"/>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935632"/>
        <c:crosses val="autoZero"/>
        <c:auto val="1"/>
        <c:lblAlgn val="ctr"/>
        <c:lblOffset val="100"/>
        <c:tickLblSkip val="2"/>
        <c:noMultiLvlLbl val="0"/>
      </c:catAx>
      <c:valAx>
        <c:axId val="-916935632"/>
        <c:scaling>
          <c:orientation val="minMax"/>
        </c:scaling>
        <c:delete val="0"/>
        <c:axPos val="l"/>
        <c:majorGridlines>
          <c:spPr>
            <a:ln w="9525" cap="flat" cmpd="sng" algn="ctr">
              <a:noFill/>
              <a:round/>
            </a:ln>
            <a:effectLst/>
          </c:spPr>
        </c:majorGridlines>
        <c:title>
          <c:tx>
            <c:strRef>
              <c:f>Mitigation!$E$13823</c:f>
              <c:strCache>
                <c:ptCount val="1"/>
                <c:pt idx="0">
                  <c:v>real 2022 US$bn</c:v>
                </c:pt>
              </c:strCache>
            </c:strRef>
          </c:tx>
          <c:layout>
            <c:manualLayout>
              <c:xMode val="edge"/>
              <c:yMode val="edge"/>
              <c:x val="8.4153543307086617E-3"/>
              <c:y val="2.4755428298735408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940528"/>
        <c:crosses val="autoZero"/>
        <c:crossBetween val="between"/>
      </c:valAx>
      <c:spPr>
        <a:noFill/>
        <a:ln>
          <a:solidFill>
            <a:schemeClr val="bg1">
              <a:lumMod val="85000"/>
            </a:schemeClr>
          </a:solidFill>
        </a:ln>
        <a:effectLst/>
      </c:spPr>
    </c:plotArea>
    <c:legend>
      <c:legendPos val="b"/>
      <c:layout>
        <c:manualLayout>
          <c:xMode val="edge"/>
          <c:yMode val="edge"/>
          <c:x val="0"/>
          <c:y val="0.78406878827646542"/>
          <c:w val="1"/>
          <c:h val="0.20954724409448819"/>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710192475940508"/>
          <c:y val="3.5099809790367274E-2"/>
          <c:w val="0.7637829451006124"/>
          <c:h val="0.55135609816908149"/>
        </c:manualLayout>
      </c:layout>
      <c:barChart>
        <c:barDir val="col"/>
        <c:grouping val="stacked"/>
        <c:varyColors val="0"/>
        <c:ser>
          <c:idx val="2"/>
          <c:order val="1"/>
          <c:tx>
            <c:strRef>
              <c:f>Mitigation!$D$13831</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Mitigation!$L$13831:$AE$13831</c15:sqref>
                  </c15:fullRef>
                </c:ext>
              </c:extLst>
              <c:f>Mitigation!$L$13831:$Z$13831</c:f>
              <c:numCache>
                <c:formatCode>_(* #,##0.00_);_(* \(#,##0.00\);_(* "-"??_);_(@_)</c:formatCode>
                <c:ptCount val="15"/>
                <c:pt idx="0">
                  <c:v>0</c:v>
                </c:pt>
                <c:pt idx="1">
                  <c:v>0</c:v>
                </c:pt>
                <c:pt idx="2">
                  <c:v>0</c:v>
                </c:pt>
                <c:pt idx="3">
                  <c:v>0.47243042100798538</c:v>
                </c:pt>
                <c:pt idx="4">
                  <c:v>0.50716288671405663</c:v>
                </c:pt>
                <c:pt idx="5">
                  <c:v>0.54228704349667189</c:v>
                </c:pt>
                <c:pt idx="6">
                  <c:v>0.58136865356799106</c:v>
                </c:pt>
                <c:pt idx="7">
                  <c:v>0.62222473051267457</c:v>
                </c:pt>
                <c:pt idx="8">
                  <c:v>0.66625919151803836</c:v>
                </c:pt>
                <c:pt idx="9">
                  <c:v>0.71413175490354308</c:v>
                </c:pt>
                <c:pt idx="10">
                  <c:v>0.76607931618415304</c:v>
                </c:pt>
                <c:pt idx="11">
                  <c:v>0.82275033785773122</c:v>
                </c:pt>
                <c:pt idx="12">
                  <c:v>0.88560921107894763</c:v>
                </c:pt>
                <c:pt idx="13">
                  <c:v>0.92713616474538507</c:v>
                </c:pt>
                <c:pt idx="14">
                  <c:v>0.97179410939406896</c:v>
                </c:pt>
              </c:numCache>
            </c:numRef>
          </c:val>
          <c:extLst>
            <c:ext xmlns:c16="http://schemas.microsoft.com/office/drawing/2014/chart" uri="{C3380CC4-5D6E-409C-BE32-E72D297353CC}">
              <c16:uniqueId val="{00000000-4647-4648-883D-9EB176EBE195}"/>
            </c:ext>
          </c:extLst>
        </c:ser>
        <c:ser>
          <c:idx val="3"/>
          <c:order val="2"/>
          <c:tx>
            <c:strRef>
              <c:f>Mitigation!$D$13832</c:f>
              <c:strCache>
                <c:ptCount val="1"/>
                <c:pt idx="0">
                  <c:v>Natural gas</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Mitigation!$L$13832:$AE$13832</c15:sqref>
                  </c15:fullRef>
                </c:ext>
              </c:extLst>
              <c:f>Mitigation!$L$13832:$Z$13832</c:f>
              <c:numCache>
                <c:formatCode>_(* #,##0.00_);_(* \(#,##0.00\);_(* "-"??_);_(@_)</c:formatCode>
                <c:ptCount val="15"/>
                <c:pt idx="0">
                  <c:v>0</c:v>
                </c:pt>
                <c:pt idx="1">
                  <c:v>1.2493404141622477E-3</c:v>
                </c:pt>
                <c:pt idx="2">
                  <c:v>1.1026812569632227E-3</c:v>
                </c:pt>
                <c:pt idx="3">
                  <c:v>11.416541030019818</c:v>
                </c:pt>
                <c:pt idx="4">
                  <c:v>11.705943102664271</c:v>
                </c:pt>
                <c:pt idx="5">
                  <c:v>12.150098137524356</c:v>
                </c:pt>
                <c:pt idx="6">
                  <c:v>12.771776296058336</c:v>
                </c:pt>
                <c:pt idx="7">
                  <c:v>13.619842159620994</c:v>
                </c:pt>
                <c:pt idx="8">
                  <c:v>14.567603316975561</c:v>
                </c:pt>
                <c:pt idx="9">
                  <c:v>15.674334041915479</c:v>
                </c:pt>
                <c:pt idx="10">
                  <c:v>16.832210553864584</c:v>
                </c:pt>
                <c:pt idx="11">
                  <c:v>17.953680647866285</c:v>
                </c:pt>
                <c:pt idx="12">
                  <c:v>19.120912838548733</c:v>
                </c:pt>
                <c:pt idx="13">
                  <c:v>19.842929797079915</c:v>
                </c:pt>
                <c:pt idx="14">
                  <c:v>20.612936222114271</c:v>
                </c:pt>
              </c:numCache>
            </c:numRef>
          </c:val>
          <c:extLst>
            <c:ext xmlns:c16="http://schemas.microsoft.com/office/drawing/2014/chart" uri="{C3380CC4-5D6E-409C-BE32-E72D297353CC}">
              <c16:uniqueId val="{00000001-4647-4648-883D-9EB176EBE195}"/>
            </c:ext>
          </c:extLst>
        </c:ser>
        <c:ser>
          <c:idx val="4"/>
          <c:order val="3"/>
          <c:tx>
            <c:strRef>
              <c:f>Mitigation!$D$13833</c:f>
              <c:strCache>
                <c:ptCount val="1"/>
                <c:pt idx="0">
                  <c:v>Non-road oil</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Mitigation!$L$13833:$AE$13833</c15:sqref>
                  </c15:fullRef>
                </c:ext>
              </c:extLst>
              <c:f>Mitigation!$L$13833:$Z$13833</c:f>
              <c:numCache>
                <c:formatCode>_(* #,##0.00_);_(* \(#,##0.00\);_(* "-"??_);_(@_)</c:formatCode>
                <c:ptCount val="15"/>
                <c:pt idx="0">
                  <c:v>0</c:v>
                </c:pt>
                <c:pt idx="1">
                  <c:v>5.5636624782806621E-6</c:v>
                </c:pt>
                <c:pt idx="2">
                  <c:v>5.3763164453712875E-6</c:v>
                </c:pt>
                <c:pt idx="3">
                  <c:v>3.2862198618215341</c:v>
                </c:pt>
                <c:pt idx="4">
                  <c:v>3.7260925278737744</c:v>
                </c:pt>
                <c:pt idx="5">
                  <c:v>4.2081062650037886</c:v>
                </c:pt>
                <c:pt idx="6">
                  <c:v>4.6977858705781568</c:v>
                </c:pt>
                <c:pt idx="7">
                  <c:v>5.2332281956319617</c:v>
                </c:pt>
                <c:pt idx="8">
                  <c:v>5.789545287919351</c:v>
                </c:pt>
                <c:pt idx="9">
                  <c:v>6.3841047493952727</c:v>
                </c:pt>
                <c:pt idx="10">
                  <c:v>7.0235256490472935</c:v>
                </c:pt>
                <c:pt idx="11">
                  <c:v>7.7147159150897728</c:v>
                </c:pt>
                <c:pt idx="12">
                  <c:v>8.4705473549036636</c:v>
                </c:pt>
                <c:pt idx="13">
                  <c:v>8.9089083921368069</c:v>
                </c:pt>
                <c:pt idx="14">
                  <c:v>9.3843131363685952</c:v>
                </c:pt>
              </c:numCache>
            </c:numRef>
          </c:val>
          <c:extLst>
            <c:ext xmlns:c16="http://schemas.microsoft.com/office/drawing/2014/chart" uri="{C3380CC4-5D6E-409C-BE32-E72D297353CC}">
              <c16:uniqueId val="{00000002-4647-4648-883D-9EB176EBE195}"/>
            </c:ext>
          </c:extLst>
        </c:ser>
        <c:ser>
          <c:idx val="5"/>
          <c:order val="4"/>
          <c:tx>
            <c:strRef>
              <c:f>Mitigation!$D$13834</c:f>
              <c:strCache>
                <c:ptCount val="1"/>
                <c:pt idx="0">
                  <c:v>Gasoline</c:v>
                </c:pt>
              </c:strCache>
            </c:strRef>
          </c:tx>
          <c:spPr>
            <a:solidFill>
              <a:srgbClr val="00B0F0"/>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Mitigation!$L$13834:$AE$13834</c15:sqref>
                  </c15:fullRef>
                </c:ext>
              </c:extLst>
              <c:f>Mitigation!$L$13834:$Z$13834</c:f>
              <c:numCache>
                <c:formatCode>_(* #,##0.00_);_(* \(#,##0.00\);_(* "-"??_);_(@_)</c:formatCode>
                <c:ptCount val="15"/>
                <c:pt idx="0">
                  <c:v>0</c:v>
                </c:pt>
                <c:pt idx="1">
                  <c:v>0</c:v>
                </c:pt>
                <c:pt idx="2">
                  <c:v>0</c:v>
                </c:pt>
                <c:pt idx="3">
                  <c:v>3.3970679158767663</c:v>
                </c:pt>
                <c:pt idx="4">
                  <c:v>3.6759033331455577</c:v>
                </c:pt>
                <c:pt idx="5">
                  <c:v>4.0855283404521279</c:v>
                </c:pt>
                <c:pt idx="6">
                  <c:v>4.544362802468279</c:v>
                </c:pt>
                <c:pt idx="7">
                  <c:v>5.036909816473008</c:v>
                </c:pt>
                <c:pt idx="8">
                  <c:v>5.5412526966482556</c:v>
                </c:pt>
                <c:pt idx="9">
                  <c:v>6.0870591510304735</c:v>
                </c:pt>
                <c:pt idx="10">
                  <c:v>6.6683884543913319</c:v>
                </c:pt>
                <c:pt idx="11">
                  <c:v>7.2903920288429997</c:v>
                </c:pt>
                <c:pt idx="12">
                  <c:v>7.9631481758410345</c:v>
                </c:pt>
                <c:pt idx="13">
                  <c:v>8.4185278017133882</c:v>
                </c:pt>
                <c:pt idx="14">
                  <c:v>8.9077339122083465</c:v>
                </c:pt>
              </c:numCache>
            </c:numRef>
          </c:val>
          <c:extLst>
            <c:ext xmlns:c16="http://schemas.microsoft.com/office/drawing/2014/chart" uri="{C3380CC4-5D6E-409C-BE32-E72D297353CC}">
              <c16:uniqueId val="{00000003-4647-4648-883D-9EB176EBE195}"/>
            </c:ext>
          </c:extLst>
        </c:ser>
        <c:ser>
          <c:idx val="6"/>
          <c:order val="5"/>
          <c:tx>
            <c:strRef>
              <c:f>Mitigation!$D$13835</c:f>
              <c:strCache>
                <c:ptCount val="1"/>
                <c:pt idx="0">
                  <c:v>Diesel</c:v>
                </c:pt>
              </c:strCache>
            </c:strRef>
          </c:tx>
          <c:spPr>
            <a:solidFill>
              <a:schemeClr val="accent6"/>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Mitigation!$L$13835:$AE$13835</c15:sqref>
                  </c15:fullRef>
                </c:ext>
              </c:extLst>
              <c:f>Mitigation!$L$13835:$Z$13835</c:f>
              <c:numCache>
                <c:formatCode>_(* #,##0.00_);_(* \(#,##0.00\);_(* "-"??_);_(@_)</c:formatCode>
                <c:ptCount val="15"/>
                <c:pt idx="0">
                  <c:v>0</c:v>
                </c:pt>
                <c:pt idx="1">
                  <c:v>0</c:v>
                </c:pt>
                <c:pt idx="2">
                  <c:v>0</c:v>
                </c:pt>
                <c:pt idx="3">
                  <c:v>8.0412175044387464</c:v>
                </c:pt>
                <c:pt idx="4">
                  <c:v>8.5610833676287541</c:v>
                </c:pt>
                <c:pt idx="5">
                  <c:v>9.352840789196156</c:v>
                </c:pt>
                <c:pt idx="6">
                  <c:v>10.194805241259273</c:v>
                </c:pt>
                <c:pt idx="7">
                  <c:v>11.051528061385566</c:v>
                </c:pt>
                <c:pt idx="8">
                  <c:v>11.892375683452912</c:v>
                </c:pt>
                <c:pt idx="9">
                  <c:v>12.774641372090297</c:v>
                </c:pt>
                <c:pt idx="10">
                  <c:v>13.68234125360954</c:v>
                </c:pt>
                <c:pt idx="11">
                  <c:v>14.623172883607502</c:v>
                </c:pt>
                <c:pt idx="12">
                  <c:v>15.610473768505582</c:v>
                </c:pt>
                <c:pt idx="13">
                  <c:v>16.228586315743982</c:v>
                </c:pt>
                <c:pt idx="14">
                  <c:v>16.878601518758117</c:v>
                </c:pt>
              </c:numCache>
            </c:numRef>
          </c:val>
          <c:extLst>
            <c:ext xmlns:c16="http://schemas.microsoft.com/office/drawing/2014/chart" uri="{C3380CC4-5D6E-409C-BE32-E72D297353CC}">
              <c16:uniqueId val="{00000004-4647-4648-883D-9EB176EBE195}"/>
            </c:ext>
          </c:extLst>
        </c:ser>
        <c:ser>
          <c:idx val="1"/>
          <c:order val="6"/>
          <c:tx>
            <c:strRef>
              <c:f>Mitigation!$D$13836</c:f>
              <c:strCache>
                <c:ptCount val="1"/>
                <c:pt idx="0">
                  <c:v>LPG &amp; kerosene</c:v>
                </c:pt>
              </c:strCache>
            </c:strRef>
          </c:tx>
          <c:spPr>
            <a:solidFill>
              <a:srgbClr val="BE9456"/>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Mitigation!$L$13836:$AE$13836</c15:sqref>
                  </c15:fullRef>
                </c:ext>
              </c:extLst>
              <c:f>Mitigation!$L$13836:$Z$13836</c:f>
              <c:numCache>
                <c:formatCode>_(* #,##0.00_);_(* \(#,##0.00\);_(* "-"??_);_(@_)</c:formatCode>
                <c:ptCount val="15"/>
                <c:pt idx="0">
                  <c:v>0</c:v>
                </c:pt>
                <c:pt idx="1">
                  <c:v>0</c:v>
                </c:pt>
                <c:pt idx="2">
                  <c:v>0</c:v>
                </c:pt>
                <c:pt idx="3">
                  <c:v>4.3241821085428258</c:v>
                </c:pt>
                <c:pt idx="4">
                  <c:v>4.8181906185747563</c:v>
                </c:pt>
                <c:pt idx="5">
                  <c:v>5.3400905888563983</c:v>
                </c:pt>
                <c:pt idx="6">
                  <c:v>5.8358707749838103</c:v>
                </c:pt>
                <c:pt idx="7">
                  <c:v>6.2989247687159882</c:v>
                </c:pt>
                <c:pt idx="8">
                  <c:v>6.7441885489584212</c:v>
                </c:pt>
                <c:pt idx="9">
                  <c:v>7.1961750365806738</c:v>
                </c:pt>
                <c:pt idx="10">
                  <c:v>7.6504098342697606</c:v>
                </c:pt>
                <c:pt idx="11">
                  <c:v>8.1129062445110236</c:v>
                </c:pt>
                <c:pt idx="12">
                  <c:v>8.5920083488166981</c:v>
                </c:pt>
                <c:pt idx="13">
                  <c:v>8.9072425665504422</c:v>
                </c:pt>
                <c:pt idx="14">
                  <c:v>9.2364026243710935</c:v>
                </c:pt>
              </c:numCache>
            </c:numRef>
          </c:val>
          <c:extLst>
            <c:ext xmlns:c16="http://schemas.microsoft.com/office/drawing/2014/chart" uri="{C3380CC4-5D6E-409C-BE32-E72D297353CC}">
              <c16:uniqueId val="{00000005-4647-4648-883D-9EB176EBE195}"/>
            </c:ext>
          </c:extLst>
        </c:ser>
        <c:ser>
          <c:idx val="7"/>
          <c:order val="7"/>
          <c:tx>
            <c:strRef>
              <c:f>Mitigation!$D$13837</c:f>
              <c:strCache>
                <c:ptCount val="1"/>
                <c:pt idx="0">
                  <c:v>RE subsidies</c:v>
                </c:pt>
              </c:strCache>
            </c:strRef>
          </c:tx>
          <c:spPr>
            <a:solidFill>
              <a:srgbClr val="92D050"/>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Mitigation!$L$13837:$AE$13837</c15:sqref>
                  </c15:fullRef>
                </c:ext>
              </c:extLst>
              <c:f>Mitigation!$L$13837:$Z$13837</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6-4647-4648-883D-9EB176EBE195}"/>
            </c:ext>
          </c:extLst>
        </c:ser>
        <c:dLbls>
          <c:showLegendKey val="0"/>
          <c:showVal val="0"/>
          <c:showCatName val="0"/>
          <c:showSerName val="0"/>
          <c:showPercent val="0"/>
          <c:showBubbleSize val="0"/>
        </c:dLbls>
        <c:gapWidth val="150"/>
        <c:overlap val="100"/>
        <c:axId val="-916932368"/>
        <c:axId val="-916929648"/>
      </c:barChart>
      <c:lineChart>
        <c:grouping val="stacked"/>
        <c:varyColors val="0"/>
        <c:ser>
          <c:idx val="0"/>
          <c:order val="0"/>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Mitigation!$L$13791:$AE$13791</c15:sqref>
                  </c15:fullRef>
                </c:ext>
              </c:extLst>
              <c:f>Mitigation!$L$13791:$Z$13791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Mitigation!$L$13830:$AE$13830</c15:sqref>
                  </c15:fullRef>
                </c:ext>
              </c:extLst>
              <c:f>Mitigation!$L$13830:$Z$13830</c:f>
              <c:numCache>
                <c:formatCode>_(* #,##0.00_);_(* \(#,##0.00\);_(* "-"??_);_(@_)</c:formatCode>
                <c:ptCount val="15"/>
                <c:pt idx="0">
                  <c:v>0</c:v>
                </c:pt>
                <c:pt idx="1">
                  <c:v>1.2549040766405284E-3</c:v>
                </c:pt>
                <c:pt idx="2">
                  <c:v>1.108057573408594E-3</c:v>
                </c:pt>
                <c:pt idx="3">
                  <c:v>30.937658841707677</c:v>
                </c:pt>
                <c:pt idx="4">
                  <c:v>34.604525679243899</c:v>
                </c:pt>
                <c:pt idx="5">
                  <c:v>37.533556171707289</c:v>
                </c:pt>
                <c:pt idx="6">
                  <c:v>40.870632059426008</c:v>
                </c:pt>
                <c:pt idx="7">
                  <c:v>44.464026531897005</c:v>
                </c:pt>
                <c:pt idx="8">
                  <c:v>48.15143092399741</c:v>
                </c:pt>
                <c:pt idx="9">
                  <c:v>52.113433533527719</c:v>
                </c:pt>
                <c:pt idx="10">
                  <c:v>56.235703298097974</c:v>
                </c:pt>
                <c:pt idx="11">
                  <c:v>60.432344319668545</c:v>
                </c:pt>
                <c:pt idx="12">
                  <c:v>64.774166887486643</c:v>
                </c:pt>
                <c:pt idx="13">
                  <c:v>67.412670554178689</c:v>
                </c:pt>
                <c:pt idx="14">
                  <c:v>70.110649758886197</c:v>
                </c:pt>
              </c:numCache>
            </c:numRef>
          </c:val>
          <c:smooth val="0"/>
          <c:extLst>
            <c:ext xmlns:c16="http://schemas.microsoft.com/office/drawing/2014/chart" uri="{C3380CC4-5D6E-409C-BE32-E72D297353CC}">
              <c16:uniqueId val="{00000007-4647-4648-883D-9EB176EBE195}"/>
            </c:ext>
          </c:extLst>
        </c:ser>
        <c:dLbls>
          <c:showLegendKey val="0"/>
          <c:showVal val="0"/>
          <c:showCatName val="0"/>
          <c:showSerName val="0"/>
          <c:showPercent val="0"/>
          <c:showBubbleSize val="0"/>
        </c:dLbls>
        <c:marker val="1"/>
        <c:smooth val="0"/>
        <c:axId val="-916932368"/>
        <c:axId val="-916929648"/>
      </c:lineChart>
      <c:catAx>
        <c:axId val="-916932368"/>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929648"/>
        <c:crosses val="autoZero"/>
        <c:auto val="1"/>
        <c:lblAlgn val="ctr"/>
        <c:lblOffset val="100"/>
        <c:tickLblSkip val="2"/>
        <c:noMultiLvlLbl val="0"/>
      </c:catAx>
      <c:valAx>
        <c:axId val="-916929648"/>
        <c:scaling>
          <c:orientation val="minMax"/>
        </c:scaling>
        <c:delete val="0"/>
        <c:axPos val="l"/>
        <c:majorGridlines>
          <c:spPr>
            <a:ln w="9525" cap="flat" cmpd="sng" algn="ctr">
              <a:noFill/>
              <a:round/>
            </a:ln>
            <a:effectLst/>
          </c:spPr>
        </c:majorGridlines>
        <c:title>
          <c:tx>
            <c:strRef>
              <c:f>Mitigation!$E$13830</c:f>
              <c:strCache>
                <c:ptCount val="1"/>
                <c:pt idx="0">
                  <c:v>real 2022 US$bn</c:v>
                </c:pt>
              </c:strCache>
            </c:strRef>
          </c:tx>
          <c:layout>
            <c:manualLayout>
              <c:xMode val="edge"/>
              <c:yMode val="edge"/>
              <c:x val="8.4153543307086617E-3"/>
              <c:y val="2.4756764029002782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932368"/>
        <c:crosses val="autoZero"/>
        <c:crossBetween val="between"/>
      </c:valAx>
      <c:spPr>
        <a:noFill/>
        <a:ln>
          <a:solidFill>
            <a:schemeClr val="bg1">
              <a:lumMod val="85000"/>
            </a:schemeClr>
          </a:solidFill>
        </a:ln>
        <a:effectLst/>
      </c:spPr>
    </c:plotArea>
    <c:legend>
      <c:legendPos val="b"/>
      <c:layout>
        <c:manualLayout>
          <c:xMode val="edge"/>
          <c:yMode val="edge"/>
          <c:x val="0.14891903160542433"/>
          <c:y val="0.772422353455818"/>
          <c:w val="0.84545808727034122"/>
          <c:h val="0.227577646544182"/>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91189577865266"/>
          <c:y val="5.4251466785698498E-2"/>
          <c:w val="0.61081856955380565"/>
          <c:h val="0.63434661181551677"/>
        </c:manualLayout>
      </c:layout>
      <c:barChart>
        <c:barDir val="col"/>
        <c:grouping val="clustered"/>
        <c:varyColors val="0"/>
        <c:ser>
          <c:idx val="1"/>
          <c:order val="0"/>
          <c:tx>
            <c:v>Fiscal revenues bn US$ (lhs)</c:v>
          </c:tx>
          <c:spPr>
            <a:solidFill>
              <a:srgbClr val="92D050"/>
            </a:solidFill>
            <a:ln>
              <a:solidFill>
                <a:schemeClr val="tx1"/>
              </a:solidFill>
            </a:ln>
            <a:effectLst/>
          </c:spPr>
          <c:invertIfNegative val="0"/>
          <c:cat>
            <c:numRef>
              <c:extLst>
                <c:ext xmlns:c15="http://schemas.microsoft.com/office/drawing/2012/chart" uri="{02D57815-91ED-43cb-92C2-25804820EDAC}">
                  <c15:fullRef>
                    <c15:sqref>Mitigation!$L$13759:$AE$13759</c15:sqref>
                  </c15:fullRef>
                </c:ext>
              </c:extLst>
              <c:f>Mitigation!$L$13759:$Z$13759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Mitigation!$L$13762:$AE$13762</c15:sqref>
                  </c15:fullRef>
                </c:ext>
              </c:extLst>
              <c:f>Mitigation!$L$13762:$Z$13762</c:f>
              <c:numCache>
                <c:formatCode>_(* #,##0.00_);_(* \(#,##0.00\);_(* "-"??_);_(@_)</c:formatCode>
                <c:ptCount val="15"/>
                <c:pt idx="0">
                  <c:v>0</c:v>
                </c:pt>
                <c:pt idx="1">
                  <c:v>1.254904076638752E-3</c:v>
                </c:pt>
                <c:pt idx="2">
                  <c:v>1.1080575734112585E-3</c:v>
                </c:pt>
                <c:pt idx="3">
                  <c:v>30.938130020917598</c:v>
                </c:pt>
                <c:pt idx="4">
                  <c:v>34.605541666344578</c:v>
                </c:pt>
                <c:pt idx="5">
                  <c:v>37.535194664939212</c:v>
                </c:pt>
                <c:pt idx="6">
                  <c:v>40.872971890565871</c:v>
                </c:pt>
                <c:pt idx="7">
                  <c:v>44.467202676860666</c:v>
                </c:pt>
                <c:pt idx="8">
                  <c:v>48.155437378692611</c:v>
                </c:pt>
                <c:pt idx="9">
                  <c:v>52.118346714335672</c:v>
                </c:pt>
                <c:pt idx="10">
                  <c:v>56.241605114565907</c:v>
                </c:pt>
                <c:pt idx="11">
                  <c:v>60.439322507219757</c:v>
                </c:pt>
                <c:pt idx="12">
                  <c:v>64.782315355345844</c:v>
                </c:pt>
                <c:pt idx="13">
                  <c:v>67.421238214836436</c:v>
                </c:pt>
                <c:pt idx="14">
                  <c:v>70.119658033570573</c:v>
                </c:pt>
              </c:numCache>
            </c:numRef>
          </c:val>
          <c:extLst>
            <c:ext xmlns:c16="http://schemas.microsoft.com/office/drawing/2014/chart" uri="{C3380CC4-5D6E-409C-BE32-E72D297353CC}">
              <c16:uniqueId val="{00000000-12ED-4329-8172-4094B3E45EBA}"/>
            </c:ext>
          </c:extLst>
        </c:ser>
        <c:dLbls>
          <c:showLegendKey val="0"/>
          <c:showVal val="0"/>
          <c:showCatName val="0"/>
          <c:showSerName val="0"/>
          <c:showPercent val="0"/>
          <c:showBubbleSize val="0"/>
        </c:dLbls>
        <c:gapWidth val="150"/>
        <c:axId val="-916360272"/>
        <c:axId val="-916359184"/>
      </c:barChart>
      <c:lineChart>
        <c:grouping val="standard"/>
        <c:varyColors val="0"/>
        <c:ser>
          <c:idx val="2"/>
          <c:order val="1"/>
          <c:tx>
            <c:v>Fiscal revenues % of GDP (rhs)</c:v>
          </c:tx>
          <c:spPr>
            <a:ln w="28575" cap="rnd">
              <a:solidFill>
                <a:srgbClr val="00B050"/>
              </a:solidFill>
              <a:round/>
            </a:ln>
            <a:effectLst/>
          </c:spPr>
          <c:marker>
            <c:symbol val="none"/>
          </c:marker>
          <c:cat>
            <c:numRef>
              <c:extLst>
                <c:ext xmlns:c15="http://schemas.microsoft.com/office/drawing/2012/chart" uri="{02D57815-91ED-43cb-92C2-25804820EDAC}">
                  <c15:fullRef>
                    <c15:sqref>Mitigation!$L$13759:$AE$13759</c15:sqref>
                  </c15:fullRef>
                </c:ext>
              </c:extLst>
              <c:f>Mitigation!$L$13759:$Z$13759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Mitigation!$L$13765:$AE$13765</c15:sqref>
                  </c15:fullRef>
                </c:ext>
              </c:extLst>
              <c:f>Mitigation!$L$13765:$Z$13765</c:f>
              <c:numCache>
                <c:formatCode>_(* #,##0.00_);_(* \(#,##0.00\);_(* "-"??_);_(@_)</c:formatCode>
                <c:ptCount val="15"/>
                <c:pt idx="0">
                  <c:v>0</c:v>
                </c:pt>
                <c:pt idx="1">
                  <c:v>2.5006633318636062E-4</c:v>
                </c:pt>
                <c:pt idx="2">
                  <c:v>2.1505851236902629E-4</c:v>
                </c:pt>
                <c:pt idx="3">
                  <c:v>5.7692287160630897</c:v>
                </c:pt>
                <c:pt idx="4">
                  <c:v>6.1373809028464885</c:v>
                </c:pt>
                <c:pt idx="5">
                  <c:v>6.3280767626104222</c:v>
                </c:pt>
                <c:pt idx="6">
                  <c:v>6.5246455372108283</c:v>
                </c:pt>
                <c:pt idx="7">
                  <c:v>6.718550271881341</c:v>
                </c:pt>
                <c:pt idx="8">
                  <c:v>6.8864618830076854</c:v>
                </c:pt>
                <c:pt idx="9">
                  <c:v>7.0543418555665767</c:v>
                </c:pt>
                <c:pt idx="10">
                  <c:v>7.2050771086479788</c:v>
                </c:pt>
                <c:pt idx="11">
                  <c:v>7.3285080403439693</c:v>
                </c:pt>
                <c:pt idx="12">
                  <c:v>7.4347693869816673</c:v>
                </c:pt>
                <c:pt idx="13">
                  <c:v>7.3235696358250388</c:v>
                </c:pt>
                <c:pt idx="14">
                  <c:v>7.2090981033038695</c:v>
                </c:pt>
              </c:numCache>
            </c:numRef>
          </c:val>
          <c:smooth val="0"/>
          <c:extLst>
            <c:ext xmlns:c16="http://schemas.microsoft.com/office/drawing/2014/chart" uri="{C3380CC4-5D6E-409C-BE32-E72D297353CC}">
              <c16:uniqueId val="{00000001-12ED-4329-8172-4094B3E45EBA}"/>
            </c:ext>
          </c:extLst>
        </c:ser>
        <c:dLbls>
          <c:showLegendKey val="0"/>
          <c:showVal val="0"/>
          <c:showCatName val="0"/>
          <c:showSerName val="0"/>
          <c:showPercent val="0"/>
          <c:showBubbleSize val="0"/>
        </c:dLbls>
        <c:marker val="1"/>
        <c:smooth val="0"/>
        <c:axId val="-916363536"/>
        <c:axId val="-916360816"/>
      </c:lineChart>
      <c:catAx>
        <c:axId val="-91636027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359184"/>
        <c:crosses val="autoZero"/>
        <c:auto val="1"/>
        <c:lblAlgn val="ctr"/>
        <c:lblOffset val="100"/>
        <c:tickLblSkip val="2"/>
        <c:noMultiLvlLbl val="0"/>
      </c:catAx>
      <c:valAx>
        <c:axId val="-916359184"/>
        <c:scaling>
          <c:orientation val="minMax"/>
        </c:scaling>
        <c:delete val="0"/>
        <c:axPos val="l"/>
        <c:majorGridlines>
          <c:spPr>
            <a:ln w="9525" cap="flat" cmpd="sng" algn="ctr">
              <a:noFill/>
              <a:round/>
            </a:ln>
            <a:effectLst/>
          </c:spPr>
        </c:majorGridlines>
        <c:title>
          <c:tx>
            <c:strRef>
              <c:f>Mitigation!$E$13762</c:f>
              <c:strCache>
                <c:ptCount val="1"/>
                <c:pt idx="0">
                  <c:v> real 2022 US$bn </c:v>
                </c:pt>
              </c:strCache>
            </c:strRef>
          </c:tx>
          <c:layout>
            <c:manualLayout>
              <c:xMode val="edge"/>
              <c:yMode val="edge"/>
              <c:x val="8.4153543307086617E-3"/>
              <c:y val="2.4756407008400629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360272"/>
        <c:crosses val="autoZero"/>
        <c:crossBetween val="between"/>
      </c:valAx>
      <c:valAx>
        <c:axId val="-916360816"/>
        <c:scaling>
          <c:orientation val="minMax"/>
        </c:scaling>
        <c:delete val="0"/>
        <c:axPos val="r"/>
        <c:title>
          <c:tx>
            <c:strRef>
              <c:f>Mitigation!$E$13765</c:f>
              <c:strCache>
                <c:ptCount val="1"/>
                <c:pt idx="0">
                  <c:v> % GDP </c:v>
                </c:pt>
              </c:strCache>
            </c:strRef>
          </c:tx>
          <c:layout>
            <c:manualLayout>
              <c:xMode val="edge"/>
              <c:yMode val="edge"/>
              <c:x val="0.9391667350174977"/>
              <c:y val="5.8882548567797772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363536"/>
        <c:crosses val="max"/>
        <c:crossBetween val="between"/>
      </c:valAx>
      <c:catAx>
        <c:axId val="-916363536"/>
        <c:scaling>
          <c:orientation val="minMax"/>
        </c:scaling>
        <c:delete val="1"/>
        <c:axPos val="b"/>
        <c:numFmt formatCode="General" sourceLinked="1"/>
        <c:majorTickMark val="out"/>
        <c:minorTickMark val="none"/>
        <c:tickLblPos val="nextTo"/>
        <c:crossAx val="-916360816"/>
        <c:crosses val="autoZero"/>
        <c:auto val="1"/>
        <c:lblAlgn val="ctr"/>
        <c:lblOffset val="100"/>
        <c:noMultiLvlLbl val="0"/>
      </c:catAx>
      <c:spPr>
        <a:noFill/>
        <a:ln>
          <a:solidFill>
            <a:schemeClr val="bg1">
              <a:lumMod val="85000"/>
            </a:schemeClr>
          </a:solidFill>
        </a:ln>
        <a:effectLst/>
      </c:spPr>
    </c:plotArea>
    <c:legend>
      <c:legendPos val="b"/>
      <c:layout>
        <c:manualLayout>
          <c:xMode val="edge"/>
          <c:yMode val="edge"/>
          <c:x val="9.636639257342941E-2"/>
          <c:y val="0.85812335958005248"/>
          <c:w val="0.8464142717584584"/>
          <c:h val="0.1418766404199475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4030628056986"/>
          <c:y val="4.6899906133043991E-2"/>
          <c:w val="0.82607048750621559"/>
          <c:h val="0.71675209589201139"/>
        </c:manualLayout>
      </c:layout>
      <c:scatterChart>
        <c:scatterStyle val="lineMarker"/>
        <c:varyColors val="0"/>
        <c:ser>
          <c:idx val="2"/>
          <c:order val="0"/>
          <c:tx>
            <c:v>Combined</c:v>
          </c:tx>
          <c:spPr>
            <a:ln w="25400" cap="rnd">
              <a:noFill/>
              <a:round/>
            </a:ln>
            <a:effectLst/>
          </c:spPr>
          <c:marker>
            <c:symbol val="circle"/>
            <c:size val="5"/>
            <c:spPr>
              <a:solidFill>
                <a:schemeClr val="accent3"/>
              </a:solidFill>
              <a:ln w="9525">
                <a:solidFill>
                  <a:schemeClr val="accent3"/>
                </a:solidFill>
              </a:ln>
              <a:effectLst/>
            </c:spPr>
          </c:marker>
          <c:trendline>
            <c:spPr>
              <a:ln w="31750" cap="rnd">
                <a:solidFill>
                  <a:schemeClr val="accent3">
                    <a:lumMod val="50000"/>
                  </a:schemeClr>
                </a:solidFill>
                <a:prstDash val="sysDot"/>
              </a:ln>
              <a:effectLst/>
            </c:spPr>
            <c:trendlineType val="linear"/>
            <c:dispRSqr val="0"/>
            <c:dispEq val="0"/>
          </c:trendline>
          <c:xVal>
            <c:numRef>
              <c:f>(Transport!$I$492:$AE$492,Transport!$G$515:$G$732)</c:f>
              <c:numCache>
                <c:formatCode>0.00</c:formatCode>
                <c:ptCount val="241"/>
                <c:pt idx="0">
                  <c:v>0.27233439683914185</c:v>
                </c:pt>
                <c:pt idx="1">
                  <c:v>0.23177063465118408</c:v>
                </c:pt>
                <c:pt idx="2">
                  <c:v>0.19913138449192047</c:v>
                </c:pt>
                <c:pt idx="3">
                  <c:v>0.231960728764534</c:v>
                </c:pt>
                <c:pt idx="4">
                  <c:v>0.29345646500587463</c:v>
                </c:pt>
                <c:pt idx="5">
                  <c:v>0.31374487280845642</c:v>
                </c:pt>
                <c:pt idx="6">
                  <c:v>0.31441783905029297</c:v>
                </c:pt>
                <c:pt idx="7">
                  <c:v>0.41328656673431396</c:v>
                </c:pt>
                <c:pt idx="8">
                  <c:v>0.51354891061782837</c:v>
                </c:pt>
                <c:pt idx="9">
                  <c:v>0.49496749043464661</c:v>
                </c:pt>
                <c:pt idx="10">
                  <c:v>0.50306797027587891</c:v>
                </c:pt>
                <c:pt idx="11">
                  <c:v>0.48579910397529602</c:v>
                </c:pt>
                <c:pt idx="12">
                  <c:v>0.4716266393661499</c:v>
                </c:pt>
                <c:pt idx="13">
                  <c:v>0.41950881481170654</c:v>
                </c:pt>
                <c:pt idx="14">
                  <c:v>0.92229205369949341</c:v>
                </c:pt>
                <c:pt idx="15">
                  <c:v>0.83527934551239014</c:v>
                </c:pt>
                <c:pt idx="16">
                  <c:v>0.83527934551239014</c:v>
                </c:pt>
                <c:pt idx="17">
                  <c:v>0.83527934551239014</c:v>
                </c:pt>
                <c:pt idx="18">
                  <c:v>0.83527934551239014</c:v>
                </c:pt>
                <c:pt idx="19">
                  <c:v>0.83527934551239014</c:v>
                </c:pt>
                <c:pt idx="20">
                  <c:v>0.42780351638793945</c:v>
                </c:pt>
                <c:pt idx="21">
                  <c:v>0.52370059490203857</c:v>
                </c:pt>
                <c:pt idx="22">
                  <c:v>0.55627316236495972</c:v>
                </c:pt>
                <c:pt idx="23">
                  <c:v>0.73172646760940552</c:v>
                </c:pt>
                <c:pt idx="24">
                  <c:v>1.6080360412597656</c:v>
                </c:pt>
                <c:pt idx="25">
                  <c:v>0.3583652675151825</c:v>
                </c:pt>
                <c:pt idx="26">
                  <c:v>0.60731428861618042</c:v>
                </c:pt>
                <c:pt idx="27">
                  <c:v>1.2790399789810181</c:v>
                </c:pt>
                <c:pt idx="28">
                  <c:v>0.4629896879196167</c:v>
                </c:pt>
                <c:pt idx="29">
                  <c:v>1.2183235883712769</c:v>
                </c:pt>
                <c:pt idx="30">
                  <c:v>0.95237922668457031</c:v>
                </c:pt>
                <c:pt idx="31">
                  <c:v>0.8973345160484314</c:v>
                </c:pt>
                <c:pt idx="32">
                  <c:v>1.2067884206771851</c:v>
                </c:pt>
                <c:pt idx="33">
                  <c:v>0.98750227689743042</c:v>
                </c:pt>
                <c:pt idx="34">
                  <c:v>1.3854652643203735</c:v>
                </c:pt>
                <c:pt idx="35">
                  <c:v>0.46273663640022278</c:v>
                </c:pt>
                <c:pt idx="36">
                  <c:v>1.2554020881652832</c:v>
                </c:pt>
                <c:pt idx="37">
                  <c:v>0.55236905813217163</c:v>
                </c:pt>
                <c:pt idx="38">
                  <c:v>1.0927469730377197</c:v>
                </c:pt>
                <c:pt idx="39">
                  <c:v>1.8600000143051147</c:v>
                </c:pt>
                <c:pt idx="40">
                  <c:v>0.7701801061630249</c:v>
                </c:pt>
                <c:pt idx="41">
                  <c:v>1.5569226741790771</c:v>
                </c:pt>
                <c:pt idx="42">
                  <c:v>1.4702944755554199</c:v>
                </c:pt>
                <c:pt idx="43">
                  <c:v>0.9307175874710083</c:v>
                </c:pt>
                <c:pt idx="44">
                  <c:v>0.64943087100982666</c:v>
                </c:pt>
                <c:pt idx="45">
                  <c:v>1.1755996942520142</c:v>
                </c:pt>
                <c:pt idx="46">
                  <c:v>0.61443150043487549</c:v>
                </c:pt>
                <c:pt idx="47">
                  <c:v>1.3140490055084229</c:v>
                </c:pt>
                <c:pt idx="48">
                  <c:v>0.9090685248374939</c:v>
                </c:pt>
                <c:pt idx="49">
                  <c:v>1.1712585687637329</c:v>
                </c:pt>
                <c:pt idx="50">
                  <c:v>0.64943087100982666</c:v>
                </c:pt>
                <c:pt idx="51">
                  <c:v>0.26389896869659424</c:v>
                </c:pt>
                <c:pt idx="52">
                  <c:v>1.2999999523162842</c:v>
                </c:pt>
                <c:pt idx="53">
                  <c:v>1.1213781833648682</c:v>
                </c:pt>
                <c:pt idx="54">
                  <c:v>1.2700496912002563</c:v>
                </c:pt>
                <c:pt idx="55">
                  <c:v>1.2645167112350464</c:v>
                </c:pt>
                <c:pt idx="56">
                  <c:v>0.88640904426574707</c:v>
                </c:pt>
                <c:pt idx="57">
                  <c:v>1.0865038633346558</c:v>
                </c:pt>
                <c:pt idx="58">
                  <c:v>0.98824101686477661</c:v>
                </c:pt>
                <c:pt idx="59">
                  <c:v>1.2634520530700684</c:v>
                </c:pt>
                <c:pt idx="60">
                  <c:v>1.4763959646224976</c:v>
                </c:pt>
                <c:pt idx="61">
                  <c:v>0.89895802736282349</c:v>
                </c:pt>
                <c:pt idx="62">
                  <c:v>0.59981054067611694</c:v>
                </c:pt>
                <c:pt idx="63">
                  <c:v>1.1058241128921509</c:v>
                </c:pt>
                <c:pt idx="64">
                  <c:v>1.0262843370437622</c:v>
                </c:pt>
                <c:pt idx="65">
                  <c:v>0.75599998235702515</c:v>
                </c:pt>
                <c:pt idx="66">
                  <c:v>1.3654530048370361</c:v>
                </c:pt>
                <c:pt idx="67">
                  <c:v>1.2413120269775391</c:v>
                </c:pt>
                <c:pt idx="68">
                  <c:v>1.0349688529968262</c:v>
                </c:pt>
                <c:pt idx="69">
                  <c:v>0.94414752721786499</c:v>
                </c:pt>
                <c:pt idx="70">
                  <c:v>1.0848476886749268</c:v>
                </c:pt>
                <c:pt idx="71">
                  <c:v>1.5058654546737671</c:v>
                </c:pt>
                <c:pt idx="72">
                  <c:v>1.4379686117172241</c:v>
                </c:pt>
                <c:pt idx="73">
                  <c:v>1.3200135231018066</c:v>
                </c:pt>
                <c:pt idx="74">
                  <c:v>1.3240668773651123</c:v>
                </c:pt>
                <c:pt idx="75">
                  <c:v>1.3895303010940552</c:v>
                </c:pt>
                <c:pt idx="76">
                  <c:v>1.7992433309555054</c:v>
                </c:pt>
                <c:pt idx="77">
                  <c:v>1.7294353246688843</c:v>
                </c:pt>
                <c:pt idx="78">
                  <c:v>0.746845543384552</c:v>
                </c:pt>
                <c:pt idx="79">
                  <c:v>1.1935701370239258</c:v>
                </c:pt>
                <c:pt idx="80">
                  <c:v>0.48148149251937866</c:v>
                </c:pt>
                <c:pt idx="81">
                  <c:v>0.52370059490203857</c:v>
                </c:pt>
                <c:pt idx="82">
                  <c:v>0.88805842399597168</c:v>
                </c:pt>
                <c:pt idx="83">
                  <c:v>0.81923705339431763</c:v>
                </c:pt>
                <c:pt idx="84">
                  <c:v>0.65079444646835327</c:v>
                </c:pt>
                <c:pt idx="85">
                  <c:v>1.4997731447219849</c:v>
                </c:pt>
                <c:pt idx="86">
                  <c:v>0.91223400831222534</c:v>
                </c:pt>
                <c:pt idx="87">
                  <c:v>0.74637508392333984</c:v>
                </c:pt>
                <c:pt idx="88">
                  <c:v>0.59981054067611694</c:v>
                </c:pt>
                <c:pt idx="89">
                  <c:v>0.99226731061935425</c:v>
                </c:pt>
                <c:pt idx="90">
                  <c:v>1.705533504486084</c:v>
                </c:pt>
                <c:pt idx="91">
                  <c:v>1.6852389574050903</c:v>
                </c:pt>
                <c:pt idx="92">
                  <c:v>0.60731428861618042</c:v>
                </c:pt>
                <c:pt idx="93">
                  <c:v>1.0842572450637817</c:v>
                </c:pt>
                <c:pt idx="94">
                  <c:v>1.1876828670501709</c:v>
                </c:pt>
                <c:pt idx="95">
                  <c:v>0.88266551494598389</c:v>
                </c:pt>
                <c:pt idx="96">
                  <c:v>1.584234356880188</c:v>
                </c:pt>
                <c:pt idx="97">
                  <c:v>0.81746798753738403</c:v>
                </c:pt>
                <c:pt idx="98">
                  <c:v>0.59981054067611694</c:v>
                </c:pt>
                <c:pt idx="99">
                  <c:v>1.7745380401611328</c:v>
                </c:pt>
                <c:pt idx="100">
                  <c:v>0.59981054067611694</c:v>
                </c:pt>
                <c:pt idx="101">
                  <c:v>1.4687440395355225</c:v>
                </c:pt>
                <c:pt idx="102">
                  <c:v>0.60731428861618042</c:v>
                </c:pt>
                <c:pt idx="103">
                  <c:v>0.7376244068145752</c:v>
                </c:pt>
                <c:pt idx="104">
                  <c:v>1.0628993511199951</c:v>
                </c:pt>
                <c:pt idx="105">
                  <c:v>1.1230850219726563</c:v>
                </c:pt>
                <c:pt idx="106">
                  <c:v>0.93908870220184326</c:v>
                </c:pt>
                <c:pt idx="107">
                  <c:v>0.70339345932006836</c:v>
                </c:pt>
                <c:pt idx="108">
                  <c:v>1.0277568101882935</c:v>
                </c:pt>
                <c:pt idx="109">
                  <c:v>1.8219918012619019</c:v>
                </c:pt>
                <c:pt idx="110">
                  <c:v>1.3112072944641113</c:v>
                </c:pt>
                <c:pt idx="111">
                  <c:v>1.9367612600326538</c:v>
                </c:pt>
                <c:pt idx="112">
                  <c:v>1.0602620840072632</c:v>
                </c:pt>
                <c:pt idx="113">
                  <c:v>0.45629256963729858</c:v>
                </c:pt>
                <c:pt idx="114">
                  <c:v>0.24685527384281158</c:v>
                </c:pt>
                <c:pt idx="115">
                  <c:v>0.36789584159851074</c:v>
                </c:pt>
                <c:pt idx="116">
                  <c:v>1.5708234310150146</c:v>
                </c:pt>
                <c:pt idx="117">
                  <c:v>0.59981054067611694</c:v>
                </c:pt>
                <c:pt idx="118">
                  <c:v>1.7901679277420044</c:v>
                </c:pt>
                <c:pt idx="119">
                  <c:v>1.7600520849227905</c:v>
                </c:pt>
                <c:pt idx="120">
                  <c:v>1.1154087781906128</c:v>
                </c:pt>
                <c:pt idx="121">
                  <c:v>1.234752893447876</c:v>
                </c:pt>
                <c:pt idx="122">
                  <c:v>1.4007601737976074</c:v>
                </c:pt>
                <c:pt idx="123">
                  <c:v>0.39883419871330261</c:v>
                </c:pt>
                <c:pt idx="124">
                  <c:v>1.1086472272872925</c:v>
                </c:pt>
                <c:pt idx="125">
                  <c:v>0.67614328861236572</c:v>
                </c:pt>
                <c:pt idx="126">
                  <c:v>1.2634749412536621</c:v>
                </c:pt>
                <c:pt idx="127">
                  <c:v>0.60024100542068481</c:v>
                </c:pt>
                <c:pt idx="128">
                  <c:v>1.2838469743728638</c:v>
                </c:pt>
                <c:pt idx="129">
                  <c:v>0.35363733768463135</c:v>
                </c:pt>
                <c:pt idx="130">
                  <c:v>0.64980083703994751</c:v>
                </c:pt>
                <c:pt idx="131">
                  <c:v>1.119444727897644</c:v>
                </c:pt>
                <c:pt idx="132">
                  <c:v>1.4078068733215332</c:v>
                </c:pt>
                <c:pt idx="133">
                  <c:v>0.84723234176635742</c:v>
                </c:pt>
                <c:pt idx="134">
                  <c:v>0.86567085981369019</c:v>
                </c:pt>
                <c:pt idx="135">
                  <c:v>0.84789055585861206</c:v>
                </c:pt>
                <c:pt idx="136">
                  <c:v>0.11629899591207504</c:v>
                </c:pt>
                <c:pt idx="137">
                  <c:v>0.59981054067611694</c:v>
                </c:pt>
                <c:pt idx="138">
                  <c:v>1.3438191413879395</c:v>
                </c:pt>
                <c:pt idx="139">
                  <c:v>1.3549236059188843</c:v>
                </c:pt>
                <c:pt idx="140">
                  <c:v>0.60731428861618042</c:v>
                </c:pt>
                <c:pt idx="141">
                  <c:v>1.1348801851272583</c:v>
                </c:pt>
                <c:pt idx="142">
                  <c:v>1.1225594282150269</c:v>
                </c:pt>
                <c:pt idx="143">
                  <c:v>0.51648527383804321</c:v>
                </c:pt>
                <c:pt idx="144">
                  <c:v>0.73913043737411499</c:v>
                </c:pt>
                <c:pt idx="145">
                  <c:v>1.2442070245742798</c:v>
                </c:pt>
                <c:pt idx="146">
                  <c:v>1.545978307723999</c:v>
                </c:pt>
                <c:pt idx="147">
                  <c:v>0.60731428861618042</c:v>
                </c:pt>
                <c:pt idx="148">
                  <c:v>1.1606383323669434</c:v>
                </c:pt>
                <c:pt idx="149">
                  <c:v>1.2818672657012939</c:v>
                </c:pt>
                <c:pt idx="150">
                  <c:v>1.0044833421707153</c:v>
                </c:pt>
                <c:pt idx="151">
                  <c:v>1.1890000104904175</c:v>
                </c:pt>
                <c:pt idx="152">
                  <c:v>1.0527434349060059</c:v>
                </c:pt>
                <c:pt idx="153">
                  <c:v>0.59981054067611694</c:v>
                </c:pt>
                <c:pt idx="154">
                  <c:v>0.72197103500366211</c:v>
                </c:pt>
                <c:pt idx="155">
                  <c:v>1.4492800235748291</c:v>
                </c:pt>
                <c:pt idx="156">
                  <c:v>1.1713637113571167</c:v>
                </c:pt>
                <c:pt idx="157">
                  <c:v>1.0872237682342529</c:v>
                </c:pt>
                <c:pt idx="158">
                  <c:v>0.69728571176528931</c:v>
                </c:pt>
                <c:pt idx="159">
                  <c:v>0.89131361246109009</c:v>
                </c:pt>
                <c:pt idx="160">
                  <c:v>0.60731428861618042</c:v>
                </c:pt>
                <c:pt idx="161">
                  <c:v>0.96757757663726807</c:v>
                </c:pt>
                <c:pt idx="162">
                  <c:v>1.8450151681900024</c:v>
                </c:pt>
                <c:pt idx="163">
                  <c:v>0.60731428861618042</c:v>
                </c:pt>
                <c:pt idx="164">
                  <c:v>1.3844954967498779</c:v>
                </c:pt>
                <c:pt idx="165">
                  <c:v>0.98484498262405396</c:v>
                </c:pt>
                <c:pt idx="166">
                  <c:v>0.93938004970550537</c:v>
                </c:pt>
                <c:pt idx="167">
                  <c:v>0.51049244403839111</c:v>
                </c:pt>
                <c:pt idx="168">
                  <c:v>1.2803415060043335</c:v>
                </c:pt>
                <c:pt idx="169">
                  <c:v>0.60731428861618042</c:v>
                </c:pt>
                <c:pt idx="170">
                  <c:v>1.7997618913650513</c:v>
                </c:pt>
                <c:pt idx="171">
                  <c:v>0.56275612115859985</c:v>
                </c:pt>
                <c:pt idx="172">
                  <c:v>0.64484649896621704</c:v>
                </c:pt>
                <c:pt idx="173">
                  <c:v>0.60731428861618042</c:v>
                </c:pt>
                <c:pt idx="174">
                  <c:v>0.80867719650268555</c:v>
                </c:pt>
                <c:pt idx="175">
                  <c:v>1.1458317041397095</c:v>
                </c:pt>
                <c:pt idx="176">
                  <c:v>0.93199998140335083</c:v>
                </c:pt>
                <c:pt idx="177">
                  <c:v>0.98399996757507324</c:v>
                </c:pt>
                <c:pt idx="178">
                  <c:v>1.0253729820251465</c:v>
                </c:pt>
                <c:pt idx="179">
                  <c:v>1.2999999523162842</c:v>
                </c:pt>
                <c:pt idx="180">
                  <c:v>1.6691138744354248</c:v>
                </c:pt>
                <c:pt idx="181">
                  <c:v>0.82037323713302612</c:v>
                </c:pt>
                <c:pt idx="182">
                  <c:v>0.50555992126464844</c:v>
                </c:pt>
                <c:pt idx="183">
                  <c:v>1.2959085702896118</c:v>
                </c:pt>
                <c:pt idx="184">
                  <c:v>0.6853100061416626</c:v>
                </c:pt>
                <c:pt idx="185">
                  <c:v>1.190000057220459</c:v>
                </c:pt>
                <c:pt idx="186">
                  <c:v>1.1373692750930786</c:v>
                </c:pt>
                <c:pt idx="187">
                  <c:v>0.59981054067611694</c:v>
                </c:pt>
                <c:pt idx="188">
                  <c:v>1.3252385854721069</c:v>
                </c:pt>
                <c:pt idx="189">
                  <c:v>0.56253445148468018</c:v>
                </c:pt>
                <c:pt idx="190">
                  <c:v>1.1568318605422974</c:v>
                </c:pt>
                <c:pt idx="191">
                  <c:v>1.3805844783782959</c:v>
                </c:pt>
                <c:pt idx="192">
                  <c:v>1.3606197834014893</c:v>
                </c:pt>
                <c:pt idx="193">
                  <c:v>0.8304908275604248</c:v>
                </c:pt>
                <c:pt idx="194">
                  <c:v>1.5607752799987793</c:v>
                </c:pt>
                <c:pt idx="195">
                  <c:v>0.64943087100982666</c:v>
                </c:pt>
                <c:pt idx="196">
                  <c:v>1.4831657409667969</c:v>
                </c:pt>
                <c:pt idx="197">
                  <c:v>1.4386583566665649</c:v>
                </c:pt>
                <c:pt idx="198">
                  <c:v>0.60731428861618042</c:v>
                </c:pt>
                <c:pt idx="199">
                  <c:v>0.86519885063171387</c:v>
                </c:pt>
                <c:pt idx="200">
                  <c:v>0.94901400804519653</c:v>
                </c:pt>
                <c:pt idx="201">
                  <c:v>1.4552425146102905</c:v>
                </c:pt>
                <c:pt idx="202">
                  <c:v>1.4517699480056763</c:v>
                </c:pt>
                <c:pt idx="203">
                  <c:v>0.76645529270172119</c:v>
                </c:pt>
                <c:pt idx="204">
                  <c:v>0.7598341703414917</c:v>
                </c:pt>
                <c:pt idx="205">
                  <c:v>1.1148147583007813</c:v>
                </c:pt>
                <c:pt idx="206">
                  <c:v>0.64943087100982666</c:v>
                </c:pt>
                <c:pt idx="207">
                  <c:v>1.2786151170730591</c:v>
                </c:pt>
                <c:pt idx="208">
                  <c:v>1.1362005472183228</c:v>
                </c:pt>
                <c:pt idx="209">
                  <c:v>0.83529007434844971</c:v>
                </c:pt>
                <c:pt idx="210">
                  <c:v>1.6594352722167969</c:v>
                </c:pt>
                <c:pt idx="211">
                  <c:v>1.6087875366210938</c:v>
                </c:pt>
                <c:pt idx="212">
                  <c:v>0.97892481088638306</c:v>
                </c:pt>
                <c:pt idx="213">
                  <c:v>0.8708915114402771</c:v>
                </c:pt>
                <c:pt idx="214">
                  <c:v>0.80691581964492798</c:v>
                </c:pt>
                <c:pt idx="215">
                  <c:v>0.99661368131637573</c:v>
                </c:pt>
                <c:pt idx="216">
                  <c:v>0.8914453387260437</c:v>
                </c:pt>
                <c:pt idx="217">
                  <c:v>0.62249720096588135</c:v>
                </c:pt>
                <c:pt idx="218">
                  <c:v>0.94692647457122803</c:v>
                </c:pt>
                <c:pt idx="219">
                  <c:v>0.68120425939559937</c:v>
                </c:pt>
                <c:pt idx="220">
                  <c:v>0.46613818407058716</c:v>
                </c:pt>
                <c:pt idx="221">
                  <c:v>0.71517038345336914</c:v>
                </c:pt>
                <c:pt idx="222">
                  <c:v>1.2153427600860596</c:v>
                </c:pt>
                <c:pt idx="223">
                  <c:v>0.4465351402759552</c:v>
                </c:pt>
                <c:pt idx="224">
                  <c:v>0.64943087100982666</c:v>
                </c:pt>
                <c:pt idx="225">
                  <c:v>0.60731428861618042</c:v>
                </c:pt>
                <c:pt idx="226">
                  <c:v>1.130973219871521</c:v>
                </c:pt>
                <c:pt idx="227">
                  <c:v>1.0604034662246704</c:v>
                </c:pt>
                <c:pt idx="228">
                  <c:v>0.58854854106903076</c:v>
                </c:pt>
                <c:pt idx="229">
                  <c:v>1.5952351093292236</c:v>
                </c:pt>
                <c:pt idx="230">
                  <c:v>0.75453281402587891</c:v>
                </c:pt>
                <c:pt idx="231">
                  <c:v>1.5586332082748413</c:v>
                </c:pt>
                <c:pt idx="232">
                  <c:v>0.91661590337753296</c:v>
                </c:pt>
                <c:pt idx="233">
                  <c:v>1.5288398265838623</c:v>
                </c:pt>
                <c:pt idx="234">
                  <c:v>9.9999997764825821E-3</c:v>
                </c:pt>
                <c:pt idx="235">
                  <c:v>0.86652839183807373</c:v>
                </c:pt>
                <c:pt idx="236">
                  <c:v>0.64943087100982666</c:v>
                </c:pt>
                <c:pt idx="237">
                  <c:v>0.60731428861618042</c:v>
                </c:pt>
                <c:pt idx="238">
                  <c:v>#N/A</c:v>
                </c:pt>
                <c:pt idx="239">
                  <c:v>#N/A</c:v>
                </c:pt>
                <c:pt idx="240">
                  <c:v>0.88961976766586304</c:v>
                </c:pt>
              </c:numCache>
            </c:numRef>
          </c:xVal>
          <c:yVal>
            <c:numRef>
              <c:f>(Transport!$I$494:$AE$494,Transport!$J$515:$J$732)</c:f>
              <c:numCache>
                <c:formatCode>0.00</c:formatCode>
                <c:ptCount val="241"/>
                <c:pt idx="0">
                  <c:v>8.3856878280639648</c:v>
                </c:pt>
                <c:pt idx="1">
                  <c:v>7.9498047828674316</c:v>
                </c:pt>
                <c:pt idx="2">
                  <c:v>8.3444032669067383</c:v>
                </c:pt>
                <c:pt idx="3">
                  <c:v>8.8622064590454102</c:v>
                </c:pt>
                <c:pt idx="4">
                  <c:v>6.9662337303161621</c:v>
                </c:pt>
                <c:pt idx="5">
                  <c:v>8.0888652801513672</c:v>
                </c:pt>
                <c:pt idx="6">
                  <c:v>8.0391635894775391</c:v>
                </c:pt>
                <c:pt idx="7">
                  <c:v>8.5207958221435547</c:v>
                </c:pt>
                <c:pt idx="8">
                  <c:v>8.2914676666259766</c:v>
                </c:pt>
                <c:pt idx="9">
                  <c:v>7.9941043853759766</c:v>
                </c:pt>
                <c:pt idx="10">
                  <c:v>8.5063962936401367</c:v>
                </c:pt>
                <c:pt idx="11">
                  <c:v>8.4172048568725586</c:v>
                </c:pt>
                <c:pt idx="12">
                  <c:v>7.4413714408874512</c:v>
                </c:pt>
                <c:pt idx="13">
                  <c:v>7.5787863731384277</c:v>
                </c:pt>
                <c:pt idx="14">
                  <c:v>6.8963479995727539</c:v>
                </c:pt>
                <c:pt idx="15">
                  <c:v>6.710113525390625</c:v>
                </c:pt>
                <c:pt idx="16">
                  <c:v>6.710113525390625</c:v>
                </c:pt>
                <c:pt idx="17">
                  <c:v>6.710113525390625</c:v>
                </c:pt>
                <c:pt idx="18">
                  <c:v>6.710113525390625</c:v>
                </c:pt>
                <c:pt idx="19">
                  <c:v>6.710113525390625</c:v>
                </c:pt>
                <c:pt idx="20">
                  <c:v>3.1364428997039795</c:v>
                </c:pt>
                <c:pt idx="21">
                  <c:v>3.4705314636230469</c:v>
                </c:pt>
                <c:pt idx="22">
                  <c:v>#N/A</c:v>
                </c:pt>
                <c:pt idx="23">
                  <c:v>6.4464645385742188</c:v>
                </c:pt>
                <c:pt idx="24">
                  <c:v>7.9532170295715332</c:v>
                </c:pt>
                <c:pt idx="25">
                  <c:v>7.6068930625915527</c:v>
                </c:pt>
                <c:pt idx="26">
                  <c:v>#N/A</c:v>
                </c:pt>
                <c:pt idx="27">
                  <c:v>#N/A</c:v>
                </c:pt>
                <c:pt idx="28">
                  <c:v>10.622898101806641</c:v>
                </c:pt>
                <c:pt idx="29">
                  <c:v>#N/A</c:v>
                </c:pt>
                <c:pt idx="30">
                  <c:v>10.885937690734863</c:v>
                </c:pt>
                <c:pt idx="31">
                  <c:v>11.529119491577148</c:v>
                </c:pt>
                <c:pt idx="32">
                  <c:v>#N/A</c:v>
                </c:pt>
                <c:pt idx="33">
                  <c:v>4.6874241828918457</c:v>
                </c:pt>
                <c:pt idx="34">
                  <c:v>4.6847267150878906</c:v>
                </c:pt>
                <c:pt idx="35">
                  <c:v>8.1901121139526367</c:v>
                </c:pt>
                <c:pt idx="36">
                  <c:v>#N/A</c:v>
                </c:pt>
                <c:pt idx="37">
                  <c:v>3.9606034755706787</c:v>
                </c:pt>
                <c:pt idx="38">
                  <c:v>1.4180032014846802</c:v>
                </c:pt>
                <c:pt idx="39">
                  <c:v>3.8324720859527588</c:v>
                </c:pt>
                <c:pt idx="40">
                  <c:v>5.3610720634460449</c:v>
                </c:pt>
                <c:pt idx="41">
                  <c:v>5.622779369354248</c:v>
                </c:pt>
                <c:pt idx="42">
                  <c:v>21.775274276733398</c:v>
                </c:pt>
                <c:pt idx="43">
                  <c:v>#N/A</c:v>
                </c:pt>
                <c:pt idx="44">
                  <c:v>#N/A</c:v>
                </c:pt>
                <c:pt idx="45">
                  <c:v>12.318272590637207</c:v>
                </c:pt>
                <c:pt idx="46">
                  <c:v>10.431593894958496</c:v>
                </c:pt>
                <c:pt idx="47">
                  <c:v>7.9066996574401855</c:v>
                </c:pt>
                <c:pt idx="48">
                  <c:v>19.837627410888672</c:v>
                </c:pt>
                <c:pt idx="49">
                  <c:v>2.5193140506744385</c:v>
                </c:pt>
                <c:pt idx="50">
                  <c:v>#N/A</c:v>
                </c:pt>
                <c:pt idx="51">
                  <c:v>3.6926257610321045</c:v>
                </c:pt>
                <c:pt idx="52">
                  <c:v>9.0026016235351563</c:v>
                </c:pt>
                <c:pt idx="53">
                  <c:v>12.607902526855469</c:v>
                </c:pt>
                <c:pt idx="54">
                  <c:v>14.415008544921875</c:v>
                </c:pt>
                <c:pt idx="55">
                  <c:v>10.887782096862793</c:v>
                </c:pt>
                <c:pt idx="56">
                  <c:v>13.053071022033691</c:v>
                </c:pt>
                <c:pt idx="57">
                  <c:v>#N/A</c:v>
                </c:pt>
                <c:pt idx="58">
                  <c:v>4.6833572387695313</c:v>
                </c:pt>
                <c:pt idx="59">
                  <c:v>#N/A</c:v>
                </c:pt>
                <c:pt idx="60">
                  <c:v>15.333781242370605</c:v>
                </c:pt>
                <c:pt idx="61">
                  <c:v>13.180976867675781</c:v>
                </c:pt>
                <c:pt idx="62">
                  <c:v>#N/A</c:v>
                </c:pt>
                <c:pt idx="63">
                  <c:v>8.5320644378662109</c:v>
                </c:pt>
                <c:pt idx="64">
                  <c:v>4.458406925201416</c:v>
                </c:pt>
                <c:pt idx="65">
                  <c:v>13.559943199157715</c:v>
                </c:pt>
                <c:pt idx="66">
                  <c:v>10.801286697387695</c:v>
                </c:pt>
                <c:pt idx="67">
                  <c:v>14.170585632324219</c:v>
                </c:pt>
                <c:pt idx="68">
                  <c:v>12.072650909423828</c:v>
                </c:pt>
                <c:pt idx="69">
                  <c:v>15.690746307373047</c:v>
                </c:pt>
                <c:pt idx="70">
                  <c:v>#N/A</c:v>
                </c:pt>
                <c:pt idx="71">
                  <c:v>7.3058185577392578</c:v>
                </c:pt>
                <c:pt idx="72">
                  <c:v>5.3469877243041992</c:v>
                </c:pt>
                <c:pt idx="73">
                  <c:v>#N/A</c:v>
                </c:pt>
                <c:pt idx="74">
                  <c:v>4.3384890556335449</c:v>
                </c:pt>
                <c:pt idx="75">
                  <c:v>5.7815546989440918</c:v>
                </c:pt>
                <c:pt idx="76">
                  <c:v>3.4225242137908936</c:v>
                </c:pt>
                <c:pt idx="77">
                  <c:v>9.5530815124511719</c:v>
                </c:pt>
                <c:pt idx="78">
                  <c:v>#N/A</c:v>
                </c:pt>
                <c:pt idx="79">
                  <c:v>19.554971694946289</c:v>
                </c:pt>
                <c:pt idx="80">
                  <c:v>12.547733306884766</c:v>
                </c:pt>
                <c:pt idx="81">
                  <c:v>3.4705314636230469</c:v>
                </c:pt>
                <c:pt idx="82">
                  <c:v>#N/A</c:v>
                </c:pt>
                <c:pt idx="83">
                  <c:v>11.046694755554199</c:v>
                </c:pt>
                <c:pt idx="84">
                  <c:v>15.412822723388672</c:v>
                </c:pt>
                <c:pt idx="85">
                  <c:v>3.919041633605957</c:v>
                </c:pt>
                <c:pt idx="86">
                  <c:v>#N/A</c:v>
                </c:pt>
                <c:pt idx="87">
                  <c:v>4.1015810966491699</c:v>
                </c:pt>
                <c:pt idx="88">
                  <c:v>#N/A</c:v>
                </c:pt>
                <c:pt idx="89">
                  <c:v>5.4947309494018555</c:v>
                </c:pt>
                <c:pt idx="90">
                  <c:v>3.8213520050048828</c:v>
                </c:pt>
                <c:pt idx="91">
                  <c:v>4.8238687515258789</c:v>
                </c:pt>
                <c:pt idx="92">
                  <c:v>#N/A</c:v>
                </c:pt>
                <c:pt idx="93">
                  <c:v>9.6992568969726563</c:v>
                </c:pt>
                <c:pt idx="94">
                  <c:v>12.038688659667969</c:v>
                </c:pt>
                <c:pt idx="95">
                  <c:v>12.929548263549805</c:v>
                </c:pt>
                <c:pt idx="96">
                  <c:v>3.665773868560791</c:v>
                </c:pt>
                <c:pt idx="97">
                  <c:v>#N/A</c:v>
                </c:pt>
                <c:pt idx="98">
                  <c:v>#N/A</c:v>
                </c:pt>
                <c:pt idx="99">
                  <c:v>6.4169635772705078</c:v>
                </c:pt>
                <c:pt idx="100">
                  <c:v>#N/A</c:v>
                </c:pt>
                <c:pt idx="101">
                  <c:v>#N/A</c:v>
                </c:pt>
                <c:pt idx="102">
                  <c:v>#N/A</c:v>
                </c:pt>
                <c:pt idx="103">
                  <c:v>10.581770896911621</c:v>
                </c:pt>
                <c:pt idx="104">
                  <c:v>12.056618690490723</c:v>
                </c:pt>
                <c:pt idx="105">
                  <c:v>13.100896835327148</c:v>
                </c:pt>
                <c:pt idx="106">
                  <c:v>9.0772294998168945</c:v>
                </c:pt>
                <c:pt idx="107">
                  <c:v>7.6331195831298828</c:v>
                </c:pt>
                <c:pt idx="108">
                  <c:v>6.5564661026000977</c:v>
                </c:pt>
                <c:pt idx="109">
                  <c:v>#N/A</c:v>
                </c:pt>
                <c:pt idx="110">
                  <c:v>6.1610002517700195</c:v>
                </c:pt>
                <c:pt idx="111">
                  <c:v>1.6640642881393433</c:v>
                </c:pt>
                <c:pt idx="112">
                  <c:v>11.059062957763672</c:v>
                </c:pt>
                <c:pt idx="113">
                  <c:v>9.4857997894287109</c:v>
                </c:pt>
                <c:pt idx="114">
                  <c:v>20.113636016845703</c:v>
                </c:pt>
                <c:pt idx="115">
                  <c:v>#N/A</c:v>
                </c:pt>
                <c:pt idx="116">
                  <c:v>2.8372588157653809</c:v>
                </c:pt>
                <c:pt idx="117">
                  <c:v>#N/A</c:v>
                </c:pt>
                <c:pt idx="118">
                  <c:v>3.9209189414978027</c:v>
                </c:pt>
                <c:pt idx="119">
                  <c:v>5.3123202323913574</c:v>
                </c:pt>
                <c:pt idx="120">
                  <c:v>14.923971176147461</c:v>
                </c:pt>
                <c:pt idx="121">
                  <c:v>3.0955595970153809</c:v>
                </c:pt>
                <c:pt idx="122">
                  <c:v>6.365267276763916</c:v>
                </c:pt>
                <c:pt idx="123">
                  <c:v>12.990399360656738</c:v>
                </c:pt>
                <c:pt idx="124">
                  <c:v>6.8208661079406738</c:v>
                </c:pt>
                <c:pt idx="125">
                  <c:v>#N/A</c:v>
                </c:pt>
                <c:pt idx="126">
                  <c:v>6.4696445465087891</c:v>
                </c:pt>
                <c:pt idx="127">
                  <c:v>9.8351173400878906</c:v>
                </c:pt>
                <c:pt idx="128">
                  <c:v>6.3168087005615234</c:v>
                </c:pt>
                <c:pt idx="129">
                  <c:v>9.6504058837890625</c:v>
                </c:pt>
                <c:pt idx="130">
                  <c:v>11.756141662597656</c:v>
                </c:pt>
                <c:pt idx="131">
                  <c:v>7.2629284858703613</c:v>
                </c:pt>
                <c:pt idx="132">
                  <c:v>6.8971929550170898</c:v>
                </c:pt>
                <c:pt idx="133">
                  <c:v>#N/A</c:v>
                </c:pt>
                <c:pt idx="134">
                  <c:v>#N/A</c:v>
                </c:pt>
                <c:pt idx="135">
                  <c:v>#N/A</c:v>
                </c:pt>
                <c:pt idx="136">
                  <c:v>#N/A</c:v>
                </c:pt>
                <c:pt idx="137">
                  <c:v>#N/A</c:v>
                </c:pt>
                <c:pt idx="138">
                  <c:v>6.6567959785461426</c:v>
                </c:pt>
                <c:pt idx="139">
                  <c:v>3.5483813285827637</c:v>
                </c:pt>
                <c:pt idx="140">
                  <c:v>#N/A</c:v>
                </c:pt>
                <c:pt idx="141">
                  <c:v>#N/A</c:v>
                </c:pt>
                <c:pt idx="142">
                  <c:v>#N/A</c:v>
                </c:pt>
                <c:pt idx="143">
                  <c:v>19.302162170410156</c:v>
                </c:pt>
                <c:pt idx="144">
                  <c:v>#N/A</c:v>
                </c:pt>
                <c:pt idx="145">
                  <c:v>3.3726685047149658</c:v>
                </c:pt>
                <c:pt idx="146">
                  <c:v>#N/A</c:v>
                </c:pt>
                <c:pt idx="147">
                  <c:v>#N/A</c:v>
                </c:pt>
                <c:pt idx="148">
                  <c:v>#N/A</c:v>
                </c:pt>
                <c:pt idx="149">
                  <c:v>11.377004623413086</c:v>
                </c:pt>
                <c:pt idx="150">
                  <c:v>#N/A</c:v>
                </c:pt>
                <c:pt idx="151">
                  <c:v>#N/A</c:v>
                </c:pt>
                <c:pt idx="152">
                  <c:v>10.394097328186035</c:v>
                </c:pt>
                <c:pt idx="153">
                  <c:v>#N/A</c:v>
                </c:pt>
                <c:pt idx="154">
                  <c:v>17.394453048706055</c:v>
                </c:pt>
                <c:pt idx="155">
                  <c:v>7.5559301376342773</c:v>
                </c:pt>
                <c:pt idx="156">
                  <c:v>9.93096923828125</c:v>
                </c:pt>
                <c:pt idx="157">
                  <c:v>#N/A</c:v>
                </c:pt>
                <c:pt idx="158">
                  <c:v>9.6455898284912109</c:v>
                </c:pt>
                <c:pt idx="159">
                  <c:v>#N/A</c:v>
                </c:pt>
                <c:pt idx="160">
                  <c:v>#N/A</c:v>
                </c:pt>
                <c:pt idx="161">
                  <c:v>#N/A</c:v>
                </c:pt>
                <c:pt idx="162">
                  <c:v>3.8109242916107178</c:v>
                </c:pt>
                <c:pt idx="163">
                  <c:v>#N/A</c:v>
                </c:pt>
                <c:pt idx="164">
                  <c:v>7.0694088935852051</c:v>
                </c:pt>
                <c:pt idx="165">
                  <c:v>12.924903869628906</c:v>
                </c:pt>
                <c:pt idx="166">
                  <c:v>3.9852910041809082</c:v>
                </c:pt>
                <c:pt idx="167">
                  <c:v>2.7283546924591064</c:v>
                </c:pt>
                <c:pt idx="168">
                  <c:v>6.3562564849853516</c:v>
                </c:pt>
                <c:pt idx="169">
                  <c:v>#N/A</c:v>
                </c:pt>
                <c:pt idx="170">
                  <c:v>2.0194857120513916</c:v>
                </c:pt>
                <c:pt idx="171">
                  <c:v>10.271373748779297</c:v>
                </c:pt>
                <c:pt idx="172">
                  <c:v>2.7391273975372314</c:v>
                </c:pt>
                <c:pt idx="173">
                  <c:v>#N/A</c:v>
                </c:pt>
                <c:pt idx="174">
                  <c:v>7.2531342506408691</c:v>
                </c:pt>
                <c:pt idx="175">
                  <c:v>5.118098258972168</c:v>
                </c:pt>
                <c:pt idx="176">
                  <c:v>18.340187072753906</c:v>
                </c:pt>
                <c:pt idx="177">
                  <c:v>9.5661516189575195</c:v>
                </c:pt>
                <c:pt idx="178">
                  <c:v>#N/A</c:v>
                </c:pt>
                <c:pt idx="179">
                  <c:v>7.662224292755127</c:v>
                </c:pt>
                <c:pt idx="180">
                  <c:v>6.6982536315917969</c:v>
                </c:pt>
                <c:pt idx="181">
                  <c:v>9.0490827560424805</c:v>
                </c:pt>
                <c:pt idx="182">
                  <c:v>5.4377169609069824</c:v>
                </c:pt>
                <c:pt idx="183">
                  <c:v>9.622309684753418</c:v>
                </c:pt>
                <c:pt idx="184">
                  <c:v>11.759185791015625</c:v>
                </c:pt>
                <c:pt idx="185">
                  <c:v>1.7660654783248901</c:v>
                </c:pt>
                <c:pt idx="186">
                  <c:v>#N/A</c:v>
                </c:pt>
                <c:pt idx="187">
                  <c:v>#N/A</c:v>
                </c:pt>
                <c:pt idx="188">
                  <c:v>#N/A</c:v>
                </c:pt>
                <c:pt idx="189">
                  <c:v>16.790916442871094</c:v>
                </c:pt>
                <c:pt idx="190">
                  <c:v>#N/A</c:v>
                </c:pt>
                <c:pt idx="191">
                  <c:v>7.6455297470092773</c:v>
                </c:pt>
                <c:pt idx="192">
                  <c:v>#N/A</c:v>
                </c:pt>
                <c:pt idx="193">
                  <c:v>#N/A</c:v>
                </c:pt>
                <c:pt idx="194">
                  <c:v>2.0688800811767578</c:v>
                </c:pt>
                <c:pt idx="195">
                  <c:v>#N/A</c:v>
                </c:pt>
                <c:pt idx="196">
                  <c:v>4.9503617286682129</c:v>
                </c:pt>
                <c:pt idx="197">
                  <c:v>4.8841567039489746</c:v>
                </c:pt>
                <c:pt idx="198">
                  <c:v>6.717963695526123</c:v>
                </c:pt>
                <c:pt idx="199">
                  <c:v>11.136861801147461</c:v>
                </c:pt>
                <c:pt idx="200">
                  <c:v>#N/A</c:v>
                </c:pt>
                <c:pt idx="201">
                  <c:v>14.92992115020752</c:v>
                </c:pt>
                <c:pt idx="202">
                  <c:v>3.7233607769012451</c:v>
                </c:pt>
                <c:pt idx="203">
                  <c:v>13.021143913269043</c:v>
                </c:pt>
                <c:pt idx="204">
                  <c:v>#N/A</c:v>
                </c:pt>
                <c:pt idx="205">
                  <c:v>#N/A</c:v>
                </c:pt>
                <c:pt idx="206">
                  <c:v>#N/A</c:v>
                </c:pt>
                <c:pt idx="207">
                  <c:v>#N/A</c:v>
                </c:pt>
                <c:pt idx="208">
                  <c:v>10.879714012145996</c:v>
                </c:pt>
                <c:pt idx="209">
                  <c:v>13.76076602935791</c:v>
                </c:pt>
                <c:pt idx="210">
                  <c:v>2.1500382423400879</c:v>
                </c:pt>
                <c:pt idx="211">
                  <c:v>2.1806867122650146</c:v>
                </c:pt>
                <c:pt idx="212">
                  <c:v>#N/A</c:v>
                </c:pt>
                <c:pt idx="213">
                  <c:v>12.138225555419922</c:v>
                </c:pt>
                <c:pt idx="214">
                  <c:v>4.1948184967041016</c:v>
                </c:pt>
                <c:pt idx="215">
                  <c:v>2.6480264663696289</c:v>
                </c:pt>
                <c:pt idx="216">
                  <c:v>12.420722007751465</c:v>
                </c:pt>
                <c:pt idx="217">
                  <c:v>4.8378076553344727</c:v>
                </c:pt>
                <c:pt idx="218">
                  <c:v>#N/A</c:v>
                </c:pt>
                <c:pt idx="219">
                  <c:v>#N/A</c:v>
                </c:pt>
                <c:pt idx="220">
                  <c:v>3.7939817905426025</c:v>
                </c:pt>
                <c:pt idx="221">
                  <c:v>#N/A</c:v>
                </c:pt>
                <c:pt idx="222">
                  <c:v>6.5600214004516602</c:v>
                </c:pt>
                <c:pt idx="223">
                  <c:v>5.2506742477416992</c:v>
                </c:pt>
                <c:pt idx="224">
                  <c:v>#N/A</c:v>
                </c:pt>
                <c:pt idx="225">
                  <c:v>#N/A</c:v>
                </c:pt>
                <c:pt idx="226">
                  <c:v>8.7644815444946289</c:v>
                </c:pt>
                <c:pt idx="227">
                  <c:v>7.7816972732543945</c:v>
                </c:pt>
                <c:pt idx="228">
                  <c:v>4.5852189064025879</c:v>
                </c:pt>
                <c:pt idx="229">
                  <c:v>2.6213288307189941</c:v>
                </c:pt>
                <c:pt idx="230">
                  <c:v>10.993819236755371</c:v>
                </c:pt>
                <c:pt idx="231">
                  <c:v>12.190433502197266</c:v>
                </c:pt>
                <c:pt idx="232">
                  <c:v>6.2357892990112305</c:v>
                </c:pt>
                <c:pt idx="233">
                  <c:v>#N/A</c:v>
                </c:pt>
                <c:pt idx="234">
                  <c:v>#N/A</c:v>
                </c:pt>
                <c:pt idx="235">
                  <c:v>7.8994746208190918</c:v>
                </c:pt>
                <c:pt idx="236">
                  <c:v>#N/A</c:v>
                </c:pt>
                <c:pt idx="237">
                  <c:v>2.6038854122161865</c:v>
                </c:pt>
                <c:pt idx="238">
                  <c:v>#N/A</c:v>
                </c:pt>
                <c:pt idx="239">
                  <c:v>#N/A</c:v>
                </c:pt>
                <c:pt idx="240">
                  <c:v>#N/A</c:v>
                </c:pt>
              </c:numCache>
            </c:numRef>
          </c:yVal>
          <c:smooth val="0"/>
          <c:extLst>
            <c:ext xmlns:c16="http://schemas.microsoft.com/office/drawing/2014/chart" uri="{C3380CC4-5D6E-409C-BE32-E72D297353CC}">
              <c16:uniqueId val="{00000001-9FA0-4B75-8724-2016A3AEFD44}"/>
            </c:ext>
          </c:extLst>
        </c:ser>
        <c:ser>
          <c:idx val="1"/>
          <c:order val="1"/>
          <c:tx>
            <c:strRef>
              <c:f>Transport!$F$514</c:f>
              <c:strCache>
                <c:ptCount val="1"/>
                <c:pt idx="0">
                  <c:v>Other countries (2019)</c:v>
                </c:pt>
              </c:strCache>
            </c:strRef>
          </c:tx>
          <c:spPr>
            <a:ln w="25400" cap="rnd">
              <a:noFill/>
              <a:round/>
            </a:ln>
            <a:effectLst/>
          </c:spPr>
          <c:marker>
            <c:symbol val="circle"/>
            <c:size val="5"/>
            <c:spPr>
              <a:solidFill>
                <a:schemeClr val="accent3"/>
              </a:solidFill>
              <a:ln w="9525">
                <a:solidFill>
                  <a:schemeClr val="accent3"/>
                </a:solidFill>
              </a:ln>
              <a:effectLst/>
            </c:spPr>
          </c:marker>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4B0-414D-BB36-34E521E4484B}"/>
                </c:ext>
              </c:extLst>
            </c:dLbl>
            <c:dLbl>
              <c:idx val="1"/>
              <c:tx>
                <c:rich>
                  <a:bodyPr/>
                  <a:lstStyle/>
                  <a:p>
                    <a:fld id="{C0D5A72B-A7CE-414C-84ED-F1BE3F93A2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24B0-414D-BB36-34E521E4484B}"/>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4B0-414D-BB36-34E521E4484B}"/>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4B0-414D-BB36-34E521E4484B}"/>
                </c:ext>
              </c:extLst>
            </c:dLbl>
            <c:dLbl>
              <c:idx val="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4B0-414D-BB36-34E521E4484B}"/>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4B0-414D-BB36-34E521E4484B}"/>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4B0-414D-BB36-34E521E4484B}"/>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4B0-414D-BB36-34E521E4484B}"/>
                </c:ext>
              </c:extLst>
            </c:dLbl>
            <c:dLbl>
              <c:idx val="8"/>
              <c:tx>
                <c:rich>
                  <a:bodyPr/>
                  <a:lstStyle/>
                  <a:p>
                    <a:fld id="{1AA10743-78C3-4A36-ADDA-296A7B28BB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9FA-4686-9145-F893AD9D0F10}"/>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4B0-414D-BB36-34E521E4484B}"/>
                </c:ext>
              </c:extLst>
            </c:dLbl>
            <c:dLbl>
              <c:idx val="10"/>
              <c:tx>
                <c:rich>
                  <a:bodyPr/>
                  <a:lstStyle/>
                  <a:p>
                    <a:fld id="{51E2612C-36F9-444F-9F34-87F2412B2E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9FA-4686-9145-F893AD9D0F10}"/>
                </c:ext>
              </c:extLst>
            </c:dLbl>
            <c:dLbl>
              <c:idx val="11"/>
              <c:tx>
                <c:rich>
                  <a:bodyPr/>
                  <a:lstStyle/>
                  <a:p>
                    <a:fld id="{A67F6E34-D4FC-478E-88BD-5D937619E5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9FA-4686-9145-F893AD9D0F10}"/>
                </c:ext>
              </c:extLst>
            </c:dLbl>
            <c:dLbl>
              <c:idx val="12"/>
              <c:tx>
                <c:rich>
                  <a:bodyPr/>
                  <a:lstStyle/>
                  <a:p>
                    <a:fld id="{2143043E-7238-46A4-A0D5-59895BCBEE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9FA-4686-9145-F893AD9D0F10}"/>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4B0-414D-BB36-34E521E4484B}"/>
                </c:ext>
              </c:extLst>
            </c:dLbl>
            <c:dLbl>
              <c:idx val="14"/>
              <c:tx>
                <c:rich>
                  <a:bodyPr/>
                  <a:lstStyle/>
                  <a:p>
                    <a:fld id="{7FE0E5F2-F717-4772-8FD3-2208B6F0EA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9FA-4686-9145-F893AD9D0F10}"/>
                </c:ext>
              </c:extLst>
            </c:dLbl>
            <c:dLbl>
              <c:idx val="15"/>
              <c:tx>
                <c:rich>
                  <a:bodyPr/>
                  <a:lstStyle/>
                  <a:p>
                    <a:fld id="{BCC31065-80D1-4520-86DC-2A89901C36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9FA-4686-9145-F893AD9D0F10}"/>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4B0-414D-BB36-34E521E4484B}"/>
                </c:ext>
              </c:extLst>
            </c:dLbl>
            <c:dLbl>
              <c:idx val="17"/>
              <c:tx>
                <c:rich>
                  <a:bodyPr/>
                  <a:lstStyle/>
                  <a:p>
                    <a:fld id="{2AD8EFD5-0335-4169-AC9D-3496553AE4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9FA-4686-9145-F893AD9D0F10}"/>
                </c:ext>
              </c:extLst>
            </c:dLbl>
            <c:dLbl>
              <c:idx val="18"/>
              <c:tx>
                <c:rich>
                  <a:bodyPr/>
                  <a:lstStyle/>
                  <a:p>
                    <a:fld id="{511D591E-C3B9-43EC-8944-F33202FF01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9FA-4686-9145-F893AD9D0F10}"/>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4B0-414D-BB36-34E521E4484B}"/>
                </c:ext>
              </c:extLst>
            </c:dLbl>
            <c:dLbl>
              <c:idx val="20"/>
              <c:tx>
                <c:rich>
                  <a:bodyPr/>
                  <a:lstStyle/>
                  <a:p>
                    <a:endParaRPr lang="de-DE"/>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F81-40CB-AC5B-8D20AC64ED16}"/>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4B0-414D-BB36-34E521E4484B}"/>
                </c:ext>
              </c:extLst>
            </c:dLbl>
            <c:dLbl>
              <c:idx val="22"/>
              <c:tx>
                <c:rich>
                  <a:bodyPr/>
                  <a:lstStyle/>
                  <a:p>
                    <a:fld id="{3BBC5205-B6E7-4220-91D4-6E7C99EF8E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9FA-4686-9145-F893AD9D0F10}"/>
                </c:ext>
              </c:extLst>
            </c:dLbl>
            <c:dLbl>
              <c:idx val="23"/>
              <c:tx>
                <c:rich>
                  <a:bodyPr/>
                  <a:lstStyle/>
                  <a:p>
                    <a:fld id="{D3393CB4-8EDD-4DB1-BFC4-32EE8DA1F7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9FA-4686-9145-F893AD9D0F10}"/>
                </c:ext>
              </c:extLst>
            </c:dLbl>
            <c:dLbl>
              <c:idx val="24"/>
              <c:tx>
                <c:rich>
                  <a:bodyPr/>
                  <a:lstStyle/>
                  <a:p>
                    <a:fld id="{8DC09EB1-8BF7-465D-BC94-D5C48215BE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9FA-4686-9145-F893AD9D0F10}"/>
                </c:ext>
              </c:extLst>
            </c:dLbl>
            <c:dLbl>
              <c:idx val="25"/>
              <c:tx>
                <c:rich>
                  <a:bodyPr/>
                  <a:lstStyle/>
                  <a:p>
                    <a:fld id="{E73F5C58-1AEC-4619-B21A-40A5D4BE45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9FA-4686-9145-F893AD9D0F10}"/>
                </c:ext>
              </c:extLst>
            </c:dLbl>
            <c:dLbl>
              <c:idx val="26"/>
              <c:tx>
                <c:rich>
                  <a:bodyPr/>
                  <a:lstStyle/>
                  <a:p>
                    <a:fld id="{7668CDA3-6A34-422A-8BE7-5C57CAFD6F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9FA-4686-9145-F893AD9D0F10}"/>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4B0-414D-BB36-34E521E4484B}"/>
                </c:ext>
              </c:extLst>
            </c:dLbl>
            <c:dLbl>
              <c:idx val="28"/>
              <c:tx>
                <c:rich>
                  <a:bodyPr/>
                  <a:lstStyle/>
                  <a:p>
                    <a:fld id="{660553CF-4946-49CA-AF62-176FE9C706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9FA-4686-9145-F893AD9D0F10}"/>
                </c:ext>
              </c:extLst>
            </c:dLbl>
            <c:dLbl>
              <c:idx val="29"/>
              <c:tx>
                <c:rich>
                  <a:bodyPr/>
                  <a:lstStyle/>
                  <a:p>
                    <a:fld id="{1A1ADA1D-C7EB-4198-989E-1F08858E5D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9FA-4686-9145-F893AD9D0F10}"/>
                </c:ext>
              </c:extLst>
            </c:dLbl>
            <c:dLbl>
              <c:idx val="30"/>
              <c:tx>
                <c:rich>
                  <a:bodyPr/>
                  <a:lstStyle/>
                  <a:p>
                    <a:fld id="{B005A349-E87B-40ED-9768-DBEE506F5F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9FA-4686-9145-F893AD9D0F10}"/>
                </c:ext>
              </c:extLst>
            </c:dLbl>
            <c:dLbl>
              <c:idx val="31"/>
              <c:tx>
                <c:rich>
                  <a:bodyPr/>
                  <a:lstStyle/>
                  <a:p>
                    <a:fld id="{2DD06546-747B-4E6F-AC2F-1DF08E025E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9FA-4686-9145-F893AD9D0F10}"/>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4B0-414D-BB36-34E521E4484B}"/>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24B0-414D-BB36-34E521E4484B}"/>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24B0-414D-BB36-34E521E4484B}"/>
                </c:ext>
              </c:extLst>
            </c:dLbl>
            <c:dLbl>
              <c:idx val="35"/>
              <c:tx>
                <c:rich>
                  <a:bodyPr/>
                  <a:lstStyle/>
                  <a:p>
                    <a:fld id="{EA81F07F-F1E5-44B5-8314-CF93D13434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9FA-4686-9145-F893AD9D0F10}"/>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24B0-414D-BB36-34E521E4484B}"/>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24B0-414D-BB36-34E521E4484B}"/>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24B0-414D-BB36-34E521E4484B}"/>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24B0-414D-BB36-34E521E4484B}"/>
                </c:ext>
              </c:extLst>
            </c:dLbl>
            <c:dLbl>
              <c:idx val="40"/>
              <c:tx>
                <c:rich>
                  <a:bodyPr/>
                  <a:lstStyle/>
                  <a:p>
                    <a:fld id="{A9B08481-AE5D-45E4-94E9-977E63C3D6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9FA-4686-9145-F893AD9D0F10}"/>
                </c:ext>
              </c:extLst>
            </c:dLbl>
            <c:dLbl>
              <c:idx val="41"/>
              <c:tx>
                <c:rich>
                  <a:bodyPr/>
                  <a:lstStyle/>
                  <a:p>
                    <a:fld id="{4B1D7BF9-2EEC-421D-A479-BA6F0FE855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29FA-4686-9145-F893AD9D0F10}"/>
                </c:ext>
              </c:extLst>
            </c:dLbl>
            <c:dLbl>
              <c:idx val="42"/>
              <c:tx>
                <c:rich>
                  <a:bodyPr/>
                  <a:lstStyle/>
                  <a:p>
                    <a:fld id="{1EADE4BD-D5F6-4091-9CBF-5EE677480E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9FA-4686-9145-F893AD9D0F10}"/>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24B0-414D-BB36-34E521E4484B}"/>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24B0-414D-BB36-34E521E4484B}"/>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24B0-414D-BB36-34E521E4484B}"/>
                </c:ext>
              </c:extLst>
            </c:dLbl>
            <c:dLbl>
              <c:idx val="46"/>
              <c:tx>
                <c:rich>
                  <a:bodyPr/>
                  <a:lstStyle/>
                  <a:p>
                    <a:fld id="{65BCD15A-E231-4D1E-864D-1028D35375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9FA-4686-9145-F893AD9D0F10}"/>
                </c:ext>
              </c:extLst>
            </c:dLbl>
            <c:dLbl>
              <c:idx val="47"/>
              <c:tx>
                <c:rich>
                  <a:bodyPr/>
                  <a:lstStyle/>
                  <a:p>
                    <a:endParaRPr lang="de-DE"/>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0F81-40CB-AC5B-8D20AC64ED16}"/>
                </c:ext>
              </c:extLst>
            </c:dLbl>
            <c:dLbl>
              <c:idx val="48"/>
              <c:tx>
                <c:rich>
                  <a:bodyPr/>
                  <a:lstStyle/>
                  <a:p>
                    <a:fld id="{0BBCE7B2-2976-463F-A5F9-CEA2F9346F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9FA-4686-9145-F893AD9D0F10}"/>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24B0-414D-BB36-34E521E4484B}"/>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24B0-414D-BB36-34E521E4484B}"/>
                </c:ext>
              </c:extLst>
            </c:dLbl>
            <c:dLbl>
              <c:idx val="51"/>
              <c:tx>
                <c:rich>
                  <a:bodyPr/>
                  <a:lstStyle/>
                  <a:p>
                    <a:fld id="{8B91E957-80A0-4C15-90FD-3DBF79BA39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29FA-4686-9145-F893AD9D0F10}"/>
                </c:ext>
              </c:extLst>
            </c:dLbl>
            <c:dLbl>
              <c:idx val="52"/>
              <c:tx>
                <c:rich>
                  <a:bodyPr/>
                  <a:lstStyle/>
                  <a:p>
                    <a:fld id="{832C1069-4DDF-4A57-AEF4-C3B720B25E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9FA-4686-9145-F893AD9D0F10}"/>
                </c:ext>
              </c:extLst>
            </c:dLbl>
            <c:dLbl>
              <c:idx val="53"/>
              <c:tx>
                <c:rich>
                  <a:bodyPr/>
                  <a:lstStyle/>
                  <a:p>
                    <a:fld id="{6ED8D2CF-1C1B-423B-8D14-91CCE4A3E75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9FA-4686-9145-F893AD9D0F10}"/>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24B0-414D-BB36-34E521E4484B}"/>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24B0-414D-BB36-34E521E4484B}"/>
                </c:ext>
              </c:extLst>
            </c:dLbl>
            <c:dLbl>
              <c:idx val="56"/>
              <c:tx>
                <c:rich>
                  <a:bodyPr/>
                  <a:lstStyle/>
                  <a:p>
                    <a:fld id="{6A58C5D2-E6DF-4909-B11C-7EE3101082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9FA-4686-9145-F893AD9D0F10}"/>
                </c:ext>
              </c:extLst>
            </c:dLbl>
            <c:dLbl>
              <c:idx val="57"/>
              <c:tx>
                <c:rich>
                  <a:bodyPr/>
                  <a:lstStyle/>
                  <a:p>
                    <a:fld id="{4BC3A9B4-0CFF-49E1-89CC-1580280280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9FA-4686-9145-F893AD9D0F10}"/>
                </c:ext>
              </c:extLst>
            </c:dLbl>
            <c:dLbl>
              <c:idx val="58"/>
              <c:tx>
                <c:rich>
                  <a:bodyPr/>
                  <a:lstStyle/>
                  <a:p>
                    <a:fld id="{8107BD80-3D5C-4EA8-A9AC-52E335E42E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9FA-4686-9145-F893AD9D0F10}"/>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24B0-414D-BB36-34E521E4484B}"/>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24B0-414D-BB36-34E521E4484B}"/>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24B0-414D-BB36-34E521E4484B}"/>
                </c:ext>
              </c:extLst>
            </c:dLbl>
            <c:dLbl>
              <c:idx val="62"/>
              <c:tx>
                <c:rich>
                  <a:bodyPr/>
                  <a:lstStyle/>
                  <a:p>
                    <a:fld id="{ED4F2C57-9657-48EB-AB56-2C81F9FE5D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9FA-4686-9145-F893AD9D0F10}"/>
                </c:ext>
              </c:extLst>
            </c:dLbl>
            <c:dLbl>
              <c:idx val="63"/>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162-49DF-9722-510F580F98F4}"/>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24B0-414D-BB36-34E521E4484B}"/>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24B0-414D-BB36-34E521E4484B}"/>
                </c:ext>
              </c:extLst>
            </c:dLbl>
            <c:dLbl>
              <c:idx val="66"/>
              <c:tx>
                <c:rich>
                  <a:bodyPr/>
                  <a:lstStyle/>
                  <a:p>
                    <a:fld id="{0D0EBE8C-4EA9-4555-97CC-C82C8052D6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9FA-4686-9145-F893AD9D0F10}"/>
                </c:ext>
              </c:extLst>
            </c:dLbl>
            <c:dLbl>
              <c:idx val="67"/>
              <c:tx>
                <c:rich>
                  <a:bodyPr/>
                  <a:lstStyle/>
                  <a:p>
                    <a:fld id="{3C0FD732-2F45-442C-BA2F-2EAEDB2294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9FA-4686-9145-F893AD9D0F10}"/>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24B0-414D-BB36-34E521E4484B}"/>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24B0-414D-BB36-34E521E4484B}"/>
                </c:ext>
              </c:extLst>
            </c:dLbl>
            <c:dLbl>
              <c:idx val="70"/>
              <c:tx>
                <c:rich>
                  <a:bodyPr/>
                  <a:lstStyle/>
                  <a:p>
                    <a:fld id="{30E8ABE9-013A-4732-BE28-6730FA338D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9FA-4686-9145-F893AD9D0F10}"/>
                </c:ext>
              </c:extLst>
            </c:dLbl>
            <c:dLbl>
              <c:idx val="71"/>
              <c:tx>
                <c:rich>
                  <a:bodyPr/>
                  <a:lstStyle/>
                  <a:p>
                    <a:fld id="{494DB72A-BC95-4099-82F6-96FBBFDC8B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9FA-4686-9145-F893AD9D0F10}"/>
                </c:ext>
              </c:extLst>
            </c:dLbl>
            <c:dLbl>
              <c:idx val="72"/>
              <c:tx>
                <c:rich>
                  <a:bodyPr/>
                  <a:lstStyle/>
                  <a:p>
                    <a:fld id="{672B759B-DEB2-4E34-90A4-27CCAC6CC0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9FA-4686-9145-F893AD9D0F10}"/>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24B0-414D-BB36-34E521E4484B}"/>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24B0-414D-BB36-34E521E4484B}"/>
                </c:ext>
              </c:extLst>
            </c:dLbl>
            <c:dLbl>
              <c:idx val="75"/>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4162-49DF-9722-510F580F98F4}"/>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24B0-414D-BB36-34E521E4484B}"/>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24B0-414D-BB36-34E521E4484B}"/>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24B0-414D-BB36-34E521E4484B}"/>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24B0-414D-BB36-34E521E4484B}"/>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24B0-414D-BB36-34E521E4484B}"/>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24B0-414D-BB36-34E521E4484B}"/>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24B0-414D-BB36-34E521E4484B}"/>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24B0-414D-BB36-34E521E4484B}"/>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24B0-414D-BB36-34E521E4484B}"/>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0F81-40CB-AC5B-8D20AC64ED16}"/>
                </c:ext>
              </c:extLst>
            </c:dLbl>
            <c:dLbl>
              <c:idx val="86"/>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4162-49DF-9722-510F580F98F4}"/>
                </c:ext>
              </c:extLst>
            </c:dLbl>
            <c:dLbl>
              <c:idx val="87"/>
              <c:tx>
                <c:rich>
                  <a:bodyPr/>
                  <a:lstStyle/>
                  <a:p>
                    <a:fld id="{10E6836C-BA63-42D3-9FC5-FCDA596021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9FA-4686-9145-F893AD9D0F10}"/>
                </c:ext>
              </c:extLst>
            </c:dLbl>
            <c:dLbl>
              <c:idx val="88"/>
              <c:tx>
                <c:rich>
                  <a:bodyPr/>
                  <a:lstStyle/>
                  <a:p>
                    <a:fld id="{1D0394A1-D1A8-41A4-97B4-3D34EB8058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9FA-4686-9145-F893AD9D0F10}"/>
                </c:ext>
              </c:extLst>
            </c:dLbl>
            <c:dLbl>
              <c:idx val="89"/>
              <c:tx>
                <c:rich>
                  <a:bodyPr/>
                  <a:lstStyle/>
                  <a:p>
                    <a:fld id="{DA427E27-C987-4316-8578-ACAFED0BE5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9FA-4686-9145-F893AD9D0F10}"/>
                </c:ext>
              </c:extLst>
            </c:dLbl>
            <c:dLbl>
              <c:idx val="90"/>
              <c:tx>
                <c:rich>
                  <a:bodyPr/>
                  <a:lstStyle/>
                  <a:p>
                    <a:fld id="{F66CDA97-0E57-4823-A0BF-061B5CCDB4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9FA-4686-9145-F893AD9D0F10}"/>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24B0-414D-BB36-34E521E4484B}"/>
                </c:ext>
              </c:extLst>
            </c:dLbl>
            <c:dLbl>
              <c:idx val="92"/>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4162-49DF-9722-510F580F98F4}"/>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24B0-414D-BB36-34E521E4484B}"/>
                </c:ext>
              </c:extLst>
            </c:dLbl>
            <c:dLbl>
              <c:idx val="94"/>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4162-49DF-9722-510F580F98F4}"/>
                </c:ext>
              </c:extLst>
            </c:dLbl>
            <c:dLbl>
              <c:idx val="95"/>
              <c:tx>
                <c:rich>
                  <a:bodyPr/>
                  <a:lstStyle/>
                  <a:p>
                    <a:fld id="{EFEBEB0D-3CCC-48EC-90A1-480D50472E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9FA-4686-9145-F893AD9D0F10}"/>
                </c:ext>
              </c:extLst>
            </c:dLbl>
            <c:dLbl>
              <c:idx val="96"/>
              <c:tx>
                <c:rich>
                  <a:bodyPr/>
                  <a:lstStyle/>
                  <a:p>
                    <a:fld id="{F648CF34-BA3F-4611-8B4F-EF16835919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9FA-4686-9145-F893AD9D0F10}"/>
                </c:ext>
              </c:extLst>
            </c:dLbl>
            <c:dLbl>
              <c:idx val="97"/>
              <c:tx>
                <c:rich>
                  <a:bodyPr/>
                  <a:lstStyle/>
                  <a:p>
                    <a:fld id="{AA338AFE-6489-4849-A43D-8625C58B35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9FA-4686-9145-F893AD9D0F10}"/>
                </c:ext>
              </c:extLst>
            </c:dLbl>
            <c:dLbl>
              <c:idx val="98"/>
              <c:tx>
                <c:rich>
                  <a:bodyPr/>
                  <a:lstStyle/>
                  <a:p>
                    <a:fld id="{36426430-7356-44D8-87A8-F513DE7337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9FA-4686-9145-F893AD9D0F10}"/>
                </c:ext>
              </c:extLst>
            </c:dLbl>
            <c:dLbl>
              <c:idx val="99"/>
              <c:tx>
                <c:rich>
                  <a:bodyPr/>
                  <a:lstStyle/>
                  <a:p>
                    <a:fld id="{BB782080-9D87-46C2-BD0B-F03870E7DA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29FA-4686-9145-F893AD9D0F10}"/>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24B0-414D-BB36-34E521E4484B}"/>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24B0-414D-BB36-34E521E4484B}"/>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24B0-414D-BB36-34E521E4484B}"/>
                </c:ext>
              </c:extLst>
            </c:dLbl>
            <c:dLbl>
              <c:idx val="103"/>
              <c:tx>
                <c:rich>
                  <a:bodyPr/>
                  <a:lstStyle/>
                  <a:p>
                    <a:fld id="{AB85F961-DCE6-4375-9FDC-000BA5FCE2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9FA-4686-9145-F893AD9D0F10}"/>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24B0-414D-BB36-34E521E4484B}"/>
                </c:ext>
              </c:extLst>
            </c:dLbl>
            <c:dLbl>
              <c:idx val="105"/>
              <c:tx>
                <c:rich>
                  <a:bodyPr/>
                  <a:lstStyle/>
                  <a:p>
                    <a:fld id="{297937EF-A46A-4D79-8560-CA40338647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29FA-4686-9145-F893AD9D0F10}"/>
                </c:ext>
              </c:extLst>
            </c:dLbl>
            <c:dLbl>
              <c:idx val="106"/>
              <c:tx>
                <c:rich>
                  <a:bodyPr/>
                  <a:lstStyle/>
                  <a:p>
                    <a:fld id="{81F1ED45-19C9-4C4B-850E-13F5CFD34B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9FA-4686-9145-F893AD9D0F10}"/>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24B0-414D-BB36-34E521E4484B}"/>
                </c:ext>
              </c:extLst>
            </c:dLbl>
            <c:dLbl>
              <c:idx val="108"/>
              <c:tx>
                <c:rich>
                  <a:bodyPr/>
                  <a:lstStyle/>
                  <a:p>
                    <a:fld id="{C0F58093-41CE-4A67-B930-3BB762A819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29FA-4686-9145-F893AD9D0F10}"/>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0F81-40CB-AC5B-8D20AC64ED16}"/>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24B0-414D-BB36-34E521E4484B}"/>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24B0-414D-BB36-34E521E4484B}"/>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24B0-414D-BB36-34E521E4484B}"/>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24B0-414D-BB36-34E521E4484B}"/>
                </c:ext>
              </c:extLst>
            </c:dLbl>
            <c:dLbl>
              <c:idx val="114"/>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4162-49DF-9722-510F580F98F4}"/>
                </c:ext>
              </c:extLst>
            </c:dLbl>
            <c:dLbl>
              <c:idx val="115"/>
              <c:tx>
                <c:rich>
                  <a:bodyPr/>
                  <a:lstStyle/>
                  <a:p>
                    <a:fld id="{8533348C-518F-41A5-8DBD-0866E3CD31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9FA-4686-9145-F893AD9D0F10}"/>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24B0-414D-BB36-34E521E4484B}"/>
                </c:ext>
              </c:extLst>
            </c:dLbl>
            <c:dLbl>
              <c:idx val="117"/>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4162-49DF-9722-510F580F98F4}"/>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24B0-414D-BB36-34E521E4484B}"/>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24B0-414D-BB36-34E521E4484B}"/>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24B0-414D-BB36-34E521E4484B}"/>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24B0-414D-BB36-34E521E4484B}"/>
                </c:ext>
              </c:extLst>
            </c:dLbl>
            <c:dLbl>
              <c:idx val="122"/>
              <c:tx>
                <c:rich>
                  <a:bodyPr/>
                  <a:lstStyle/>
                  <a:p>
                    <a:fld id="{22844586-3BB1-4431-8695-B4BF56A893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29FA-4686-9145-F893AD9D0F10}"/>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24B0-414D-BB36-34E521E4484B}"/>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24B0-414D-BB36-34E521E4484B}"/>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24B0-414D-BB36-34E521E4484B}"/>
                </c:ext>
              </c:extLst>
            </c:dLbl>
            <c:dLbl>
              <c:idx val="126"/>
              <c:tx>
                <c:rich>
                  <a:bodyPr/>
                  <a:lstStyle/>
                  <a:p>
                    <a:fld id="{955991B4-E496-42AF-81FA-CE2ECCFFE5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9FA-4686-9145-F893AD9D0F10}"/>
                </c:ext>
              </c:extLst>
            </c:dLbl>
            <c:dLbl>
              <c:idx val="127"/>
              <c:tx>
                <c:rich>
                  <a:bodyPr/>
                  <a:lstStyle/>
                  <a:p>
                    <a:endParaRPr lang="de-DE"/>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0F81-40CB-AC5B-8D20AC64ED16}"/>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24B0-414D-BB36-34E521E4484B}"/>
                </c:ext>
              </c:extLst>
            </c:dLbl>
            <c:dLbl>
              <c:idx val="129"/>
              <c:tx>
                <c:rich>
                  <a:bodyPr/>
                  <a:lstStyle/>
                  <a:p>
                    <a:fld id="{6FF53327-577F-4278-B4AB-7C54FD50B4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29FA-4686-9145-F893AD9D0F10}"/>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24B0-414D-BB36-34E521E4484B}"/>
                </c:ext>
              </c:extLst>
            </c:dLbl>
            <c:dLbl>
              <c:idx val="131"/>
              <c:tx>
                <c:rich>
                  <a:bodyPr/>
                  <a:lstStyle/>
                  <a:p>
                    <a:fld id="{97D3CA6C-07EB-48B7-B98A-01D9887257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9FA-4686-9145-F893AD9D0F10}"/>
                </c:ext>
              </c:extLst>
            </c:dLbl>
            <c:dLbl>
              <c:idx val="132"/>
              <c:tx>
                <c:rich>
                  <a:bodyPr/>
                  <a:lstStyle/>
                  <a:p>
                    <a:fld id="{29261D38-B77F-40CC-89C9-A1CED90C30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29FA-4686-9145-F893AD9D0F10}"/>
                </c:ext>
              </c:extLst>
            </c:dLbl>
            <c:dLbl>
              <c:idx val="133"/>
              <c:tx>
                <c:rich>
                  <a:bodyPr/>
                  <a:lstStyle/>
                  <a:p>
                    <a:fld id="{61FA4388-9A28-43D0-8701-2DEB3D56EA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9FA-4686-9145-F893AD9D0F10}"/>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24B0-414D-BB36-34E521E4484B}"/>
                </c:ext>
              </c:extLst>
            </c:dLbl>
            <c:dLbl>
              <c:idx val="135"/>
              <c:tx>
                <c:rich>
                  <a:bodyPr/>
                  <a:lstStyle/>
                  <a:p>
                    <a:fld id="{B4F07F06-50AD-4BED-9DC9-5CA808F741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9FA-4686-9145-F893AD9D0F10}"/>
                </c:ext>
              </c:extLst>
            </c:dLbl>
            <c:dLbl>
              <c:idx val="136"/>
              <c:tx>
                <c:rich>
                  <a:bodyPr/>
                  <a:lstStyle/>
                  <a:p>
                    <a:endParaRPr lang="de-DE"/>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0F81-40CB-AC5B-8D20AC64ED16}"/>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A-24B0-414D-BB36-34E521E4484B}"/>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24B0-414D-BB36-34E521E4484B}"/>
                </c:ext>
              </c:extLst>
            </c:dLbl>
            <c:dLbl>
              <c:idx val="139"/>
              <c:tx>
                <c:rich>
                  <a:bodyPr/>
                  <a:lstStyle/>
                  <a:p>
                    <a:fld id="{C78C933F-D1D9-41C3-B66A-D8DA0502C7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9FA-4686-9145-F893AD9D0F10}"/>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24B0-414D-BB36-34E521E4484B}"/>
                </c:ext>
              </c:extLst>
            </c:dLbl>
            <c:dLbl>
              <c:idx val="141"/>
              <c:tx>
                <c:rich>
                  <a:bodyPr/>
                  <a:lstStyle/>
                  <a:p>
                    <a:fld id="{4F1DB4EB-8F9E-4052-B7EA-CEA40F1AEB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9FA-4686-9145-F893AD9D0F10}"/>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24B0-414D-BB36-34E521E4484B}"/>
                </c:ext>
              </c:extLst>
            </c:dLbl>
            <c:dLbl>
              <c:idx val="143"/>
              <c:tx>
                <c:rich>
                  <a:bodyPr/>
                  <a:lstStyle/>
                  <a:p>
                    <a:fld id="{5E8856EC-1F1F-47FD-919F-04784EC868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9FA-4686-9145-F893AD9D0F10}"/>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24B0-414D-BB36-34E521E4484B}"/>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24B0-414D-BB36-34E521E4484B}"/>
                </c:ext>
              </c:extLst>
            </c:dLbl>
            <c:dLbl>
              <c:idx val="146"/>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4162-49DF-9722-510F580F98F4}"/>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24B0-414D-BB36-34E521E4484B}"/>
                </c:ext>
              </c:extLst>
            </c:dLbl>
            <c:dLbl>
              <c:idx val="148"/>
              <c:tx>
                <c:rich>
                  <a:bodyPr/>
                  <a:lstStyle/>
                  <a:p>
                    <a:fld id="{6955BBBA-B26A-4087-8254-32C7B9BAE9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9FA-4686-9145-F893AD9D0F10}"/>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24B0-414D-BB36-34E521E4484B}"/>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24B0-414D-BB36-34E521E4484B}"/>
                </c:ext>
              </c:extLst>
            </c:dLbl>
            <c:dLbl>
              <c:idx val="151"/>
              <c:tx>
                <c:rich>
                  <a:bodyPr/>
                  <a:lstStyle/>
                  <a:p>
                    <a:fld id="{D55BDABC-0983-4765-B31F-DB811BF595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9FA-4686-9145-F893AD9D0F10}"/>
                </c:ext>
              </c:extLst>
            </c:dLbl>
            <c:dLbl>
              <c:idx val="152"/>
              <c:tx>
                <c:rich>
                  <a:bodyPr/>
                  <a:lstStyle/>
                  <a:p>
                    <a:fld id="{2C124E5B-482B-42FD-835C-DDC3610C56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9FA-4686-9145-F893AD9D0F10}"/>
                </c:ext>
              </c:extLst>
            </c:dLbl>
            <c:dLbl>
              <c:idx val="153"/>
              <c:tx>
                <c:rich>
                  <a:bodyPr/>
                  <a:lstStyle/>
                  <a:p>
                    <a:fld id="{7B9C8CDC-73A7-4D5A-9714-2687710BD1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9FA-4686-9145-F893AD9D0F10}"/>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B-24B0-414D-BB36-34E521E4484B}"/>
                </c:ext>
              </c:extLst>
            </c:dLbl>
            <c:dLbl>
              <c:idx val="155"/>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4162-49DF-9722-510F580F98F4}"/>
                </c:ext>
              </c:extLst>
            </c:dLbl>
            <c:dLbl>
              <c:idx val="156"/>
              <c:tx>
                <c:rich>
                  <a:bodyPr/>
                  <a:lstStyle/>
                  <a:p>
                    <a:fld id="{B000D31C-0024-4A94-80CB-C0D48ED126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9FA-4686-9145-F893AD9D0F10}"/>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24B0-414D-BB36-34E521E4484B}"/>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24B0-414D-BB36-34E521E4484B}"/>
                </c:ext>
              </c:extLst>
            </c:dLbl>
            <c:dLbl>
              <c:idx val="159"/>
              <c:tx>
                <c:rich>
                  <a:bodyPr/>
                  <a:lstStyle/>
                  <a:p>
                    <a:fld id="{F5E45C51-D33B-4B1E-944D-1ECD412FB5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9FA-4686-9145-F893AD9D0F10}"/>
                </c:ext>
              </c:extLst>
            </c:dLbl>
            <c:dLbl>
              <c:idx val="160"/>
              <c:tx>
                <c:rich>
                  <a:bodyPr/>
                  <a:lstStyle/>
                  <a:p>
                    <a:fld id="{132E5672-202E-4BCB-8F39-71100CBD2E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29FA-4686-9145-F893AD9D0F10}"/>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24B0-414D-BB36-34E521E4484B}"/>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24B0-414D-BB36-34E521E4484B}"/>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24B0-414D-BB36-34E521E4484B}"/>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24B0-414D-BB36-34E521E4484B}"/>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6-24B0-414D-BB36-34E521E4484B}"/>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24B0-414D-BB36-34E521E4484B}"/>
                </c:ext>
              </c:extLst>
            </c:dLbl>
            <c:dLbl>
              <c:idx val="167"/>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4162-49DF-9722-510F580F98F4}"/>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24B0-414D-BB36-34E521E4484B}"/>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24B0-414D-BB36-34E521E4484B}"/>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B-24B0-414D-BB36-34E521E4484B}"/>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24B0-414D-BB36-34E521E4484B}"/>
                </c:ext>
              </c:extLst>
            </c:dLbl>
            <c:dLbl>
              <c:idx val="172"/>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4162-49DF-9722-510F580F98F4}"/>
                </c:ext>
              </c:extLst>
            </c:dLbl>
            <c:dLbl>
              <c:idx val="173"/>
              <c:tx>
                <c:rich>
                  <a:bodyPr/>
                  <a:lstStyle/>
                  <a:p>
                    <a:fld id="{34ABE9C3-B360-4F53-9302-EFE961D188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29FA-4686-9145-F893AD9D0F10}"/>
                </c:ext>
              </c:extLst>
            </c:dLbl>
            <c:dLbl>
              <c:idx val="174"/>
              <c:tx>
                <c:rich>
                  <a:bodyPr/>
                  <a:lstStyle/>
                  <a:p>
                    <a:fld id="{EA369D16-396D-4BEF-90B9-DE1A0685A3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29FA-4686-9145-F893AD9D0F10}"/>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24B0-414D-BB36-34E521E4484B}"/>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1-24B0-414D-BB36-34E521E4484B}"/>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24B0-414D-BB36-34E521E4484B}"/>
                </c:ext>
              </c:extLst>
            </c:dLbl>
            <c:dLbl>
              <c:idx val="178"/>
              <c:tx>
                <c:rich>
                  <a:bodyPr/>
                  <a:lstStyle/>
                  <a:p>
                    <a:fld id="{C1C4D990-ABE0-4360-B345-5CD6F920D4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29FA-4686-9145-F893AD9D0F10}"/>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24B0-414D-BB36-34E521E4484B}"/>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24B0-414D-BB36-34E521E4484B}"/>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24B0-414D-BB36-34E521E4484B}"/>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24B0-414D-BB36-34E521E4484B}"/>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24B0-414D-BB36-34E521E4484B}"/>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24B0-414D-BB36-34E521E4484B}"/>
                </c:ext>
              </c:extLst>
            </c:dLbl>
            <c:dLbl>
              <c:idx val="185"/>
              <c:tx>
                <c:rich>
                  <a:bodyPr/>
                  <a:lstStyle/>
                  <a:p>
                    <a:fld id="{54E15755-4073-4AE8-9353-9A4ACA4CAF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29FA-4686-9145-F893AD9D0F10}"/>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24B0-414D-BB36-34E521E4484B}"/>
                </c:ext>
              </c:extLst>
            </c:dLbl>
            <c:dLbl>
              <c:idx val="187"/>
              <c:tx>
                <c:rich>
                  <a:bodyPr/>
                  <a:lstStyle/>
                  <a:p>
                    <a:fld id="{C9B98D63-3106-4396-8B8B-517A347730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29FA-4686-9145-F893AD9D0F10}"/>
                </c:ext>
              </c:extLst>
            </c:dLbl>
            <c:dLbl>
              <c:idx val="188"/>
              <c:tx>
                <c:rich>
                  <a:bodyPr/>
                  <a:lstStyle/>
                  <a:p>
                    <a:fld id="{FC583170-030D-43F0-8C94-793A81E304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29FA-4686-9145-F893AD9D0F10}"/>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24B0-414D-BB36-34E521E4484B}"/>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24B0-414D-BB36-34E521E4484B}"/>
                </c:ext>
              </c:extLst>
            </c:dLbl>
            <c:dLbl>
              <c:idx val="191"/>
              <c:tx>
                <c:rich>
                  <a:bodyPr/>
                  <a:lstStyle/>
                  <a:p>
                    <a:fld id="{864ABD80-1A87-484B-AAB8-1909BFF45C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29FA-4686-9145-F893AD9D0F10}"/>
                </c:ext>
              </c:extLst>
            </c:dLbl>
            <c:dLbl>
              <c:idx val="192"/>
              <c:tx>
                <c:rich>
                  <a:bodyPr/>
                  <a:lstStyle/>
                  <a:p>
                    <a:fld id="{61EF0252-83C1-41BF-8029-10BD8A8913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29FA-4686-9145-F893AD9D0F10}"/>
                </c:ext>
              </c:extLst>
            </c:dLbl>
            <c:dLbl>
              <c:idx val="193"/>
              <c:tx>
                <c:rich>
                  <a:bodyPr/>
                  <a:lstStyle/>
                  <a:p>
                    <a:fld id="{68614327-E745-412A-AA7C-C720B99C95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29FA-4686-9145-F893AD9D0F10}"/>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24B0-414D-BB36-34E521E4484B}"/>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24B0-414D-BB36-34E521E4484B}"/>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24B0-414D-BB36-34E521E4484B}"/>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24B0-414D-BB36-34E521E4484B}"/>
                </c:ext>
              </c:extLst>
            </c:dLbl>
            <c:dLbl>
              <c:idx val="198"/>
              <c:tx>
                <c:rich>
                  <a:bodyPr/>
                  <a:lstStyle/>
                  <a:p>
                    <a:endParaRPr lang="de-DE"/>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0F81-40CB-AC5B-8D20AC64ED16}"/>
                </c:ext>
              </c:extLst>
            </c:dLbl>
            <c:dLbl>
              <c:idx val="199"/>
              <c:tx>
                <c:rich>
                  <a:bodyPr/>
                  <a:lstStyle/>
                  <a:p>
                    <a:fld id="{993CC176-8096-4607-9C66-A639894B90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29FA-4686-9145-F893AD9D0F10}"/>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9-24B0-414D-BB36-34E521E4484B}"/>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A-24B0-414D-BB36-34E521E4484B}"/>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B-24B0-414D-BB36-34E521E4484B}"/>
                </c:ext>
              </c:extLst>
            </c:dLbl>
            <c:dLbl>
              <c:idx val="203"/>
              <c:tx>
                <c:rich>
                  <a:bodyPr/>
                  <a:lstStyle/>
                  <a:p>
                    <a:fld id="{93A648FD-46D9-475D-A928-1E76CC621B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29FA-4686-9145-F893AD9D0F10}"/>
                </c:ext>
              </c:extLst>
            </c:dLbl>
            <c:dLbl>
              <c:idx val="204"/>
              <c:tx>
                <c:rich>
                  <a:bodyPr/>
                  <a:lstStyle/>
                  <a:p>
                    <a:fld id="{20783F78-176E-4893-AD2A-E74C14D7C1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29FA-4686-9145-F893AD9D0F10}"/>
                </c:ext>
              </c:extLst>
            </c:dLbl>
            <c:dLbl>
              <c:idx val="205"/>
              <c:tx>
                <c:rich>
                  <a:bodyPr/>
                  <a:lstStyle/>
                  <a:p>
                    <a:fld id="{B7C26A86-B0C5-4795-B03B-A39C4104DD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29FA-4686-9145-F893AD9D0F10}"/>
                </c:ext>
              </c:extLst>
            </c:dLbl>
            <c:dLbl>
              <c:idx val="206"/>
              <c:tx>
                <c:rich>
                  <a:bodyPr/>
                  <a:lstStyle/>
                  <a:p>
                    <a:fld id="{2B4F373D-141A-4A4F-AAC9-9CC1C631EC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29FA-4686-9145-F893AD9D0F10}"/>
                </c:ext>
              </c:extLst>
            </c:dLbl>
            <c:dLbl>
              <c:idx val="207"/>
              <c:tx>
                <c:rich>
                  <a:bodyPr/>
                  <a:lstStyle/>
                  <a:p>
                    <a:fld id="{AD444A61-E61F-410B-A9EF-6064BEE009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29FA-4686-9145-F893AD9D0F10}"/>
                </c:ext>
              </c:extLst>
            </c:dLbl>
            <c:dLbl>
              <c:idx val="208"/>
              <c:tx>
                <c:rich>
                  <a:bodyPr/>
                  <a:lstStyle/>
                  <a:p>
                    <a:fld id="{83D2589E-6DA9-4415-A789-7E8055C908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29FA-4686-9145-F893AD9D0F10}"/>
                </c:ext>
              </c:extLst>
            </c:dLbl>
            <c:dLbl>
              <c:idx val="209"/>
              <c:tx>
                <c:rich>
                  <a:bodyPr/>
                  <a:lstStyle/>
                  <a:p>
                    <a:fld id="{49202A8C-B2BB-4120-ABD6-B58B2E60DC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29FA-4686-9145-F893AD9D0F10}"/>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3-24B0-414D-BB36-34E521E4484B}"/>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4-24B0-414D-BB36-34E521E4484B}"/>
                </c:ext>
              </c:extLst>
            </c:dLbl>
            <c:dLbl>
              <c:idx val="212"/>
              <c:tx>
                <c:rich>
                  <a:bodyPr/>
                  <a:lstStyle/>
                  <a:p>
                    <a:fld id="{0275519A-F06F-4054-9194-D05B9CF6CE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29FA-4686-9145-F893AD9D0F10}"/>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6-24B0-414D-BB36-34E521E4484B}"/>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7-24B0-414D-BB36-34E521E4484B}"/>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8-24B0-414D-BB36-34E521E4484B}"/>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9-24B0-414D-BB36-34E521E4484B}"/>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A-24B0-414D-BB36-34E521E4484B}"/>
                </c:ext>
              </c:extLst>
            </c:dLbl>
            <c:spPr>
              <a:noFill/>
              <a:ln>
                <a:noFill/>
              </a:ln>
              <a:effectLst/>
            </c:spPr>
            <c:txPr>
              <a:bodyPr rot="0" spcFirstLastPara="1" vertOverflow="ellipsis" vert="horz" wrap="square" lIns="0" tIns="0" rIns="0" bIns="0" anchor="ctr" anchorCtr="1">
                <a:spAutoFit/>
              </a:bodyPr>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Transport!$G$515:$G$732</c:f>
              <c:numCache>
                <c:formatCode>0.00</c:formatCode>
                <c:ptCount val="218"/>
                <c:pt idx="0">
                  <c:v>0.73172646760940552</c:v>
                </c:pt>
                <c:pt idx="1">
                  <c:v>1.6080360412597656</c:v>
                </c:pt>
                <c:pt idx="2">
                  <c:v>0.3583652675151825</c:v>
                </c:pt>
                <c:pt idx="3">
                  <c:v>0.60731428861618042</c:v>
                </c:pt>
                <c:pt idx="4">
                  <c:v>1.2790399789810181</c:v>
                </c:pt>
                <c:pt idx="5">
                  <c:v>0.4629896879196167</c:v>
                </c:pt>
                <c:pt idx="6">
                  <c:v>1.2183235883712769</c:v>
                </c:pt>
                <c:pt idx="7">
                  <c:v>0.95237922668457031</c:v>
                </c:pt>
                <c:pt idx="8">
                  <c:v>0.8973345160484314</c:v>
                </c:pt>
                <c:pt idx="9">
                  <c:v>1.2067884206771851</c:v>
                </c:pt>
                <c:pt idx="10">
                  <c:v>0.98750227689743042</c:v>
                </c:pt>
                <c:pt idx="11">
                  <c:v>1.3854652643203735</c:v>
                </c:pt>
                <c:pt idx="12">
                  <c:v>0.46273663640022278</c:v>
                </c:pt>
                <c:pt idx="13">
                  <c:v>1.2554020881652832</c:v>
                </c:pt>
                <c:pt idx="14">
                  <c:v>0.55236905813217163</c:v>
                </c:pt>
                <c:pt idx="15">
                  <c:v>1.0927469730377197</c:v>
                </c:pt>
                <c:pt idx="16">
                  <c:v>1.8600000143051147</c:v>
                </c:pt>
                <c:pt idx="17">
                  <c:v>0.7701801061630249</c:v>
                </c:pt>
                <c:pt idx="18">
                  <c:v>1.5569226741790771</c:v>
                </c:pt>
                <c:pt idx="19">
                  <c:v>1.4702944755554199</c:v>
                </c:pt>
                <c:pt idx="20">
                  <c:v>0.9307175874710083</c:v>
                </c:pt>
                <c:pt idx="21">
                  <c:v>0.64943087100982666</c:v>
                </c:pt>
                <c:pt idx="22">
                  <c:v>1.1755996942520142</c:v>
                </c:pt>
                <c:pt idx="23">
                  <c:v>0.61443150043487549</c:v>
                </c:pt>
                <c:pt idx="24">
                  <c:v>1.3140490055084229</c:v>
                </c:pt>
                <c:pt idx="25">
                  <c:v>0.9090685248374939</c:v>
                </c:pt>
                <c:pt idx="26">
                  <c:v>1.1712585687637329</c:v>
                </c:pt>
                <c:pt idx="27">
                  <c:v>0.64943087100982666</c:v>
                </c:pt>
                <c:pt idx="28">
                  <c:v>0.26389896869659424</c:v>
                </c:pt>
                <c:pt idx="29">
                  <c:v>1.2999999523162842</c:v>
                </c:pt>
                <c:pt idx="30">
                  <c:v>1.1213781833648682</c:v>
                </c:pt>
                <c:pt idx="31">
                  <c:v>1.2700496912002563</c:v>
                </c:pt>
                <c:pt idx="32">
                  <c:v>1.2645167112350464</c:v>
                </c:pt>
                <c:pt idx="33">
                  <c:v>0.88640904426574707</c:v>
                </c:pt>
                <c:pt idx="34">
                  <c:v>1.0865038633346558</c:v>
                </c:pt>
                <c:pt idx="35">
                  <c:v>0.98824101686477661</c:v>
                </c:pt>
                <c:pt idx="36">
                  <c:v>1.2634520530700684</c:v>
                </c:pt>
                <c:pt idx="37">
                  <c:v>1.4763959646224976</c:v>
                </c:pt>
                <c:pt idx="38">
                  <c:v>0.89895802736282349</c:v>
                </c:pt>
                <c:pt idx="39">
                  <c:v>0.59981054067611694</c:v>
                </c:pt>
                <c:pt idx="40">
                  <c:v>1.1058241128921509</c:v>
                </c:pt>
                <c:pt idx="41">
                  <c:v>1.0262843370437622</c:v>
                </c:pt>
                <c:pt idx="42">
                  <c:v>0.75599998235702515</c:v>
                </c:pt>
                <c:pt idx="43">
                  <c:v>1.3654530048370361</c:v>
                </c:pt>
                <c:pt idx="44">
                  <c:v>1.2413120269775391</c:v>
                </c:pt>
                <c:pt idx="45">
                  <c:v>1.0349688529968262</c:v>
                </c:pt>
                <c:pt idx="46">
                  <c:v>0.94414752721786499</c:v>
                </c:pt>
                <c:pt idx="47">
                  <c:v>1.0848476886749268</c:v>
                </c:pt>
                <c:pt idx="48">
                  <c:v>1.5058654546737671</c:v>
                </c:pt>
                <c:pt idx="49">
                  <c:v>1.4379686117172241</c:v>
                </c:pt>
                <c:pt idx="50">
                  <c:v>1.3200135231018066</c:v>
                </c:pt>
                <c:pt idx="51">
                  <c:v>1.3240668773651123</c:v>
                </c:pt>
                <c:pt idx="52">
                  <c:v>1.3895303010940552</c:v>
                </c:pt>
                <c:pt idx="53">
                  <c:v>1.7992433309555054</c:v>
                </c:pt>
                <c:pt idx="54">
                  <c:v>1.7294353246688843</c:v>
                </c:pt>
                <c:pt idx="55">
                  <c:v>0.746845543384552</c:v>
                </c:pt>
                <c:pt idx="56">
                  <c:v>1.1935701370239258</c:v>
                </c:pt>
                <c:pt idx="57">
                  <c:v>0.48148149251937866</c:v>
                </c:pt>
                <c:pt idx="58">
                  <c:v>0.52370059490203857</c:v>
                </c:pt>
                <c:pt idx="59">
                  <c:v>0.88805842399597168</c:v>
                </c:pt>
                <c:pt idx="60">
                  <c:v>0.81923705339431763</c:v>
                </c:pt>
                <c:pt idx="61">
                  <c:v>0.65079444646835327</c:v>
                </c:pt>
                <c:pt idx="62">
                  <c:v>1.4997731447219849</c:v>
                </c:pt>
                <c:pt idx="63">
                  <c:v>0.91223400831222534</c:v>
                </c:pt>
                <c:pt idx="64">
                  <c:v>0.74637508392333984</c:v>
                </c:pt>
                <c:pt idx="65">
                  <c:v>0.59981054067611694</c:v>
                </c:pt>
                <c:pt idx="66">
                  <c:v>0.99226731061935425</c:v>
                </c:pt>
                <c:pt idx="67">
                  <c:v>1.705533504486084</c:v>
                </c:pt>
                <c:pt idx="68">
                  <c:v>1.6852389574050903</c:v>
                </c:pt>
                <c:pt idx="69">
                  <c:v>0.60731428861618042</c:v>
                </c:pt>
                <c:pt idx="70">
                  <c:v>1.0842572450637817</c:v>
                </c:pt>
                <c:pt idx="71">
                  <c:v>1.1876828670501709</c:v>
                </c:pt>
                <c:pt idx="72">
                  <c:v>0.88266551494598389</c:v>
                </c:pt>
                <c:pt idx="73">
                  <c:v>1.584234356880188</c:v>
                </c:pt>
                <c:pt idx="74">
                  <c:v>0.81746798753738403</c:v>
                </c:pt>
                <c:pt idx="75">
                  <c:v>0.59981054067611694</c:v>
                </c:pt>
                <c:pt idx="76">
                  <c:v>1.7745380401611328</c:v>
                </c:pt>
                <c:pt idx="77">
                  <c:v>0.59981054067611694</c:v>
                </c:pt>
                <c:pt idx="78">
                  <c:v>1.4687440395355225</c:v>
                </c:pt>
                <c:pt idx="79">
                  <c:v>0.60731428861618042</c:v>
                </c:pt>
                <c:pt idx="80">
                  <c:v>0.7376244068145752</c:v>
                </c:pt>
                <c:pt idx="81">
                  <c:v>1.0628993511199951</c:v>
                </c:pt>
                <c:pt idx="82">
                  <c:v>1.1230850219726563</c:v>
                </c:pt>
                <c:pt idx="83">
                  <c:v>0.93908870220184326</c:v>
                </c:pt>
                <c:pt idx="84">
                  <c:v>0.70339345932006836</c:v>
                </c:pt>
                <c:pt idx="85">
                  <c:v>1.0277568101882935</c:v>
                </c:pt>
                <c:pt idx="86">
                  <c:v>1.8219918012619019</c:v>
                </c:pt>
                <c:pt idx="87">
                  <c:v>1.3112072944641113</c:v>
                </c:pt>
                <c:pt idx="88">
                  <c:v>1.9367612600326538</c:v>
                </c:pt>
                <c:pt idx="89">
                  <c:v>1.0602620840072632</c:v>
                </c:pt>
                <c:pt idx="90">
                  <c:v>0.45629256963729858</c:v>
                </c:pt>
                <c:pt idx="91">
                  <c:v>0.24685527384281158</c:v>
                </c:pt>
                <c:pt idx="92">
                  <c:v>0.36789584159851074</c:v>
                </c:pt>
                <c:pt idx="93">
                  <c:v>1.5708234310150146</c:v>
                </c:pt>
                <c:pt idx="94">
                  <c:v>0.59981054067611694</c:v>
                </c:pt>
                <c:pt idx="95">
                  <c:v>1.7901679277420044</c:v>
                </c:pt>
                <c:pt idx="96">
                  <c:v>1.7600520849227905</c:v>
                </c:pt>
                <c:pt idx="97">
                  <c:v>1.1154087781906128</c:v>
                </c:pt>
                <c:pt idx="98">
                  <c:v>1.234752893447876</c:v>
                </c:pt>
                <c:pt idx="99">
                  <c:v>1.4007601737976074</c:v>
                </c:pt>
                <c:pt idx="100">
                  <c:v>0.39883419871330261</c:v>
                </c:pt>
                <c:pt idx="101">
                  <c:v>1.1086472272872925</c:v>
                </c:pt>
                <c:pt idx="102">
                  <c:v>0.67614328861236572</c:v>
                </c:pt>
                <c:pt idx="103">
                  <c:v>1.2634749412536621</c:v>
                </c:pt>
                <c:pt idx="104">
                  <c:v>0.60024100542068481</c:v>
                </c:pt>
                <c:pt idx="105">
                  <c:v>1.2838469743728638</c:v>
                </c:pt>
                <c:pt idx="106">
                  <c:v>0.35363733768463135</c:v>
                </c:pt>
                <c:pt idx="107">
                  <c:v>0.64980083703994751</c:v>
                </c:pt>
                <c:pt idx="108">
                  <c:v>1.119444727897644</c:v>
                </c:pt>
                <c:pt idx="109">
                  <c:v>1.4078068733215332</c:v>
                </c:pt>
                <c:pt idx="110">
                  <c:v>0.84723234176635742</c:v>
                </c:pt>
                <c:pt idx="111">
                  <c:v>0.86567085981369019</c:v>
                </c:pt>
                <c:pt idx="112">
                  <c:v>0.84789055585861206</c:v>
                </c:pt>
                <c:pt idx="113">
                  <c:v>0.11629899591207504</c:v>
                </c:pt>
                <c:pt idx="114">
                  <c:v>0.59981054067611694</c:v>
                </c:pt>
                <c:pt idx="115">
                  <c:v>1.3438191413879395</c:v>
                </c:pt>
                <c:pt idx="116">
                  <c:v>1.3549236059188843</c:v>
                </c:pt>
                <c:pt idx="117">
                  <c:v>0.60731428861618042</c:v>
                </c:pt>
                <c:pt idx="118">
                  <c:v>1.1348801851272583</c:v>
                </c:pt>
                <c:pt idx="119">
                  <c:v>1.1225594282150269</c:v>
                </c:pt>
                <c:pt idx="120">
                  <c:v>0.51648527383804321</c:v>
                </c:pt>
                <c:pt idx="121">
                  <c:v>0.73913043737411499</c:v>
                </c:pt>
                <c:pt idx="122">
                  <c:v>1.2442070245742798</c:v>
                </c:pt>
                <c:pt idx="123">
                  <c:v>1.545978307723999</c:v>
                </c:pt>
                <c:pt idx="124">
                  <c:v>0.60731428861618042</c:v>
                </c:pt>
                <c:pt idx="125">
                  <c:v>1.1606383323669434</c:v>
                </c:pt>
                <c:pt idx="126">
                  <c:v>1.2818672657012939</c:v>
                </c:pt>
                <c:pt idx="127">
                  <c:v>1.0044833421707153</c:v>
                </c:pt>
                <c:pt idx="128">
                  <c:v>1.1890000104904175</c:v>
                </c:pt>
                <c:pt idx="129">
                  <c:v>1.0527434349060059</c:v>
                </c:pt>
                <c:pt idx="130">
                  <c:v>0.59981054067611694</c:v>
                </c:pt>
                <c:pt idx="131">
                  <c:v>0.72197103500366211</c:v>
                </c:pt>
                <c:pt idx="132">
                  <c:v>1.4492800235748291</c:v>
                </c:pt>
                <c:pt idx="133">
                  <c:v>1.1713637113571167</c:v>
                </c:pt>
                <c:pt idx="134">
                  <c:v>1.0872237682342529</c:v>
                </c:pt>
                <c:pt idx="135">
                  <c:v>0.69728571176528931</c:v>
                </c:pt>
                <c:pt idx="136">
                  <c:v>0.89131361246109009</c:v>
                </c:pt>
                <c:pt idx="137">
                  <c:v>0.60731428861618042</c:v>
                </c:pt>
                <c:pt idx="138">
                  <c:v>0.96757757663726807</c:v>
                </c:pt>
                <c:pt idx="139">
                  <c:v>1.8450151681900024</c:v>
                </c:pt>
                <c:pt idx="140">
                  <c:v>0.60731428861618042</c:v>
                </c:pt>
                <c:pt idx="141">
                  <c:v>1.3844954967498779</c:v>
                </c:pt>
                <c:pt idx="142">
                  <c:v>0.98484498262405396</c:v>
                </c:pt>
                <c:pt idx="143">
                  <c:v>0.93938004970550537</c:v>
                </c:pt>
                <c:pt idx="144">
                  <c:v>0.51049244403839111</c:v>
                </c:pt>
                <c:pt idx="145">
                  <c:v>1.2803415060043335</c:v>
                </c:pt>
                <c:pt idx="146">
                  <c:v>0.60731428861618042</c:v>
                </c:pt>
                <c:pt idx="147">
                  <c:v>1.7997618913650513</c:v>
                </c:pt>
                <c:pt idx="148">
                  <c:v>0.56275612115859985</c:v>
                </c:pt>
                <c:pt idx="149">
                  <c:v>0.64484649896621704</c:v>
                </c:pt>
                <c:pt idx="150">
                  <c:v>0.60731428861618042</c:v>
                </c:pt>
                <c:pt idx="151">
                  <c:v>0.80867719650268555</c:v>
                </c:pt>
                <c:pt idx="152">
                  <c:v>1.1458317041397095</c:v>
                </c:pt>
                <c:pt idx="153">
                  <c:v>0.93199998140335083</c:v>
                </c:pt>
                <c:pt idx="154">
                  <c:v>0.98399996757507324</c:v>
                </c:pt>
                <c:pt idx="155">
                  <c:v>1.0253729820251465</c:v>
                </c:pt>
                <c:pt idx="156">
                  <c:v>1.2999999523162842</c:v>
                </c:pt>
                <c:pt idx="157">
                  <c:v>1.6691138744354248</c:v>
                </c:pt>
                <c:pt idx="158">
                  <c:v>0.82037323713302612</c:v>
                </c:pt>
                <c:pt idx="159">
                  <c:v>0.50555992126464844</c:v>
                </c:pt>
                <c:pt idx="160">
                  <c:v>1.2959085702896118</c:v>
                </c:pt>
                <c:pt idx="161">
                  <c:v>0.6853100061416626</c:v>
                </c:pt>
                <c:pt idx="162">
                  <c:v>1.190000057220459</c:v>
                </c:pt>
                <c:pt idx="163">
                  <c:v>1.1373692750930786</c:v>
                </c:pt>
                <c:pt idx="164">
                  <c:v>0.59981054067611694</c:v>
                </c:pt>
                <c:pt idx="165">
                  <c:v>1.3252385854721069</c:v>
                </c:pt>
                <c:pt idx="166">
                  <c:v>0.56253445148468018</c:v>
                </c:pt>
                <c:pt idx="167">
                  <c:v>1.1568318605422974</c:v>
                </c:pt>
                <c:pt idx="168">
                  <c:v>1.3805844783782959</c:v>
                </c:pt>
                <c:pt idx="169">
                  <c:v>1.3606197834014893</c:v>
                </c:pt>
                <c:pt idx="170">
                  <c:v>0.8304908275604248</c:v>
                </c:pt>
                <c:pt idx="171">
                  <c:v>1.5607752799987793</c:v>
                </c:pt>
                <c:pt idx="172">
                  <c:v>0.64943087100982666</c:v>
                </c:pt>
                <c:pt idx="173">
                  <c:v>1.4831657409667969</c:v>
                </c:pt>
                <c:pt idx="174">
                  <c:v>1.4386583566665649</c:v>
                </c:pt>
                <c:pt idx="175">
                  <c:v>0.60731428861618042</c:v>
                </c:pt>
                <c:pt idx="176">
                  <c:v>0.86519885063171387</c:v>
                </c:pt>
                <c:pt idx="177">
                  <c:v>0.94901400804519653</c:v>
                </c:pt>
                <c:pt idx="178">
                  <c:v>1.4552425146102905</c:v>
                </c:pt>
                <c:pt idx="179">
                  <c:v>1.4517699480056763</c:v>
                </c:pt>
                <c:pt idx="180">
                  <c:v>0.76645529270172119</c:v>
                </c:pt>
                <c:pt idx="181">
                  <c:v>0.7598341703414917</c:v>
                </c:pt>
                <c:pt idx="182">
                  <c:v>1.1148147583007813</c:v>
                </c:pt>
                <c:pt idx="183">
                  <c:v>0.64943087100982666</c:v>
                </c:pt>
                <c:pt idx="184">
                  <c:v>1.2786151170730591</c:v>
                </c:pt>
                <c:pt idx="185">
                  <c:v>1.1362005472183228</c:v>
                </c:pt>
                <c:pt idx="186">
                  <c:v>0.83529007434844971</c:v>
                </c:pt>
                <c:pt idx="187">
                  <c:v>1.6594352722167969</c:v>
                </c:pt>
                <c:pt idx="188">
                  <c:v>1.6087875366210938</c:v>
                </c:pt>
                <c:pt idx="189">
                  <c:v>0.97892481088638306</c:v>
                </c:pt>
                <c:pt idx="190">
                  <c:v>0.8708915114402771</c:v>
                </c:pt>
                <c:pt idx="191">
                  <c:v>0.80691581964492798</c:v>
                </c:pt>
                <c:pt idx="192">
                  <c:v>0.99661368131637573</c:v>
                </c:pt>
                <c:pt idx="193">
                  <c:v>0.8914453387260437</c:v>
                </c:pt>
                <c:pt idx="194">
                  <c:v>0.62249720096588135</c:v>
                </c:pt>
                <c:pt idx="195">
                  <c:v>0.94692647457122803</c:v>
                </c:pt>
                <c:pt idx="196">
                  <c:v>0.68120425939559937</c:v>
                </c:pt>
                <c:pt idx="197">
                  <c:v>0.46613818407058716</c:v>
                </c:pt>
                <c:pt idx="198">
                  <c:v>0.71517038345336914</c:v>
                </c:pt>
                <c:pt idx="199">
                  <c:v>1.2153427600860596</c:v>
                </c:pt>
                <c:pt idx="200">
                  <c:v>0.4465351402759552</c:v>
                </c:pt>
                <c:pt idx="201">
                  <c:v>0.64943087100982666</c:v>
                </c:pt>
                <c:pt idx="202">
                  <c:v>0.60731428861618042</c:v>
                </c:pt>
                <c:pt idx="203">
                  <c:v>1.130973219871521</c:v>
                </c:pt>
                <c:pt idx="204">
                  <c:v>1.0604034662246704</c:v>
                </c:pt>
                <c:pt idx="205">
                  <c:v>0.58854854106903076</c:v>
                </c:pt>
                <c:pt idx="206">
                  <c:v>1.5952351093292236</c:v>
                </c:pt>
                <c:pt idx="207">
                  <c:v>0.75453281402587891</c:v>
                </c:pt>
                <c:pt idx="208">
                  <c:v>1.5586332082748413</c:v>
                </c:pt>
                <c:pt idx="209">
                  <c:v>0.91661590337753296</c:v>
                </c:pt>
                <c:pt idx="210">
                  <c:v>1.5288398265838623</c:v>
                </c:pt>
                <c:pt idx="211">
                  <c:v>9.9999997764825821E-3</c:v>
                </c:pt>
                <c:pt idx="212">
                  <c:v>0.86652839183807373</c:v>
                </c:pt>
                <c:pt idx="213">
                  <c:v>0.64943087100982666</c:v>
                </c:pt>
                <c:pt idx="214">
                  <c:v>0.60731428861618042</c:v>
                </c:pt>
                <c:pt idx="215">
                  <c:v>#N/A</c:v>
                </c:pt>
                <c:pt idx="216">
                  <c:v>#N/A</c:v>
                </c:pt>
                <c:pt idx="217">
                  <c:v>0.88961976766586304</c:v>
                </c:pt>
              </c:numCache>
            </c:numRef>
          </c:xVal>
          <c:yVal>
            <c:numRef>
              <c:f>Transport!$J$515:$J$732</c:f>
              <c:numCache>
                <c:formatCode>0.00</c:formatCode>
                <c:ptCount val="218"/>
                <c:pt idx="0">
                  <c:v>6.4464645385742188</c:v>
                </c:pt>
                <c:pt idx="1">
                  <c:v>7.9532170295715332</c:v>
                </c:pt>
                <c:pt idx="2">
                  <c:v>7.6068930625915527</c:v>
                </c:pt>
                <c:pt idx="3">
                  <c:v>#N/A</c:v>
                </c:pt>
                <c:pt idx="4">
                  <c:v>#N/A</c:v>
                </c:pt>
                <c:pt idx="5">
                  <c:v>10.622898101806641</c:v>
                </c:pt>
                <c:pt idx="6">
                  <c:v>#N/A</c:v>
                </c:pt>
                <c:pt idx="7">
                  <c:v>10.885937690734863</c:v>
                </c:pt>
                <c:pt idx="8">
                  <c:v>11.529119491577148</c:v>
                </c:pt>
                <c:pt idx="9">
                  <c:v>#N/A</c:v>
                </c:pt>
                <c:pt idx="10">
                  <c:v>4.6874241828918457</c:v>
                </c:pt>
                <c:pt idx="11">
                  <c:v>4.6847267150878906</c:v>
                </c:pt>
                <c:pt idx="12">
                  <c:v>8.1901121139526367</c:v>
                </c:pt>
                <c:pt idx="13">
                  <c:v>#N/A</c:v>
                </c:pt>
                <c:pt idx="14">
                  <c:v>3.9606034755706787</c:v>
                </c:pt>
                <c:pt idx="15">
                  <c:v>1.4180032014846802</c:v>
                </c:pt>
                <c:pt idx="16">
                  <c:v>3.8324720859527588</c:v>
                </c:pt>
                <c:pt idx="17">
                  <c:v>5.3610720634460449</c:v>
                </c:pt>
                <c:pt idx="18">
                  <c:v>5.622779369354248</c:v>
                </c:pt>
                <c:pt idx="19">
                  <c:v>21.775274276733398</c:v>
                </c:pt>
                <c:pt idx="20">
                  <c:v>#N/A</c:v>
                </c:pt>
                <c:pt idx="21">
                  <c:v>#N/A</c:v>
                </c:pt>
                <c:pt idx="22">
                  <c:v>12.318272590637207</c:v>
                </c:pt>
                <c:pt idx="23">
                  <c:v>10.431593894958496</c:v>
                </c:pt>
                <c:pt idx="24">
                  <c:v>7.9066996574401855</c:v>
                </c:pt>
                <c:pt idx="25">
                  <c:v>19.837627410888672</c:v>
                </c:pt>
                <c:pt idx="26">
                  <c:v>2.5193140506744385</c:v>
                </c:pt>
                <c:pt idx="27">
                  <c:v>#N/A</c:v>
                </c:pt>
                <c:pt idx="28">
                  <c:v>3.6926257610321045</c:v>
                </c:pt>
                <c:pt idx="29">
                  <c:v>9.0026016235351563</c:v>
                </c:pt>
                <c:pt idx="30">
                  <c:v>12.607902526855469</c:v>
                </c:pt>
                <c:pt idx="31">
                  <c:v>14.415008544921875</c:v>
                </c:pt>
                <c:pt idx="32">
                  <c:v>10.887782096862793</c:v>
                </c:pt>
                <c:pt idx="33">
                  <c:v>13.053071022033691</c:v>
                </c:pt>
                <c:pt idx="34">
                  <c:v>#N/A</c:v>
                </c:pt>
                <c:pt idx="35">
                  <c:v>4.6833572387695313</c:v>
                </c:pt>
                <c:pt idx="36">
                  <c:v>#N/A</c:v>
                </c:pt>
                <c:pt idx="37">
                  <c:v>15.333781242370605</c:v>
                </c:pt>
                <c:pt idx="38">
                  <c:v>13.180976867675781</c:v>
                </c:pt>
                <c:pt idx="39">
                  <c:v>#N/A</c:v>
                </c:pt>
                <c:pt idx="40">
                  <c:v>8.5320644378662109</c:v>
                </c:pt>
                <c:pt idx="41">
                  <c:v>4.458406925201416</c:v>
                </c:pt>
                <c:pt idx="42">
                  <c:v>13.559943199157715</c:v>
                </c:pt>
                <c:pt idx="43">
                  <c:v>10.801286697387695</c:v>
                </c:pt>
                <c:pt idx="44">
                  <c:v>14.170585632324219</c:v>
                </c:pt>
                <c:pt idx="45">
                  <c:v>12.072650909423828</c:v>
                </c:pt>
                <c:pt idx="46">
                  <c:v>15.690746307373047</c:v>
                </c:pt>
                <c:pt idx="47">
                  <c:v>#N/A</c:v>
                </c:pt>
                <c:pt idx="48">
                  <c:v>7.3058185577392578</c:v>
                </c:pt>
                <c:pt idx="49">
                  <c:v>5.3469877243041992</c:v>
                </c:pt>
                <c:pt idx="50">
                  <c:v>#N/A</c:v>
                </c:pt>
                <c:pt idx="51">
                  <c:v>4.3384890556335449</c:v>
                </c:pt>
                <c:pt idx="52">
                  <c:v>5.7815546989440918</c:v>
                </c:pt>
                <c:pt idx="53">
                  <c:v>3.4225242137908936</c:v>
                </c:pt>
                <c:pt idx="54">
                  <c:v>9.5530815124511719</c:v>
                </c:pt>
                <c:pt idx="55">
                  <c:v>#N/A</c:v>
                </c:pt>
                <c:pt idx="56">
                  <c:v>19.554971694946289</c:v>
                </c:pt>
                <c:pt idx="57">
                  <c:v>12.547733306884766</c:v>
                </c:pt>
                <c:pt idx="58">
                  <c:v>3.4705314636230469</c:v>
                </c:pt>
                <c:pt idx="59">
                  <c:v>#N/A</c:v>
                </c:pt>
                <c:pt idx="60">
                  <c:v>11.046694755554199</c:v>
                </c:pt>
                <c:pt idx="61">
                  <c:v>15.412822723388672</c:v>
                </c:pt>
                <c:pt idx="62">
                  <c:v>3.919041633605957</c:v>
                </c:pt>
                <c:pt idx="63">
                  <c:v>#N/A</c:v>
                </c:pt>
                <c:pt idx="64">
                  <c:v>4.1015810966491699</c:v>
                </c:pt>
                <c:pt idx="65">
                  <c:v>#N/A</c:v>
                </c:pt>
                <c:pt idx="66">
                  <c:v>5.4947309494018555</c:v>
                </c:pt>
                <c:pt idx="67">
                  <c:v>3.8213520050048828</c:v>
                </c:pt>
                <c:pt idx="68">
                  <c:v>4.8238687515258789</c:v>
                </c:pt>
                <c:pt idx="69">
                  <c:v>#N/A</c:v>
                </c:pt>
                <c:pt idx="70">
                  <c:v>9.6992568969726563</c:v>
                </c:pt>
                <c:pt idx="71">
                  <c:v>12.038688659667969</c:v>
                </c:pt>
                <c:pt idx="72">
                  <c:v>12.929548263549805</c:v>
                </c:pt>
                <c:pt idx="73">
                  <c:v>3.665773868560791</c:v>
                </c:pt>
                <c:pt idx="74">
                  <c:v>#N/A</c:v>
                </c:pt>
                <c:pt idx="75">
                  <c:v>#N/A</c:v>
                </c:pt>
                <c:pt idx="76">
                  <c:v>6.4169635772705078</c:v>
                </c:pt>
                <c:pt idx="77">
                  <c:v>#N/A</c:v>
                </c:pt>
                <c:pt idx="78">
                  <c:v>#N/A</c:v>
                </c:pt>
                <c:pt idx="79">
                  <c:v>#N/A</c:v>
                </c:pt>
                <c:pt idx="80">
                  <c:v>10.581770896911621</c:v>
                </c:pt>
                <c:pt idx="81">
                  <c:v>12.056618690490723</c:v>
                </c:pt>
                <c:pt idx="82">
                  <c:v>13.100896835327148</c:v>
                </c:pt>
                <c:pt idx="83">
                  <c:v>9.0772294998168945</c:v>
                </c:pt>
                <c:pt idx="84">
                  <c:v>7.6331195831298828</c:v>
                </c:pt>
                <c:pt idx="85">
                  <c:v>6.5564661026000977</c:v>
                </c:pt>
                <c:pt idx="86">
                  <c:v>#N/A</c:v>
                </c:pt>
                <c:pt idx="87">
                  <c:v>6.1610002517700195</c:v>
                </c:pt>
                <c:pt idx="88">
                  <c:v>1.6640642881393433</c:v>
                </c:pt>
                <c:pt idx="89">
                  <c:v>11.059062957763672</c:v>
                </c:pt>
                <c:pt idx="90">
                  <c:v>9.4857997894287109</c:v>
                </c:pt>
                <c:pt idx="91">
                  <c:v>20.113636016845703</c:v>
                </c:pt>
                <c:pt idx="92">
                  <c:v>#N/A</c:v>
                </c:pt>
                <c:pt idx="93">
                  <c:v>2.8372588157653809</c:v>
                </c:pt>
                <c:pt idx="94">
                  <c:v>#N/A</c:v>
                </c:pt>
                <c:pt idx="95">
                  <c:v>3.9209189414978027</c:v>
                </c:pt>
                <c:pt idx="96">
                  <c:v>5.3123202323913574</c:v>
                </c:pt>
                <c:pt idx="97">
                  <c:v>14.923971176147461</c:v>
                </c:pt>
                <c:pt idx="98">
                  <c:v>3.0955595970153809</c:v>
                </c:pt>
                <c:pt idx="99">
                  <c:v>6.365267276763916</c:v>
                </c:pt>
                <c:pt idx="100">
                  <c:v>12.990399360656738</c:v>
                </c:pt>
                <c:pt idx="101">
                  <c:v>6.8208661079406738</c:v>
                </c:pt>
                <c:pt idx="102">
                  <c:v>#N/A</c:v>
                </c:pt>
                <c:pt idx="103">
                  <c:v>6.4696445465087891</c:v>
                </c:pt>
                <c:pt idx="104">
                  <c:v>9.8351173400878906</c:v>
                </c:pt>
                <c:pt idx="105">
                  <c:v>6.3168087005615234</c:v>
                </c:pt>
                <c:pt idx="106">
                  <c:v>9.6504058837890625</c:v>
                </c:pt>
                <c:pt idx="107">
                  <c:v>11.756141662597656</c:v>
                </c:pt>
                <c:pt idx="108">
                  <c:v>7.2629284858703613</c:v>
                </c:pt>
                <c:pt idx="109">
                  <c:v>6.8971929550170898</c:v>
                </c:pt>
                <c:pt idx="110">
                  <c:v>#N/A</c:v>
                </c:pt>
                <c:pt idx="111">
                  <c:v>#N/A</c:v>
                </c:pt>
                <c:pt idx="112">
                  <c:v>#N/A</c:v>
                </c:pt>
                <c:pt idx="113">
                  <c:v>#N/A</c:v>
                </c:pt>
                <c:pt idx="114">
                  <c:v>#N/A</c:v>
                </c:pt>
                <c:pt idx="115">
                  <c:v>6.6567959785461426</c:v>
                </c:pt>
                <c:pt idx="116">
                  <c:v>3.5483813285827637</c:v>
                </c:pt>
                <c:pt idx="117">
                  <c:v>#N/A</c:v>
                </c:pt>
                <c:pt idx="118">
                  <c:v>#N/A</c:v>
                </c:pt>
                <c:pt idx="119">
                  <c:v>#N/A</c:v>
                </c:pt>
                <c:pt idx="120">
                  <c:v>19.302162170410156</c:v>
                </c:pt>
                <c:pt idx="121">
                  <c:v>#N/A</c:v>
                </c:pt>
                <c:pt idx="122">
                  <c:v>3.3726685047149658</c:v>
                </c:pt>
                <c:pt idx="123">
                  <c:v>#N/A</c:v>
                </c:pt>
                <c:pt idx="124">
                  <c:v>#N/A</c:v>
                </c:pt>
                <c:pt idx="125">
                  <c:v>#N/A</c:v>
                </c:pt>
                <c:pt idx="126">
                  <c:v>11.377004623413086</c:v>
                </c:pt>
                <c:pt idx="127">
                  <c:v>#N/A</c:v>
                </c:pt>
                <c:pt idx="128">
                  <c:v>#N/A</c:v>
                </c:pt>
                <c:pt idx="129">
                  <c:v>10.394097328186035</c:v>
                </c:pt>
                <c:pt idx="130">
                  <c:v>#N/A</c:v>
                </c:pt>
                <c:pt idx="131">
                  <c:v>17.394453048706055</c:v>
                </c:pt>
                <c:pt idx="132">
                  <c:v>7.5559301376342773</c:v>
                </c:pt>
                <c:pt idx="133">
                  <c:v>9.93096923828125</c:v>
                </c:pt>
                <c:pt idx="134">
                  <c:v>#N/A</c:v>
                </c:pt>
                <c:pt idx="135">
                  <c:v>9.6455898284912109</c:v>
                </c:pt>
                <c:pt idx="136">
                  <c:v>#N/A</c:v>
                </c:pt>
                <c:pt idx="137">
                  <c:v>#N/A</c:v>
                </c:pt>
                <c:pt idx="138">
                  <c:v>#N/A</c:v>
                </c:pt>
                <c:pt idx="139">
                  <c:v>3.8109242916107178</c:v>
                </c:pt>
                <c:pt idx="140">
                  <c:v>#N/A</c:v>
                </c:pt>
                <c:pt idx="141">
                  <c:v>7.0694088935852051</c:v>
                </c:pt>
                <c:pt idx="142">
                  <c:v>12.924903869628906</c:v>
                </c:pt>
                <c:pt idx="143">
                  <c:v>3.9852910041809082</c:v>
                </c:pt>
                <c:pt idx="144">
                  <c:v>2.7283546924591064</c:v>
                </c:pt>
                <c:pt idx="145">
                  <c:v>6.3562564849853516</c:v>
                </c:pt>
                <c:pt idx="146">
                  <c:v>#N/A</c:v>
                </c:pt>
                <c:pt idx="147">
                  <c:v>2.0194857120513916</c:v>
                </c:pt>
                <c:pt idx="148">
                  <c:v>10.271373748779297</c:v>
                </c:pt>
                <c:pt idx="149">
                  <c:v>2.7391273975372314</c:v>
                </c:pt>
                <c:pt idx="150">
                  <c:v>#N/A</c:v>
                </c:pt>
                <c:pt idx="151">
                  <c:v>7.2531342506408691</c:v>
                </c:pt>
                <c:pt idx="152">
                  <c:v>5.118098258972168</c:v>
                </c:pt>
                <c:pt idx="153">
                  <c:v>18.340187072753906</c:v>
                </c:pt>
                <c:pt idx="154">
                  <c:v>9.5661516189575195</c:v>
                </c:pt>
                <c:pt idx="155">
                  <c:v>#N/A</c:v>
                </c:pt>
                <c:pt idx="156">
                  <c:v>7.662224292755127</c:v>
                </c:pt>
                <c:pt idx="157">
                  <c:v>6.6982536315917969</c:v>
                </c:pt>
                <c:pt idx="158">
                  <c:v>9.0490827560424805</c:v>
                </c:pt>
                <c:pt idx="159">
                  <c:v>5.4377169609069824</c:v>
                </c:pt>
                <c:pt idx="160">
                  <c:v>9.622309684753418</c:v>
                </c:pt>
                <c:pt idx="161">
                  <c:v>11.759185791015625</c:v>
                </c:pt>
                <c:pt idx="162">
                  <c:v>1.7660654783248901</c:v>
                </c:pt>
                <c:pt idx="163">
                  <c:v>#N/A</c:v>
                </c:pt>
                <c:pt idx="164">
                  <c:v>#N/A</c:v>
                </c:pt>
                <c:pt idx="165">
                  <c:v>#N/A</c:v>
                </c:pt>
                <c:pt idx="166">
                  <c:v>16.790916442871094</c:v>
                </c:pt>
                <c:pt idx="167">
                  <c:v>#N/A</c:v>
                </c:pt>
                <c:pt idx="168">
                  <c:v>7.6455297470092773</c:v>
                </c:pt>
                <c:pt idx="169">
                  <c:v>#N/A</c:v>
                </c:pt>
                <c:pt idx="170">
                  <c:v>#N/A</c:v>
                </c:pt>
                <c:pt idx="171">
                  <c:v>2.0688800811767578</c:v>
                </c:pt>
                <c:pt idx="172">
                  <c:v>#N/A</c:v>
                </c:pt>
                <c:pt idx="173">
                  <c:v>4.9503617286682129</c:v>
                </c:pt>
                <c:pt idx="174">
                  <c:v>4.8841567039489746</c:v>
                </c:pt>
                <c:pt idx="175">
                  <c:v>6.717963695526123</c:v>
                </c:pt>
                <c:pt idx="176">
                  <c:v>11.136861801147461</c:v>
                </c:pt>
                <c:pt idx="177">
                  <c:v>#N/A</c:v>
                </c:pt>
                <c:pt idx="178">
                  <c:v>14.92992115020752</c:v>
                </c:pt>
                <c:pt idx="179">
                  <c:v>3.7233607769012451</c:v>
                </c:pt>
                <c:pt idx="180">
                  <c:v>13.021143913269043</c:v>
                </c:pt>
                <c:pt idx="181">
                  <c:v>#N/A</c:v>
                </c:pt>
                <c:pt idx="182">
                  <c:v>#N/A</c:v>
                </c:pt>
                <c:pt idx="183">
                  <c:v>#N/A</c:v>
                </c:pt>
                <c:pt idx="184">
                  <c:v>#N/A</c:v>
                </c:pt>
                <c:pt idx="185">
                  <c:v>10.879714012145996</c:v>
                </c:pt>
                <c:pt idx="186">
                  <c:v>13.76076602935791</c:v>
                </c:pt>
                <c:pt idx="187">
                  <c:v>2.1500382423400879</c:v>
                </c:pt>
                <c:pt idx="188">
                  <c:v>2.1806867122650146</c:v>
                </c:pt>
                <c:pt idx="189">
                  <c:v>#N/A</c:v>
                </c:pt>
                <c:pt idx="190">
                  <c:v>12.138225555419922</c:v>
                </c:pt>
                <c:pt idx="191">
                  <c:v>4.1948184967041016</c:v>
                </c:pt>
                <c:pt idx="192">
                  <c:v>2.6480264663696289</c:v>
                </c:pt>
                <c:pt idx="193">
                  <c:v>12.420722007751465</c:v>
                </c:pt>
                <c:pt idx="194">
                  <c:v>4.8378076553344727</c:v>
                </c:pt>
                <c:pt idx="195">
                  <c:v>#N/A</c:v>
                </c:pt>
                <c:pt idx="196">
                  <c:v>#N/A</c:v>
                </c:pt>
                <c:pt idx="197">
                  <c:v>3.7939817905426025</c:v>
                </c:pt>
                <c:pt idx="198">
                  <c:v>#N/A</c:v>
                </c:pt>
                <c:pt idx="199">
                  <c:v>6.5600214004516602</c:v>
                </c:pt>
                <c:pt idx="200">
                  <c:v>5.2506742477416992</c:v>
                </c:pt>
                <c:pt idx="201">
                  <c:v>#N/A</c:v>
                </c:pt>
                <c:pt idx="202">
                  <c:v>#N/A</c:v>
                </c:pt>
                <c:pt idx="203">
                  <c:v>8.7644815444946289</c:v>
                </c:pt>
                <c:pt idx="204">
                  <c:v>7.7816972732543945</c:v>
                </c:pt>
                <c:pt idx="205">
                  <c:v>4.5852189064025879</c:v>
                </c:pt>
                <c:pt idx="206">
                  <c:v>2.6213288307189941</c:v>
                </c:pt>
                <c:pt idx="207">
                  <c:v>10.993819236755371</c:v>
                </c:pt>
                <c:pt idx="208">
                  <c:v>12.190433502197266</c:v>
                </c:pt>
                <c:pt idx="209">
                  <c:v>6.2357892990112305</c:v>
                </c:pt>
                <c:pt idx="210">
                  <c:v>#N/A</c:v>
                </c:pt>
                <c:pt idx="211">
                  <c:v>#N/A</c:v>
                </c:pt>
                <c:pt idx="212">
                  <c:v>7.8994746208190918</c:v>
                </c:pt>
                <c:pt idx="213">
                  <c:v>#N/A</c:v>
                </c:pt>
                <c:pt idx="214">
                  <c:v>2.6038854122161865</c:v>
                </c:pt>
                <c:pt idx="215">
                  <c:v>#N/A</c:v>
                </c:pt>
                <c:pt idx="216">
                  <c:v>#N/A</c:v>
                </c:pt>
                <c:pt idx="217">
                  <c:v>#N/A</c:v>
                </c:pt>
              </c:numCache>
            </c:numRef>
          </c:yVal>
          <c:smooth val="0"/>
          <c:extLst>
            <c:ext xmlns:c15="http://schemas.microsoft.com/office/drawing/2012/chart" uri="{02D57815-91ED-43cb-92C2-25804820EDAC}">
              <c15:datalabelsRange>
                <c15:f>Transport!$K$515:$K$732</c15:f>
                <c15:dlblRangeCache>
                  <c:ptCount val="218"/>
                  <c:pt idx="0">
                    <c:v>AF</c:v>
                  </c:pt>
                  <c:pt idx="1">
                    <c:v>AL</c:v>
                  </c:pt>
                  <c:pt idx="2">
                    <c:v>DZ</c:v>
                  </c:pt>
                  <c:pt idx="3">
                    <c:v>AS</c:v>
                  </c:pt>
                  <c:pt idx="4">
                    <c:v>AD</c:v>
                  </c:pt>
                  <c:pt idx="5">
                    <c:v>AO</c:v>
                  </c:pt>
                  <c:pt idx="6">
                    <c:v>AG</c:v>
                  </c:pt>
                  <c:pt idx="7">
                    <c:v>AR</c:v>
                  </c:pt>
                  <c:pt idx="8">
                    <c:v>AM</c:v>
                  </c:pt>
                  <c:pt idx="9">
                    <c:v>AW</c:v>
                  </c:pt>
                  <c:pt idx="10">
                    <c:v>AU</c:v>
                  </c:pt>
                  <c:pt idx="11">
                    <c:v>AT</c:v>
                  </c:pt>
                  <c:pt idx="12">
                    <c:v>AZ</c:v>
                  </c:pt>
                  <c:pt idx="13">
                    <c:v>BS</c:v>
                  </c:pt>
                  <c:pt idx="14">
                    <c:v>BH</c:v>
                  </c:pt>
                  <c:pt idx="15">
                    <c:v>BD</c:v>
                  </c:pt>
                  <c:pt idx="16">
                    <c:v>BB</c:v>
                  </c:pt>
                  <c:pt idx="17">
                    <c:v>BY</c:v>
                  </c:pt>
                  <c:pt idx="18">
                    <c:v>BE</c:v>
                  </c:pt>
                  <c:pt idx="19">
                    <c:v>BZ</c:v>
                  </c:pt>
                  <c:pt idx="20">
                    <c:v>BJ</c:v>
                  </c:pt>
                  <c:pt idx="21">
                    <c:v>BM</c:v>
                  </c:pt>
                  <c:pt idx="22">
                    <c:v>BT</c:v>
                  </c:pt>
                  <c:pt idx="23">
                    <c:v>BO</c:v>
                  </c:pt>
                  <c:pt idx="24">
                    <c:v>BA</c:v>
                  </c:pt>
                  <c:pt idx="25">
                    <c:v>BW</c:v>
                  </c:pt>
                  <c:pt idx="26">
                    <c:v>BR</c:v>
                  </c:pt>
                  <c:pt idx="27">
                    <c:v>VG</c:v>
                  </c:pt>
                  <c:pt idx="28">
                    <c:v>BN</c:v>
                  </c:pt>
                  <c:pt idx="29">
                    <c:v>BG</c:v>
                  </c:pt>
                  <c:pt idx="30">
                    <c:v>BF</c:v>
                  </c:pt>
                  <c:pt idx="31">
                    <c:v>BI</c:v>
                  </c:pt>
                  <c:pt idx="32">
                    <c:v>CV</c:v>
                  </c:pt>
                  <c:pt idx="33">
                    <c:v>KH</c:v>
                  </c:pt>
                  <c:pt idx="34">
                    <c:v>CM</c:v>
                  </c:pt>
                  <c:pt idx="35">
                    <c:v>CA</c:v>
                  </c:pt>
                  <c:pt idx="36">
                    <c:v>KY</c:v>
                  </c:pt>
                  <c:pt idx="37">
                    <c:v>CF</c:v>
                  </c:pt>
                  <c:pt idx="38">
                    <c:v>TD</c:v>
                  </c:pt>
                  <c:pt idx="40">
                    <c:v>CL</c:v>
                  </c:pt>
                  <c:pt idx="41">
                    <c:v>CN</c:v>
                  </c:pt>
                  <c:pt idx="42">
                    <c:v>CO</c:v>
                  </c:pt>
                  <c:pt idx="43">
                    <c:v>KM</c:v>
                  </c:pt>
                  <c:pt idx="44">
                    <c:v>CD</c:v>
                  </c:pt>
                  <c:pt idx="45">
                    <c:v>CG</c:v>
                  </c:pt>
                  <c:pt idx="46">
                    <c:v>CR</c:v>
                  </c:pt>
                  <c:pt idx="47">
                    <c:v>CI</c:v>
                  </c:pt>
                  <c:pt idx="48">
                    <c:v>HR</c:v>
                  </c:pt>
                  <c:pt idx="49">
                    <c:v>CU</c:v>
                  </c:pt>
                  <c:pt idx="50">
                    <c:v>CW</c:v>
                  </c:pt>
                  <c:pt idx="51">
                    <c:v>CY</c:v>
                  </c:pt>
                  <c:pt idx="52">
                    <c:v>CZ</c:v>
                  </c:pt>
                  <c:pt idx="53">
                    <c:v>DK</c:v>
                  </c:pt>
                  <c:pt idx="54">
                    <c:v>DJ</c:v>
                  </c:pt>
                  <c:pt idx="55">
                    <c:v>DM</c:v>
                  </c:pt>
                  <c:pt idx="56">
                    <c:v>DO</c:v>
                  </c:pt>
                  <c:pt idx="57">
                    <c:v>EC</c:v>
                  </c:pt>
                  <c:pt idx="58">
                    <c:v>EG</c:v>
                  </c:pt>
                  <c:pt idx="59">
                    <c:v>SV</c:v>
                  </c:pt>
                  <c:pt idx="60">
                    <c:v>GQ</c:v>
                  </c:pt>
                  <c:pt idx="61">
                    <c:v>ER</c:v>
                  </c:pt>
                  <c:pt idx="62">
                    <c:v>EE</c:v>
                  </c:pt>
                  <c:pt idx="63">
                    <c:v>SZ</c:v>
                  </c:pt>
                  <c:pt idx="64">
                    <c:v>ET</c:v>
                  </c:pt>
                  <c:pt idx="65">
                    <c:v>FO</c:v>
                  </c:pt>
                  <c:pt idx="66">
                    <c:v>FJ</c:v>
                  </c:pt>
                  <c:pt idx="67">
                    <c:v>FI</c:v>
                  </c:pt>
                  <c:pt idx="68">
                    <c:v>FR</c:v>
                  </c:pt>
                  <c:pt idx="69">
                    <c:v>PF</c:v>
                  </c:pt>
                  <c:pt idx="70">
                    <c:v>GA</c:v>
                  </c:pt>
                  <c:pt idx="71">
                    <c:v>GM</c:v>
                  </c:pt>
                  <c:pt idx="72">
                    <c:v>GE</c:v>
                  </c:pt>
                  <c:pt idx="73">
                    <c:v>DE</c:v>
                  </c:pt>
                  <c:pt idx="74">
                    <c:v>GH</c:v>
                  </c:pt>
                  <c:pt idx="75">
                    <c:v>GI</c:v>
                  </c:pt>
                  <c:pt idx="76">
                    <c:v>GR</c:v>
                  </c:pt>
                  <c:pt idx="77">
                    <c:v>GL</c:v>
                  </c:pt>
                  <c:pt idx="78">
                    <c:v>GD</c:v>
                  </c:pt>
                  <c:pt idx="79">
                    <c:v>GU</c:v>
                  </c:pt>
                  <c:pt idx="80">
                    <c:v>GT</c:v>
                  </c:pt>
                  <c:pt idx="81">
                    <c:v>GN</c:v>
                  </c:pt>
                  <c:pt idx="82">
                    <c:v>GW</c:v>
                  </c:pt>
                  <c:pt idx="83">
                    <c:v>GY</c:v>
                  </c:pt>
                  <c:pt idx="84">
                    <c:v>HT</c:v>
                  </c:pt>
                  <c:pt idx="85">
                    <c:v>HN</c:v>
                  </c:pt>
                  <c:pt idx="86">
                    <c:v>HK</c:v>
                  </c:pt>
                  <c:pt idx="87">
                    <c:v>HU</c:v>
                  </c:pt>
                  <c:pt idx="88">
                    <c:v>IS</c:v>
                  </c:pt>
                  <c:pt idx="89">
                    <c:v>IN</c:v>
                  </c:pt>
                  <c:pt idx="90">
                    <c:v>ID</c:v>
                  </c:pt>
                  <c:pt idx="91">
                    <c:v>IR</c:v>
                  </c:pt>
                  <c:pt idx="92">
                    <c:v>IQ</c:v>
                  </c:pt>
                  <c:pt idx="93">
                    <c:v>IE</c:v>
                  </c:pt>
                  <c:pt idx="94">
                    <c:v>IM</c:v>
                  </c:pt>
                  <c:pt idx="95">
                    <c:v>IL</c:v>
                  </c:pt>
                  <c:pt idx="96">
                    <c:v>IT</c:v>
                  </c:pt>
                  <c:pt idx="97">
                    <c:v>JM</c:v>
                  </c:pt>
                  <c:pt idx="98">
                    <c:v>JP</c:v>
                  </c:pt>
                  <c:pt idx="99">
                    <c:v>JO</c:v>
                  </c:pt>
                  <c:pt idx="100">
                    <c:v>KZ</c:v>
                  </c:pt>
                  <c:pt idx="101">
                    <c:v>KE</c:v>
                  </c:pt>
                  <c:pt idx="102">
                    <c:v>KI</c:v>
                  </c:pt>
                  <c:pt idx="103">
                    <c:v>KP</c:v>
                  </c:pt>
                  <c:pt idx="104">
                    <c:v>KR</c:v>
                  </c:pt>
                  <c:pt idx="105">
                    <c:v>XK</c:v>
                  </c:pt>
                  <c:pt idx="106">
                    <c:v>KW</c:v>
                  </c:pt>
                  <c:pt idx="107">
                    <c:v>KG</c:v>
                  </c:pt>
                  <c:pt idx="108">
                    <c:v>LA</c:v>
                  </c:pt>
                  <c:pt idx="109">
                    <c:v>LV</c:v>
                  </c:pt>
                  <c:pt idx="110">
                    <c:v>LB</c:v>
                  </c:pt>
                  <c:pt idx="111">
                    <c:v>LS</c:v>
                  </c:pt>
                  <c:pt idx="112">
                    <c:v>LR</c:v>
                  </c:pt>
                  <c:pt idx="113">
                    <c:v>LY</c:v>
                  </c:pt>
                  <c:pt idx="114">
                    <c:v>LI</c:v>
                  </c:pt>
                  <c:pt idx="115">
                    <c:v>LT</c:v>
                  </c:pt>
                  <c:pt idx="116">
                    <c:v>LU</c:v>
                  </c:pt>
                  <c:pt idx="117">
                    <c:v>MO</c:v>
                  </c:pt>
                  <c:pt idx="118">
                    <c:v>MG</c:v>
                  </c:pt>
                  <c:pt idx="119">
                    <c:v>MW</c:v>
                  </c:pt>
                  <c:pt idx="120">
                    <c:v>MY</c:v>
                  </c:pt>
                  <c:pt idx="121">
                    <c:v>MV</c:v>
                  </c:pt>
                  <c:pt idx="122">
                    <c:v>ML</c:v>
                  </c:pt>
                  <c:pt idx="123">
                    <c:v>MT</c:v>
                  </c:pt>
                  <c:pt idx="124">
                    <c:v>MH</c:v>
                  </c:pt>
                  <c:pt idx="125">
                    <c:v>MR</c:v>
                  </c:pt>
                  <c:pt idx="126">
                    <c:v>MU</c:v>
                  </c:pt>
                  <c:pt idx="127">
                    <c:v>MX</c:v>
                  </c:pt>
                  <c:pt idx="128">
                    <c:v>FM</c:v>
                  </c:pt>
                  <c:pt idx="129">
                    <c:v>MD</c:v>
                  </c:pt>
                  <c:pt idx="130">
                    <c:v>MC</c:v>
                  </c:pt>
                  <c:pt idx="131">
                    <c:v>MN</c:v>
                  </c:pt>
                  <c:pt idx="132">
                    <c:v>ME</c:v>
                  </c:pt>
                  <c:pt idx="133">
                    <c:v>MA</c:v>
                  </c:pt>
                  <c:pt idx="134">
                    <c:v>MZ</c:v>
                  </c:pt>
                  <c:pt idx="135">
                    <c:v>MM</c:v>
                  </c:pt>
                  <c:pt idx="136">
                    <c:v>NA</c:v>
                  </c:pt>
                  <c:pt idx="137">
                    <c:v>NR</c:v>
                  </c:pt>
                  <c:pt idx="138">
                    <c:v>NP</c:v>
                  </c:pt>
                  <c:pt idx="139">
                    <c:v>NL</c:v>
                  </c:pt>
                  <c:pt idx="140">
                    <c:v>NC</c:v>
                  </c:pt>
                  <c:pt idx="141">
                    <c:v>NZ</c:v>
                  </c:pt>
                  <c:pt idx="142">
                    <c:v>NI</c:v>
                  </c:pt>
                  <c:pt idx="143">
                    <c:v>NE</c:v>
                  </c:pt>
                  <c:pt idx="144">
                    <c:v>NG</c:v>
                  </c:pt>
                  <c:pt idx="145">
                    <c:v>MK</c:v>
                  </c:pt>
                  <c:pt idx="146">
                    <c:v>MP</c:v>
                  </c:pt>
                  <c:pt idx="147">
                    <c:v>NO</c:v>
                  </c:pt>
                  <c:pt idx="148">
                    <c:v>OM</c:v>
                  </c:pt>
                  <c:pt idx="149">
                    <c:v>PK</c:v>
                  </c:pt>
                  <c:pt idx="150">
                    <c:v>PW</c:v>
                  </c:pt>
                  <c:pt idx="151">
                    <c:v>PA</c:v>
                  </c:pt>
                  <c:pt idx="152">
                    <c:v>PG</c:v>
                  </c:pt>
                  <c:pt idx="153">
                    <c:v>PY</c:v>
                  </c:pt>
                  <c:pt idx="154">
                    <c:v>PE</c:v>
                  </c:pt>
                  <c:pt idx="155">
                    <c:v>PH</c:v>
                  </c:pt>
                  <c:pt idx="156">
                    <c:v>PL</c:v>
                  </c:pt>
                  <c:pt idx="157">
                    <c:v>PT</c:v>
                  </c:pt>
                  <c:pt idx="158">
                    <c:v>PR</c:v>
                  </c:pt>
                  <c:pt idx="159">
                    <c:v>QA</c:v>
                  </c:pt>
                  <c:pt idx="160">
                    <c:v>RO</c:v>
                  </c:pt>
                  <c:pt idx="161">
                    <c:v>RU</c:v>
                  </c:pt>
                  <c:pt idx="162">
                    <c:v>RW</c:v>
                  </c:pt>
                  <c:pt idx="163">
                    <c:v>WS</c:v>
                  </c:pt>
                  <c:pt idx="164">
                    <c:v>SM</c:v>
                  </c:pt>
                  <c:pt idx="165">
                    <c:v>ST</c:v>
                  </c:pt>
                  <c:pt idx="166">
                    <c:v>SA</c:v>
                  </c:pt>
                  <c:pt idx="167">
                    <c:v>SN</c:v>
                  </c:pt>
                  <c:pt idx="168">
                    <c:v>RS</c:v>
                  </c:pt>
                  <c:pt idx="169">
                    <c:v>SC</c:v>
                  </c:pt>
                  <c:pt idx="170">
                    <c:v>SL</c:v>
                  </c:pt>
                  <c:pt idx="171">
                    <c:v>SG</c:v>
                  </c:pt>
                  <c:pt idx="172">
                    <c:v>SX</c:v>
                  </c:pt>
                  <c:pt idx="173">
                    <c:v>SK</c:v>
                  </c:pt>
                  <c:pt idx="174">
                    <c:v>SI</c:v>
                  </c:pt>
                  <c:pt idx="175">
                    <c:v>SB</c:v>
                  </c:pt>
                  <c:pt idx="176">
                    <c:v>SO</c:v>
                  </c:pt>
                  <c:pt idx="177">
                    <c:v>ZA</c:v>
                  </c:pt>
                  <c:pt idx="178">
                    <c:v>SS</c:v>
                  </c:pt>
                  <c:pt idx="179">
                    <c:v>ES</c:v>
                  </c:pt>
                  <c:pt idx="180">
                    <c:v>LK</c:v>
                  </c:pt>
                  <c:pt idx="181">
                    <c:v>KN</c:v>
                  </c:pt>
                  <c:pt idx="182">
                    <c:v>LC</c:v>
                  </c:pt>
                  <c:pt idx="183">
                    <c:v>MF</c:v>
                  </c:pt>
                  <c:pt idx="184">
                    <c:v>VC</c:v>
                  </c:pt>
                  <c:pt idx="185">
                    <c:v>SD</c:v>
                  </c:pt>
                  <c:pt idx="186">
                    <c:v>SR</c:v>
                  </c:pt>
                  <c:pt idx="187">
                    <c:v>SE</c:v>
                  </c:pt>
                  <c:pt idx="188">
                    <c:v>CH</c:v>
                  </c:pt>
                  <c:pt idx="189">
                    <c:v>SY</c:v>
                  </c:pt>
                  <c:pt idx="190">
                    <c:v>TW</c:v>
                  </c:pt>
                  <c:pt idx="191">
                    <c:v>TJ</c:v>
                  </c:pt>
                  <c:pt idx="192">
                    <c:v>TZ</c:v>
                  </c:pt>
                  <c:pt idx="193">
                    <c:v>TH</c:v>
                  </c:pt>
                  <c:pt idx="194">
                    <c:v>TL</c:v>
                  </c:pt>
                  <c:pt idx="195">
                    <c:v>TG</c:v>
                  </c:pt>
                  <c:pt idx="196">
                    <c:v>TO</c:v>
                  </c:pt>
                  <c:pt idx="197">
                    <c:v>TT</c:v>
                  </c:pt>
                  <c:pt idx="198">
                    <c:v>TN</c:v>
                  </c:pt>
                  <c:pt idx="199">
                    <c:v>TR</c:v>
                  </c:pt>
                  <c:pt idx="200">
                    <c:v>TM</c:v>
                  </c:pt>
                  <c:pt idx="201">
                    <c:v>TC</c:v>
                  </c:pt>
                  <c:pt idx="202">
                    <c:v>TV</c:v>
                  </c:pt>
                  <c:pt idx="203">
                    <c:v>UG</c:v>
                  </c:pt>
                  <c:pt idx="204">
                    <c:v>UA</c:v>
                  </c:pt>
                  <c:pt idx="205">
                    <c:v>AE</c:v>
                  </c:pt>
                  <c:pt idx="206">
                    <c:v>GB</c:v>
                  </c:pt>
                  <c:pt idx="207">
                    <c:v>US</c:v>
                  </c:pt>
                  <c:pt idx="208">
                    <c:v>UY</c:v>
                  </c:pt>
                  <c:pt idx="209">
                    <c:v>UZ</c:v>
                  </c:pt>
                  <c:pt idx="210">
                    <c:v>VU</c:v>
                  </c:pt>
                  <c:pt idx="211">
                    <c:v>VE</c:v>
                  </c:pt>
                  <c:pt idx="212">
                    <c:v>VN</c:v>
                  </c:pt>
                  <c:pt idx="213">
                    <c:v>VI</c:v>
                  </c:pt>
                  <c:pt idx="214">
                    <c:v>PS</c:v>
                  </c:pt>
                  <c:pt idx="215">
                    <c:v>WA</c:v>
                  </c:pt>
                  <c:pt idx="216">
                    <c:v>WM</c:v>
                  </c:pt>
                  <c:pt idx="217">
                    <c:v>YE</c:v>
                  </c:pt>
                </c15:dlblRangeCache>
              </c15:datalabelsRange>
            </c:ext>
            <c:ext xmlns:c16="http://schemas.microsoft.com/office/drawing/2014/chart" uri="{C3380CC4-5D6E-409C-BE32-E72D297353CC}">
              <c16:uniqueId val="{000000DC-9FA0-4B75-8724-2016A3AEFD44}"/>
            </c:ext>
          </c:extLst>
        </c:ser>
        <c:ser>
          <c:idx val="0"/>
          <c:order val="2"/>
          <c:tx>
            <c:strRef>
              <c:f>Transport!$B$490</c:f>
              <c:strCache>
                <c:ptCount val="1"/>
                <c:pt idx="0">
                  <c:v>Egypt (2000-2020)</c:v>
                </c:pt>
              </c:strCache>
            </c:strRef>
          </c:tx>
          <c:spPr>
            <a:ln w="25400" cap="rnd">
              <a:noFill/>
              <a:round/>
            </a:ln>
            <a:effectLst/>
          </c:spPr>
          <c:marker>
            <c:symbol val="circle"/>
            <c:size val="5"/>
            <c:spPr>
              <a:solidFill>
                <a:srgbClr val="C00000"/>
              </a:solidFill>
              <a:ln w="9525">
                <a:solidFill>
                  <a:srgbClr val="C00000"/>
                </a:solidFill>
              </a:ln>
              <a:effectLst/>
            </c:spPr>
          </c:marker>
          <c:xVal>
            <c:numRef>
              <c:f>(Transport!$I$492:$AE$492,Transport!$I$497:$AE$497,Transport!$I$498:$AE$498,Transport!$I$499:$AE$499,Transport!$I$500:$AE$500)</c:f>
              <c:numCache>
                <c:formatCode>0.00</c:formatCode>
                <c:ptCount val="115"/>
                <c:pt idx="0">
                  <c:v>0.27233439683914185</c:v>
                </c:pt>
                <c:pt idx="1">
                  <c:v>0.23177063465118408</c:v>
                </c:pt>
                <c:pt idx="2">
                  <c:v>0.19913138449192047</c:v>
                </c:pt>
                <c:pt idx="3">
                  <c:v>0.231960728764534</c:v>
                </c:pt>
                <c:pt idx="4">
                  <c:v>0.29345646500587463</c:v>
                </c:pt>
                <c:pt idx="5">
                  <c:v>0.31374487280845642</c:v>
                </c:pt>
                <c:pt idx="6">
                  <c:v>0.31441783905029297</c:v>
                </c:pt>
                <c:pt idx="7">
                  <c:v>0.41328656673431396</c:v>
                </c:pt>
                <c:pt idx="8">
                  <c:v>0.51354891061782837</c:v>
                </c:pt>
                <c:pt idx="9">
                  <c:v>0.49496749043464661</c:v>
                </c:pt>
                <c:pt idx="10">
                  <c:v>0.50306797027587891</c:v>
                </c:pt>
                <c:pt idx="11">
                  <c:v>0.48579910397529602</c:v>
                </c:pt>
                <c:pt idx="12">
                  <c:v>0.4716266393661499</c:v>
                </c:pt>
                <c:pt idx="13">
                  <c:v>0.41950881481170654</c:v>
                </c:pt>
                <c:pt idx="14">
                  <c:v>0.92229205369949341</c:v>
                </c:pt>
                <c:pt idx="15">
                  <c:v>0.83527934551239014</c:v>
                </c:pt>
                <c:pt idx="16">
                  <c:v>0.83527934551239014</c:v>
                </c:pt>
                <c:pt idx="17">
                  <c:v>0.83527934551239014</c:v>
                </c:pt>
                <c:pt idx="18">
                  <c:v>0.83527934551239014</c:v>
                </c:pt>
                <c:pt idx="19">
                  <c:v>0.83527934551239014</c:v>
                </c:pt>
                <c:pt idx="20">
                  <c:v>0.42780351638793945</c:v>
                </c:pt>
                <c:pt idx="21">
                  <c:v>0.52370059490203857</c:v>
                </c:pt>
                <c:pt idx="22">
                  <c:v>0.55627316236495972</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xVal>
          <c:yVal>
            <c:numRef>
              <c:f>(Transport!$I$494:$AE$494,Transport!$I$501:$AE$501,Transport!$I$502:$AE$502,Transport!$I$503:$AE$503,Transport!$I$504:$AE$504)</c:f>
              <c:numCache>
                <c:formatCode>0.00</c:formatCode>
                <c:ptCount val="115"/>
                <c:pt idx="0">
                  <c:v>8.3856878280639648</c:v>
                </c:pt>
                <c:pt idx="1">
                  <c:v>7.9498047828674316</c:v>
                </c:pt>
                <c:pt idx="2">
                  <c:v>8.3444032669067383</c:v>
                </c:pt>
                <c:pt idx="3">
                  <c:v>8.8622064590454102</c:v>
                </c:pt>
                <c:pt idx="4">
                  <c:v>6.9662337303161621</c:v>
                </c:pt>
                <c:pt idx="5">
                  <c:v>8.0888652801513672</c:v>
                </c:pt>
                <c:pt idx="6">
                  <c:v>8.0391635894775391</c:v>
                </c:pt>
                <c:pt idx="7">
                  <c:v>8.5207958221435547</c:v>
                </c:pt>
                <c:pt idx="8">
                  <c:v>8.2914676666259766</c:v>
                </c:pt>
                <c:pt idx="9">
                  <c:v>7.9941043853759766</c:v>
                </c:pt>
                <c:pt idx="10">
                  <c:v>8.5063962936401367</c:v>
                </c:pt>
                <c:pt idx="11">
                  <c:v>8.4172048568725586</c:v>
                </c:pt>
                <c:pt idx="12">
                  <c:v>7.4413714408874512</c:v>
                </c:pt>
                <c:pt idx="13">
                  <c:v>7.5787863731384277</c:v>
                </c:pt>
                <c:pt idx="14">
                  <c:v>6.8963479995727539</c:v>
                </c:pt>
                <c:pt idx="15">
                  <c:v>6.710113525390625</c:v>
                </c:pt>
                <c:pt idx="16">
                  <c:v>6.710113525390625</c:v>
                </c:pt>
                <c:pt idx="17">
                  <c:v>6.710113525390625</c:v>
                </c:pt>
                <c:pt idx="18">
                  <c:v>6.710113525390625</c:v>
                </c:pt>
                <c:pt idx="19">
                  <c:v>6.710113525390625</c:v>
                </c:pt>
                <c:pt idx="20">
                  <c:v>3.1364428997039795</c:v>
                </c:pt>
                <c:pt idx="21">
                  <c:v>3.4705314636230469</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yVal>
          <c:smooth val="0"/>
          <c:extLst>
            <c:ext xmlns:c16="http://schemas.microsoft.com/office/drawing/2014/chart" uri="{C3380CC4-5D6E-409C-BE32-E72D297353CC}">
              <c16:uniqueId val="{000000DD-9FA0-4B75-8724-2016A3AEFD44}"/>
            </c:ext>
          </c:extLst>
        </c:ser>
        <c:dLbls>
          <c:showLegendKey val="0"/>
          <c:showVal val="0"/>
          <c:showCatName val="0"/>
          <c:showSerName val="0"/>
          <c:showPercent val="0"/>
          <c:showBubbleSize val="0"/>
        </c:dLbls>
        <c:axId val="-916361904"/>
        <c:axId val="-916361360"/>
      </c:scatterChart>
      <c:valAx>
        <c:axId val="-916361904"/>
        <c:scaling>
          <c:orientation val="minMax"/>
        </c:scaling>
        <c:delete val="0"/>
        <c:axPos val="b"/>
        <c:title>
          <c:tx>
            <c:strRef>
              <c:f>Transport!$C$394</c:f>
              <c:strCache>
                <c:ptCount val="1"/>
                <c:pt idx="0">
                  <c:v>Gasoline price in current USD/L</c:v>
                </c:pt>
              </c:strCache>
            </c:strRef>
          </c:tx>
          <c:layout>
            <c:manualLayout>
              <c:xMode val="edge"/>
              <c:yMode val="edge"/>
              <c:x val="0.25942154172426413"/>
              <c:y val="0.8286827563116070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916361360"/>
        <c:crosses val="autoZero"/>
        <c:crossBetween val="midCat"/>
      </c:valAx>
      <c:valAx>
        <c:axId val="-916361360"/>
        <c:scaling>
          <c:orientation val="minMax"/>
        </c:scaling>
        <c:delete val="0"/>
        <c:axPos val="l"/>
        <c:title>
          <c:tx>
            <c:strRef>
              <c:f>Transport!$D$394</c:f>
              <c:strCache>
                <c:ptCount val="1"/>
                <c:pt idx="0">
                  <c:v>Fatalities per 100,000 inhab.</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916361904"/>
        <c:crosses val="autoZero"/>
        <c:crossBetween val="midCat"/>
      </c:valAx>
      <c:spPr>
        <a:noFill/>
        <a:ln>
          <a:solidFill>
            <a:schemeClr val="bg1">
              <a:lumMod val="85000"/>
            </a:schemeClr>
          </a:solidFill>
        </a:ln>
        <a:effectLst/>
      </c:spPr>
    </c:plotArea>
    <c:legend>
      <c:legendPos val="b"/>
      <c:legendEntry>
        <c:idx val="0"/>
        <c:delete val="1"/>
      </c:legendEntry>
      <c:layout>
        <c:manualLayout>
          <c:xMode val="edge"/>
          <c:yMode val="edge"/>
          <c:x val="1.3740374490748572E-2"/>
          <c:y val="0.88804653330128336"/>
          <c:w val="0.98260090176758386"/>
          <c:h val="0.11195346669871663"/>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31312882764655"/>
          <c:y val="3.4674998011612182E-2"/>
          <c:w val="0.81700466152668405"/>
          <c:h val="0.54409614587650224"/>
        </c:manualLayout>
      </c:layout>
      <c:barChart>
        <c:barDir val="col"/>
        <c:grouping val="stacked"/>
        <c:varyColors val="0"/>
        <c:ser>
          <c:idx val="0"/>
          <c:order val="0"/>
          <c:tx>
            <c:strRef>
              <c:f>Distribution!$H$2827</c:f>
              <c:strCache>
                <c:ptCount val="1"/>
                <c:pt idx="0">
                  <c:v>Fuels &amp; electricity</c:v>
                </c:pt>
              </c:strCache>
            </c:strRef>
          </c:tx>
          <c:spPr>
            <a:solidFill>
              <a:srgbClr val="C00000"/>
            </a:solidFill>
            <a:ln w="9525">
              <a:solidFill>
                <a:sysClr val="windowText" lastClr="000000"/>
              </a:solidFill>
            </a:ln>
            <a:effectLst/>
          </c:spPr>
          <c:invertIfNegative val="0"/>
          <c:val>
            <c:numRef>
              <c:f>Distribution!$Q$2827:$Z$2827</c:f>
              <c:numCache>
                <c:formatCode>0.000</c:formatCode>
                <c:ptCount val="10"/>
                <c:pt idx="0">
                  <c:v>-7.5062602183753313</c:v>
                </c:pt>
                <c:pt idx="1">
                  <c:v>-6.4979601485273033</c:v>
                </c:pt>
                <c:pt idx="2">
                  <c:v>-6.2997458449280197</c:v>
                </c:pt>
                <c:pt idx="3">
                  <c:v>-6.0457283489555849</c:v>
                </c:pt>
                <c:pt idx="4">
                  <c:v>-5.8944565665709714</c:v>
                </c:pt>
                <c:pt idx="5">
                  <c:v>-5.8390340424968734</c:v>
                </c:pt>
                <c:pt idx="6">
                  <c:v>-5.9236531383958457</c:v>
                </c:pt>
                <c:pt idx="7">
                  <c:v>-5.9882543969563367</c:v>
                </c:pt>
                <c:pt idx="8">
                  <c:v>-5.7456179090274242</c:v>
                </c:pt>
                <c:pt idx="9">
                  <c:v>-5.8012455614038014</c:v>
                </c:pt>
              </c:numCache>
            </c:numRef>
          </c:val>
          <c:extLst>
            <c:ext xmlns:c16="http://schemas.microsoft.com/office/drawing/2014/chart" uri="{C3380CC4-5D6E-409C-BE32-E72D297353CC}">
              <c16:uniqueId val="{00000001-CE76-4275-8774-2A6DA6D5E0C8}"/>
            </c:ext>
          </c:extLst>
        </c:ser>
        <c:ser>
          <c:idx val="4"/>
          <c:order val="1"/>
          <c:tx>
            <c:strRef>
              <c:f>Distribution!$H$2845</c:f>
              <c:strCache>
                <c:ptCount val="1"/>
                <c:pt idx="0">
                  <c:v>Goods/services using fuel as input</c:v>
                </c:pt>
              </c:strCache>
            </c:strRef>
          </c:tx>
          <c:spPr>
            <a:solidFill>
              <a:schemeClr val="accent2">
                <a:lumMod val="60000"/>
                <a:lumOff val="4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Distribution!$Q$2845:$Z$2845</c:f>
              <c:numCache>
                <c:formatCode>0.000</c:formatCode>
                <c:ptCount val="10"/>
                <c:pt idx="0">
                  <c:v>-4.9165128243414644</c:v>
                </c:pt>
                <c:pt idx="1">
                  <c:v>-4.8979154396055371</c:v>
                </c:pt>
                <c:pt idx="2">
                  <c:v>-4.9016762253302986</c:v>
                </c:pt>
                <c:pt idx="3">
                  <c:v>-5.0079536681790895</c:v>
                </c:pt>
                <c:pt idx="4">
                  <c:v>-5.0362356834365229</c:v>
                </c:pt>
                <c:pt idx="5">
                  <c:v>-5.0445587134546059</c:v>
                </c:pt>
                <c:pt idx="6">
                  <c:v>-5.0608309134444527</c:v>
                </c:pt>
                <c:pt idx="7">
                  <c:v>-5.0714455581060101</c:v>
                </c:pt>
                <c:pt idx="8">
                  <c:v>-5.0730956226903547</c:v>
                </c:pt>
                <c:pt idx="9">
                  <c:v>-5.0598978453986092</c:v>
                </c:pt>
              </c:numCache>
            </c:numRef>
          </c:val>
          <c:extLst>
            <c:ext xmlns:c16="http://schemas.microsoft.com/office/drawing/2014/chart" uri="{C3380CC4-5D6E-409C-BE32-E72D297353CC}">
              <c16:uniqueId val="{00000000-984C-4387-8B66-20DC32541D0C}"/>
            </c:ext>
          </c:extLst>
        </c:ser>
        <c:ser>
          <c:idx val="1"/>
          <c:order val="2"/>
          <c:tx>
            <c:strRef>
              <c:f>Distribution!$H$2881</c:f>
              <c:strCache>
                <c:ptCount val="1"/>
                <c:pt idx="0">
                  <c:v>Targeted Transfer (Cash)</c:v>
                </c:pt>
              </c:strCache>
            </c:strRef>
          </c:tx>
          <c:spPr>
            <a:solidFill>
              <a:srgbClr val="00B0F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Distribution!$Q$2881:$Z$2881</c:f>
              <c:numCache>
                <c:formatCode>0.00</c:formatCode>
                <c:ptCount val="10"/>
                <c:pt idx="0">
                  <c:v>6.8630745797866721</c:v>
                </c:pt>
                <c:pt idx="1">
                  <c:v>5.158688956247703</c:v>
                </c:pt>
                <c:pt idx="2">
                  <c:v>4.4405245922534808</c:v>
                </c:pt>
                <c:pt idx="3">
                  <c:v>3.9315899444403266</c:v>
                </c:pt>
                <c:pt idx="4">
                  <c:v>1.0019046292467815</c:v>
                </c:pt>
                <c:pt idx="5">
                  <c:v>0.8945317776100401</c:v>
                </c:pt>
                <c:pt idx="6">
                  <c:v>0.79133842173902769</c:v>
                </c:pt>
                <c:pt idx="7">
                  <c:v>0.69511697172363274</c:v>
                </c:pt>
                <c:pt idx="8">
                  <c:v>0.57971994042463282</c:v>
                </c:pt>
                <c:pt idx="9">
                  <c:v>0.38736869393634749</c:v>
                </c:pt>
              </c:numCache>
            </c:numRef>
          </c:val>
          <c:extLst>
            <c:ext xmlns:c16="http://schemas.microsoft.com/office/drawing/2014/chart" uri="{C3380CC4-5D6E-409C-BE32-E72D297353CC}">
              <c16:uniqueId val="{00000003-984C-4387-8B66-20DC32541D0C}"/>
            </c:ext>
          </c:extLst>
        </c:ser>
        <c:ser>
          <c:idx val="5"/>
          <c:order val="3"/>
          <c:tx>
            <c:strRef>
              <c:f>Distribution!$H$2878</c:f>
              <c:strCache>
                <c:ptCount val="1"/>
                <c:pt idx="0">
                  <c:v>PIT reductions (Personal Allowance)</c:v>
                </c:pt>
              </c:strCache>
            </c:strRef>
          </c:tx>
          <c:spPr>
            <a:solidFill>
              <a:schemeClr val="accent4"/>
            </a:solidFill>
            <a:ln w="9525">
              <a:solidFill>
                <a:schemeClr val="tx1"/>
              </a:solidFill>
            </a:ln>
            <a:effectLst/>
          </c:spPr>
          <c:invertIfNegative val="0"/>
          <c:val>
            <c:numRef>
              <c:f>Distribution!$Q$2878:$Z$2878</c:f>
              <c:numCache>
                <c:formatCode>0.00</c:formatCode>
                <c:ptCount val="10"/>
                <c:pt idx="0">
                  <c:v>3.5661695098874886</c:v>
                </c:pt>
                <c:pt idx="1">
                  <c:v>3.0312097622190253</c:v>
                </c:pt>
                <c:pt idx="2">
                  <c:v>2.8436404712250511</c:v>
                </c:pt>
                <c:pt idx="3">
                  <c:v>2.7086473286023631</c:v>
                </c:pt>
                <c:pt idx="4">
                  <c:v>2.6602402936869676</c:v>
                </c:pt>
                <c:pt idx="5">
                  <c:v>2.5853606301455558</c:v>
                </c:pt>
                <c:pt idx="6">
                  <c:v>2.5156453960208625</c:v>
                </c:pt>
                <c:pt idx="7">
                  <c:v>2.5023838648015437</c:v>
                </c:pt>
                <c:pt idx="8">
                  <c:v>2.5965348162252195</c:v>
                </c:pt>
                <c:pt idx="9">
                  <c:v>1.8094574585665522</c:v>
                </c:pt>
              </c:numCache>
            </c:numRef>
          </c:val>
          <c:extLst>
            <c:ext xmlns:c16="http://schemas.microsoft.com/office/drawing/2014/chart" uri="{C3380CC4-5D6E-409C-BE32-E72D297353CC}">
              <c16:uniqueId val="{00000001-A4B8-44F5-86AA-EF7DE013D30E}"/>
            </c:ext>
          </c:extLst>
        </c:ser>
        <c:ser>
          <c:idx val="6"/>
          <c:order val="4"/>
          <c:tx>
            <c:strRef>
              <c:f>Distribution!$H$2879</c:f>
              <c:strCache>
                <c:ptCount val="1"/>
                <c:pt idx="0">
                  <c:v>Public Investment (All Infr.)</c:v>
                </c:pt>
              </c:strCache>
            </c:strRef>
          </c:tx>
          <c:spPr>
            <a:solidFill>
              <a:schemeClr val="accent1">
                <a:lumMod val="60000"/>
              </a:schemeClr>
            </a:solidFill>
            <a:ln w="9525">
              <a:solidFill>
                <a:schemeClr val="tx1"/>
              </a:solidFill>
            </a:ln>
            <a:effectLst/>
          </c:spPr>
          <c:invertIfNegative val="0"/>
          <c:val>
            <c:numRef>
              <c:f>Distribution!$Q$2879:$Z$2879</c:f>
              <c:numCache>
                <c:formatCode>0.00</c:formatCode>
                <c:ptCount val="10"/>
                <c:pt idx="0">
                  <c:v>16.395962675490448</c:v>
                </c:pt>
                <c:pt idx="1">
                  <c:v>9.9682970460117364</c:v>
                </c:pt>
                <c:pt idx="2">
                  <c:v>7.1530517511226517</c:v>
                </c:pt>
                <c:pt idx="3">
                  <c:v>5.6693039135669103</c:v>
                </c:pt>
                <c:pt idx="4">
                  <c:v>4.4623418780394495</c:v>
                </c:pt>
                <c:pt idx="5">
                  <c:v>3.6730959031201444</c:v>
                </c:pt>
                <c:pt idx="6">
                  <c:v>3.1219216841395356</c:v>
                </c:pt>
                <c:pt idx="7">
                  <c:v>2.8061192804141162</c:v>
                </c:pt>
                <c:pt idx="8">
                  <c:v>2.2634709643276589</c:v>
                </c:pt>
                <c:pt idx="9">
                  <c:v>1.4499903808613512</c:v>
                </c:pt>
              </c:numCache>
            </c:numRef>
          </c:val>
          <c:extLst>
            <c:ext xmlns:c16="http://schemas.microsoft.com/office/drawing/2014/chart" uri="{C3380CC4-5D6E-409C-BE32-E72D297353CC}">
              <c16:uniqueId val="{00000002-718C-4092-8F44-EB691671770D}"/>
            </c:ext>
          </c:extLst>
        </c:ser>
        <c:ser>
          <c:idx val="7"/>
          <c:order val="5"/>
          <c:tx>
            <c:strRef>
              <c:f>Distribution!$H$2880</c:f>
              <c:strCache>
                <c:ptCount val="1"/>
                <c:pt idx="0">
                  <c:v>Current Spending (All Social Protection and Labor)</c:v>
                </c:pt>
              </c:strCache>
            </c:strRef>
          </c:tx>
          <c:spPr>
            <a:solidFill>
              <a:schemeClr val="accent2">
                <a:lumMod val="60000"/>
              </a:schemeClr>
            </a:solidFill>
            <a:ln w="9525">
              <a:solidFill>
                <a:schemeClr val="tx1"/>
              </a:solidFill>
            </a:ln>
            <a:effectLst/>
          </c:spPr>
          <c:invertIfNegative val="0"/>
          <c:val>
            <c:numRef>
              <c:f>Distribution!$Q$2880:$Z$2880</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718C-4092-8F44-EB691671770D}"/>
            </c:ext>
          </c:extLst>
        </c:ser>
        <c:dLbls>
          <c:showLegendKey val="0"/>
          <c:showVal val="0"/>
          <c:showCatName val="0"/>
          <c:showSerName val="0"/>
          <c:showPercent val="0"/>
          <c:showBubbleSize val="0"/>
        </c:dLbls>
        <c:gapWidth val="150"/>
        <c:overlap val="100"/>
        <c:axId val="-916359728"/>
        <c:axId val="-916351568"/>
      </c:barChart>
      <c:lineChart>
        <c:grouping val="standard"/>
        <c:varyColors val="0"/>
        <c:ser>
          <c:idx val="2"/>
          <c:order val="6"/>
          <c:tx>
            <c:strRef>
              <c:f>Distribution!$H$2884</c:f>
              <c:strCache>
                <c:ptCount val="1"/>
                <c:pt idx="0">
                  <c:v>Net Change</c:v>
                </c:pt>
              </c:strCache>
            </c:strRef>
          </c:tx>
          <c:spPr>
            <a:ln w="28575" cap="rnd">
              <a:noFill/>
              <a:round/>
            </a:ln>
            <a:effectLst/>
          </c:spPr>
          <c:marker>
            <c:symbol val="diamond"/>
            <c:size val="6"/>
            <c:spPr>
              <a:solidFill>
                <a:schemeClr val="bg1"/>
              </a:solidFill>
              <a:ln w="9525">
                <a:solidFill>
                  <a:schemeClr val="tx1"/>
                </a:solidFill>
              </a:ln>
              <a:effectLst/>
            </c:spPr>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Distribution!$Q$2884:$Z$2884</c:f>
              <c:numCache>
                <c:formatCode>0.00</c:formatCode>
                <c:ptCount val="10"/>
                <c:pt idx="0">
                  <c:v>14.402433722447814</c:v>
                </c:pt>
                <c:pt idx="1">
                  <c:v>6.7623201763456233</c:v>
                </c:pt>
                <c:pt idx="2">
                  <c:v>3.235794744342865</c:v>
                </c:pt>
                <c:pt idx="3">
                  <c:v>1.2558591694749257</c:v>
                </c:pt>
                <c:pt idx="4">
                  <c:v>-2.8062054490342963</c:v>
                </c:pt>
                <c:pt idx="5">
                  <c:v>-3.7306044450757385</c:v>
                </c:pt>
                <c:pt idx="6">
                  <c:v>-4.5555785499408721</c:v>
                </c:pt>
                <c:pt idx="7">
                  <c:v>-5.0560798381230532</c:v>
                </c:pt>
                <c:pt idx="8">
                  <c:v>-5.3789878107402682</c:v>
                </c:pt>
                <c:pt idx="9">
                  <c:v>-7.2143268734381598</c:v>
                </c:pt>
              </c:numCache>
            </c:numRef>
          </c:val>
          <c:smooth val="0"/>
          <c:extLst>
            <c:ext xmlns:c16="http://schemas.microsoft.com/office/drawing/2014/chart" uri="{C3380CC4-5D6E-409C-BE32-E72D297353CC}">
              <c16:uniqueId val="{00000004-984C-4387-8B66-20DC32541D0C}"/>
            </c:ext>
          </c:extLst>
        </c:ser>
        <c:dLbls>
          <c:showLegendKey val="0"/>
          <c:showVal val="0"/>
          <c:showCatName val="0"/>
          <c:showSerName val="0"/>
          <c:showPercent val="0"/>
          <c:showBubbleSize val="0"/>
        </c:dLbls>
        <c:marker val="1"/>
        <c:smooth val="0"/>
        <c:axId val="-916359728"/>
        <c:axId val="-916351568"/>
      </c:lineChart>
      <c:catAx>
        <c:axId val="-9163597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351568"/>
        <c:crosses val="autoZero"/>
        <c:auto val="1"/>
        <c:lblAlgn val="ctr"/>
        <c:lblOffset val="100"/>
        <c:noMultiLvlLbl val="0"/>
      </c:catAx>
      <c:valAx>
        <c:axId val="-916351568"/>
        <c:scaling>
          <c:orientation val="minMax"/>
        </c:scaling>
        <c:delete val="0"/>
        <c:axPos val="l"/>
        <c:majorGridlines>
          <c:spPr>
            <a:ln w="9525" cap="flat" cmpd="sng" algn="ctr">
              <a:noFill/>
              <a:round/>
            </a:ln>
            <a:effectLst/>
          </c:spPr>
        </c:majorGridlines>
        <c:numFmt formatCode="0.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359728"/>
        <c:crosses val="autoZero"/>
        <c:crossBetween val="between"/>
      </c:valAx>
      <c:spPr>
        <a:noFill/>
        <a:ln>
          <a:solidFill>
            <a:schemeClr val="bg1">
              <a:lumMod val="85000"/>
            </a:schemeClr>
          </a:solidFill>
        </a:ln>
        <a:effectLst/>
      </c:spPr>
    </c:plotArea>
    <c:legend>
      <c:legendPos val="b"/>
      <c:layout>
        <c:manualLayout>
          <c:xMode val="edge"/>
          <c:yMode val="edge"/>
          <c:x val="0"/>
          <c:y val="0.74840606305309343"/>
          <c:w val="1"/>
          <c:h val="0.2515939413823272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24910247659522E-2"/>
          <c:y val="3.2840213155173784E-2"/>
          <c:w val="0.89052304658472614"/>
          <c:h val="0.69436452640203328"/>
        </c:manualLayout>
      </c:layout>
      <c:barChart>
        <c:barDir val="col"/>
        <c:grouping val="clustered"/>
        <c:varyColors val="0"/>
        <c:ser>
          <c:idx val="4"/>
          <c:order val="0"/>
          <c:tx>
            <c:strRef>
              <c:f>Distribution!$F$3126</c:f>
              <c:strCache>
                <c:ptCount val="1"/>
                <c:pt idx="0">
                  <c:v>Urban</c:v>
                </c:pt>
              </c:strCache>
            </c:strRef>
          </c:tx>
          <c:spPr>
            <a:solidFill>
              <a:srgbClr val="FFC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Distribution!$Q$3126:$Z$3126</c:f>
              <c:numCache>
                <c:formatCode>0.00</c:formatCode>
                <c:ptCount val="10"/>
                <c:pt idx="0">
                  <c:v>-14174.995241014869</c:v>
                </c:pt>
                <c:pt idx="1">
                  <c:v>-17419.340886094473</c:v>
                </c:pt>
                <c:pt idx="2">
                  <c:v>-19845.104805250521</c:v>
                </c:pt>
                <c:pt idx="3">
                  <c:v>-22837.220715483265</c:v>
                </c:pt>
                <c:pt idx="4">
                  <c:v>-25322.813985948596</c:v>
                </c:pt>
                <c:pt idx="5">
                  <c:v>-28722.72028240162</c:v>
                </c:pt>
                <c:pt idx="6">
                  <c:v>-32837.888389677784</c:v>
                </c:pt>
                <c:pt idx="7">
                  <c:v>-36710.073840444049</c:v>
                </c:pt>
                <c:pt idx="8">
                  <c:v>-44800.842500973165</c:v>
                </c:pt>
                <c:pt idx="9">
                  <c:v>-67571.463478299207</c:v>
                </c:pt>
              </c:numCache>
            </c:numRef>
          </c:val>
          <c:extLst>
            <c:ext xmlns:c16="http://schemas.microsoft.com/office/drawing/2014/chart" uri="{C3380CC4-5D6E-409C-BE32-E72D297353CC}">
              <c16:uniqueId val="{00000000-01E8-4F5E-9148-ABBCDA1818F0}"/>
            </c:ext>
          </c:extLst>
        </c:ser>
        <c:ser>
          <c:idx val="0"/>
          <c:order val="1"/>
          <c:tx>
            <c:strRef>
              <c:f>Distribution!$F$3163</c:f>
              <c:strCache>
                <c:ptCount val="1"/>
                <c:pt idx="0">
                  <c:v>Rural</c:v>
                </c:pt>
              </c:strCache>
            </c:strRef>
          </c:tx>
          <c:spPr>
            <a:solidFill>
              <a:srgbClr val="00B05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Distribution!$Q$3163:$Z$3163</c:f>
              <c:numCache>
                <c:formatCode>0.00</c:formatCode>
                <c:ptCount val="10"/>
                <c:pt idx="0">
                  <c:v>-13731.294864113519</c:v>
                </c:pt>
                <c:pt idx="1">
                  <c:v>-16718.787732802481</c:v>
                </c:pt>
                <c:pt idx="2">
                  <c:v>-18904.33835449363</c:v>
                </c:pt>
                <c:pt idx="3">
                  <c:v>-20982.065200786863</c:v>
                </c:pt>
                <c:pt idx="4">
                  <c:v>-23060.731428444062</c:v>
                </c:pt>
                <c:pt idx="5">
                  <c:v>-25404.734916155307</c:v>
                </c:pt>
                <c:pt idx="6">
                  <c:v>-28485.581861556475</c:v>
                </c:pt>
                <c:pt idx="7">
                  <c:v>-32932.159793305262</c:v>
                </c:pt>
                <c:pt idx="8">
                  <c:v>-38543.790370830386</c:v>
                </c:pt>
                <c:pt idx="9">
                  <c:v>-56394.872977427469</c:v>
                </c:pt>
              </c:numCache>
            </c:numRef>
          </c:val>
          <c:extLst>
            <c:ext xmlns:c16="http://schemas.microsoft.com/office/drawing/2014/chart" uri="{C3380CC4-5D6E-409C-BE32-E72D297353CC}">
              <c16:uniqueId val="{00000001-01E8-4F5E-9148-ABBCDA1818F0}"/>
            </c:ext>
          </c:extLst>
        </c:ser>
        <c:dLbls>
          <c:showLegendKey val="0"/>
          <c:showVal val="0"/>
          <c:showCatName val="0"/>
          <c:showSerName val="0"/>
          <c:showPercent val="0"/>
          <c:showBubbleSize val="0"/>
        </c:dLbls>
        <c:gapWidth val="150"/>
        <c:axId val="-916358096"/>
        <c:axId val="-916351024"/>
      </c:barChart>
      <c:catAx>
        <c:axId val="-9163580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916351024"/>
        <c:crosses val="autoZero"/>
        <c:auto val="1"/>
        <c:lblAlgn val="ctr"/>
        <c:lblOffset val="100"/>
        <c:noMultiLvlLbl val="0"/>
      </c:catAx>
      <c:valAx>
        <c:axId val="-916351024"/>
        <c:scaling>
          <c:orientation val="minMax"/>
        </c:scaling>
        <c:delete val="0"/>
        <c:axPos val="l"/>
        <c:majorGridlines>
          <c:spPr>
            <a:ln w="9525" cap="flat" cmpd="sng" algn="ctr">
              <a:no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916358096"/>
        <c:crosses val="autoZero"/>
        <c:crossBetween val="between"/>
      </c:valAx>
      <c:spPr>
        <a:noFill/>
        <a:ln>
          <a:solidFill>
            <a:schemeClr val="bg1">
              <a:lumMod val="85000"/>
            </a:schemeClr>
          </a:solidFill>
        </a:ln>
        <a:effectLst/>
      </c:spPr>
    </c:plotArea>
    <c:legend>
      <c:legendPos val="b"/>
      <c:layout>
        <c:manualLayout>
          <c:xMode val="edge"/>
          <c:yMode val="edge"/>
          <c:x val="2.5233104437057553E-2"/>
          <c:y val="0.91266907895487814"/>
          <c:w val="0.93042578031018652"/>
          <c:h val="8.7330921045121968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044197107944065"/>
          <c:y val="4.1549351785572265E-2"/>
          <c:w val="0.82176533261227258"/>
          <c:h val="0.65971569381534345"/>
        </c:manualLayout>
      </c:layout>
      <c:barChart>
        <c:barDir val="col"/>
        <c:grouping val="clustered"/>
        <c:varyColors val="0"/>
        <c:ser>
          <c:idx val="4"/>
          <c:order val="0"/>
          <c:tx>
            <c:strRef>
              <c:f>Distribution!$F$2945</c:f>
              <c:strCache>
                <c:ptCount val="1"/>
                <c:pt idx="0">
                  <c:v>Urban</c:v>
                </c:pt>
              </c:strCache>
            </c:strRef>
          </c:tx>
          <c:spPr>
            <a:solidFill>
              <a:srgbClr val="FFC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Distribution!$Q$2945:$Z$2945</c:f>
              <c:numCache>
                <c:formatCode>0.00</c:formatCode>
                <c:ptCount val="10"/>
                <c:pt idx="0">
                  <c:v>-11.475179432820429</c:v>
                </c:pt>
                <c:pt idx="1">
                  <c:v>-10.541726388104959</c:v>
                </c:pt>
                <c:pt idx="2">
                  <c:v>-10.290359765367572</c:v>
                </c:pt>
                <c:pt idx="3">
                  <c:v>-10.356612613034628</c:v>
                </c:pt>
                <c:pt idx="4">
                  <c:v>-10.269111616740936</c:v>
                </c:pt>
                <c:pt idx="5">
                  <c:v>-10.271577841436297</c:v>
                </c:pt>
                <c:pt idx="6">
                  <c:v>-10.519148290919878</c:v>
                </c:pt>
                <c:pt idx="7">
                  <c:v>-10.113681266640572</c:v>
                </c:pt>
                <c:pt idx="8">
                  <c:v>-10.410673063503339</c:v>
                </c:pt>
                <c:pt idx="9">
                  <c:v>-10.482531463705659</c:v>
                </c:pt>
              </c:numCache>
            </c:numRef>
          </c:val>
          <c:extLst>
            <c:ext xmlns:c16="http://schemas.microsoft.com/office/drawing/2014/chart" uri="{C3380CC4-5D6E-409C-BE32-E72D297353CC}">
              <c16:uniqueId val="{00000000-72FD-4FCE-85B3-A4A06A4C6621}"/>
            </c:ext>
          </c:extLst>
        </c:ser>
        <c:ser>
          <c:idx val="0"/>
          <c:order val="1"/>
          <c:tx>
            <c:strRef>
              <c:f>Distribution!$F$3014</c:f>
              <c:strCache>
                <c:ptCount val="1"/>
                <c:pt idx="0">
                  <c:v>Rural</c:v>
                </c:pt>
              </c:strCache>
            </c:strRef>
          </c:tx>
          <c:spPr>
            <a:solidFill>
              <a:srgbClr val="00B05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Distribution!$Q$3014:$Z$3014</c:f>
              <c:numCache>
                <c:formatCode>0.00</c:formatCode>
                <c:ptCount val="10"/>
                <c:pt idx="0">
                  <c:v>-12.927231312170534</c:v>
                </c:pt>
                <c:pt idx="1">
                  <c:v>-11.934423381364828</c:v>
                </c:pt>
                <c:pt idx="2">
                  <c:v>-11.699466875351639</c:v>
                </c:pt>
                <c:pt idx="3">
                  <c:v>-11.582213133570207</c:v>
                </c:pt>
                <c:pt idx="4">
                  <c:v>-11.463394283761971</c:v>
                </c:pt>
                <c:pt idx="5">
                  <c:v>-11.370570612103283</c:v>
                </c:pt>
                <c:pt idx="6">
                  <c:v>-11.406201616899621</c:v>
                </c:pt>
                <c:pt idx="7">
                  <c:v>-11.624549733136771</c:v>
                </c:pt>
                <c:pt idx="8">
                  <c:v>-11.618885474496267</c:v>
                </c:pt>
                <c:pt idx="9">
                  <c:v>-11.823737200934467</c:v>
                </c:pt>
              </c:numCache>
            </c:numRef>
          </c:val>
          <c:extLst>
            <c:ext xmlns:c16="http://schemas.microsoft.com/office/drawing/2014/chart" uri="{C3380CC4-5D6E-409C-BE32-E72D297353CC}">
              <c16:uniqueId val="{00000001-72FD-4FCE-85B3-A4A06A4C6621}"/>
            </c:ext>
          </c:extLst>
        </c:ser>
        <c:dLbls>
          <c:showLegendKey val="0"/>
          <c:showVal val="0"/>
          <c:showCatName val="0"/>
          <c:showSerName val="0"/>
          <c:showPercent val="0"/>
          <c:showBubbleSize val="0"/>
        </c:dLbls>
        <c:gapWidth val="150"/>
        <c:axId val="-916357552"/>
        <c:axId val="-916355376"/>
      </c:barChart>
      <c:catAx>
        <c:axId val="-9163575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916355376"/>
        <c:crosses val="autoZero"/>
        <c:auto val="1"/>
        <c:lblAlgn val="ctr"/>
        <c:lblOffset val="100"/>
        <c:noMultiLvlLbl val="0"/>
      </c:catAx>
      <c:valAx>
        <c:axId val="-916355376"/>
        <c:scaling>
          <c:orientation val="minMax"/>
        </c:scaling>
        <c:delete val="0"/>
        <c:axPos val="l"/>
        <c:majorGridlines>
          <c:spPr>
            <a:ln w="9525" cap="flat" cmpd="sng" algn="ctr">
              <a:noFill/>
              <a:round/>
            </a:ln>
            <a:effectLst/>
          </c:spPr>
        </c:majorGridlines>
        <c:numFmt formatCode="#,##0.0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916357552"/>
        <c:crosses val="autoZero"/>
        <c:crossBetween val="between"/>
      </c:valAx>
      <c:spPr>
        <a:noFill/>
        <a:ln>
          <a:solidFill>
            <a:schemeClr val="bg1">
              <a:lumMod val="85000"/>
            </a:schemeClr>
          </a:solidFill>
        </a:ln>
        <a:effectLst/>
      </c:spPr>
    </c:plotArea>
    <c:legend>
      <c:legendPos val="b"/>
      <c:layout>
        <c:manualLayout>
          <c:xMode val="edge"/>
          <c:yMode val="edge"/>
          <c:x val="5.726732701714566E-2"/>
          <c:y val="0.88165585918582445"/>
          <c:w val="0.90045108785438766"/>
          <c:h val="0.1009885475914306"/>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172075148226686E-2"/>
          <c:y val="3.4674962504686914E-2"/>
          <c:w val="0.81700466152668405"/>
          <c:h val="0.50114360704911898"/>
        </c:manualLayout>
      </c:layout>
      <c:barChart>
        <c:barDir val="col"/>
        <c:grouping val="stacked"/>
        <c:varyColors val="0"/>
        <c:ser>
          <c:idx val="0"/>
          <c:order val="0"/>
          <c:tx>
            <c:strRef>
              <c:f>Distribution!$H$3064</c:f>
              <c:strCache>
                <c:ptCount val="1"/>
                <c:pt idx="0">
                  <c:v>Fuels &amp; electricity</c:v>
                </c:pt>
              </c:strCache>
            </c:strRef>
          </c:tx>
          <c:spPr>
            <a:solidFill>
              <a:srgbClr val="C00000"/>
            </a:solidFill>
            <a:ln w="9525">
              <a:solidFill>
                <a:schemeClr val="tx1"/>
              </a:solidFill>
            </a:ln>
            <a:effectLst/>
          </c:spPr>
          <c:invertIfNegative val="0"/>
          <c:val>
            <c:numRef>
              <c:f>Distribution!$Q$3064:$Z$3064</c:f>
              <c:numCache>
                <c:formatCode>0.000</c:formatCode>
                <c:ptCount val="10"/>
                <c:pt idx="0">
                  <c:v>-8430.7545775698782</c:v>
                </c:pt>
                <c:pt idx="1">
                  <c:v>-9708.8297234261299</c:v>
                </c:pt>
                <c:pt idx="2">
                  <c:v>-10938.055730666383</c:v>
                </c:pt>
                <c:pt idx="3">
                  <c:v>-11850.224734683783</c:v>
                </c:pt>
                <c:pt idx="4">
                  <c:v>-12957.19198536558</c:v>
                </c:pt>
                <c:pt idx="5">
                  <c:v>-14376.02234378819</c:v>
                </c:pt>
                <c:pt idx="6">
                  <c:v>-16486.211720277439</c:v>
                </c:pt>
                <c:pt idx="7">
                  <c:v>-18972.993365372819</c:v>
                </c:pt>
                <c:pt idx="8">
                  <c:v>-21827.902618740995</c:v>
                </c:pt>
                <c:pt idx="9">
                  <c:v>-32983.006080580199</c:v>
                </c:pt>
              </c:numCache>
            </c:numRef>
          </c:val>
          <c:extLst>
            <c:ext xmlns:c16="http://schemas.microsoft.com/office/drawing/2014/chart" uri="{C3380CC4-5D6E-409C-BE32-E72D297353CC}">
              <c16:uniqueId val="{00000001-0B18-4972-BA68-421B0DBBC67C}"/>
            </c:ext>
          </c:extLst>
        </c:ser>
        <c:ser>
          <c:idx val="4"/>
          <c:order val="1"/>
          <c:tx>
            <c:strRef>
              <c:f>Distribution!$H$3074</c:f>
              <c:strCache>
                <c:ptCount val="1"/>
                <c:pt idx="0">
                  <c:v>Goods/services using fuel as input</c:v>
                </c:pt>
              </c:strCache>
            </c:strRef>
          </c:tx>
          <c:spPr>
            <a:solidFill>
              <a:schemeClr val="accent2">
                <a:lumMod val="60000"/>
                <a:lumOff val="4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Distribution!$Q$3074:$Z$3074</c:f>
              <c:numCache>
                <c:formatCode>0.000</c:formatCode>
                <c:ptCount val="10"/>
                <c:pt idx="0">
                  <c:v>-5522.0458382229281</c:v>
                </c:pt>
                <c:pt idx="1">
                  <c:v>-7318.1469131735748</c:v>
                </c:pt>
                <c:pt idx="2">
                  <c:v>-8510.6302771739538</c:v>
                </c:pt>
                <c:pt idx="3">
                  <c:v>-9816.0838534960476</c:v>
                </c:pt>
                <c:pt idx="4">
                  <c:v>-11070.651195212295</c:v>
                </c:pt>
                <c:pt idx="5">
                  <c:v>-12419.980471318459</c:v>
                </c:pt>
                <c:pt idx="6">
                  <c:v>-14084.877687852708</c:v>
                </c:pt>
                <c:pt idx="7">
                  <c:v>-16068.205615262599</c:v>
                </c:pt>
                <c:pt idx="8">
                  <c:v>-19272.955316722524</c:v>
                </c:pt>
                <c:pt idx="9">
                  <c:v>-28768.070517861743</c:v>
                </c:pt>
              </c:numCache>
            </c:numRef>
          </c:val>
          <c:extLst>
            <c:ext xmlns:c16="http://schemas.microsoft.com/office/drawing/2014/chart" uri="{C3380CC4-5D6E-409C-BE32-E72D297353CC}">
              <c16:uniqueId val="{00000000-96B9-48E0-BB88-F5C23B27C785}"/>
            </c:ext>
          </c:extLst>
        </c:ser>
        <c:ser>
          <c:idx val="1"/>
          <c:order val="2"/>
          <c:tx>
            <c:strRef>
              <c:f>Distribution!$H$3096</c:f>
              <c:strCache>
                <c:ptCount val="1"/>
                <c:pt idx="0">
                  <c:v>Targeted Transfer (Cash)</c:v>
                </c:pt>
              </c:strCache>
            </c:strRef>
          </c:tx>
          <c:spPr>
            <a:solidFill>
              <a:srgbClr val="00B0F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Distribution!$Q$3096:$Z$3096</c:f>
              <c:numCache>
                <c:formatCode>0.00</c:formatCode>
                <c:ptCount val="10"/>
                <c:pt idx="0">
                  <c:v>7708.352194891464</c:v>
                </c:pt>
                <c:pt idx="1">
                  <c:v>7707.7777529428249</c:v>
                </c:pt>
                <c:pt idx="2">
                  <c:v>7709.9468231036481</c:v>
                </c:pt>
                <c:pt idx="3">
                  <c:v>7706.3046364445681</c:v>
                </c:pt>
                <c:pt idx="4">
                  <c:v>2202.3863413975614</c:v>
                </c:pt>
                <c:pt idx="5">
                  <c:v>2202.3863413975619</c:v>
                </c:pt>
                <c:pt idx="6">
                  <c:v>2202.3863413975619</c:v>
                </c:pt>
                <c:pt idx="7">
                  <c:v>2202.3863413975619</c:v>
                </c:pt>
                <c:pt idx="8">
                  <c:v>2202.3863413975614</c:v>
                </c:pt>
                <c:pt idx="9">
                  <c:v>2202.3863413975614</c:v>
                </c:pt>
              </c:numCache>
            </c:numRef>
          </c:val>
          <c:extLst>
            <c:ext xmlns:c16="http://schemas.microsoft.com/office/drawing/2014/chart" uri="{C3380CC4-5D6E-409C-BE32-E72D297353CC}">
              <c16:uniqueId val="{00000003-96B9-48E0-BB88-F5C23B27C785}"/>
            </c:ext>
          </c:extLst>
        </c:ser>
        <c:ser>
          <c:idx val="5"/>
          <c:order val="3"/>
          <c:tx>
            <c:strRef>
              <c:f>Distribution!$H$3093</c:f>
              <c:strCache>
                <c:ptCount val="1"/>
                <c:pt idx="0">
                  <c:v>PIT reductions (Personal Allowance)</c:v>
                </c:pt>
              </c:strCache>
            </c:strRef>
          </c:tx>
          <c:spPr>
            <a:solidFill>
              <a:schemeClr val="accent4"/>
            </a:solidFill>
            <a:ln w="9525">
              <a:solidFill>
                <a:schemeClr val="tx1"/>
              </a:solidFill>
            </a:ln>
            <a:effectLst/>
          </c:spPr>
          <c:invertIfNegative val="0"/>
          <c:val>
            <c:numRef>
              <c:f>Distribution!$Q$3093:$Z$3093</c:f>
              <c:numCache>
                <c:formatCode>0.00</c:formatCode>
                <c:ptCount val="10"/>
                <c:pt idx="0">
                  <c:v>4005.3900404723122</c:v>
                </c:pt>
                <c:pt idx="1">
                  <c:v>4529.0366152894021</c:v>
                </c:pt>
                <c:pt idx="2">
                  <c:v>4937.3258410543731</c:v>
                </c:pt>
                <c:pt idx="3">
                  <c:v>5309.2163124537174</c:v>
                </c:pt>
                <c:pt idx="4">
                  <c:v>5847.7391127099982</c:v>
                </c:pt>
                <c:pt idx="5">
                  <c:v>6365.2997936332431</c:v>
                </c:pt>
                <c:pt idx="6">
                  <c:v>7001.3320569226207</c:v>
                </c:pt>
                <c:pt idx="7">
                  <c:v>7928.4728599084374</c:v>
                </c:pt>
                <c:pt idx="8">
                  <c:v>9864.3714239481124</c:v>
                </c:pt>
                <c:pt idx="9">
                  <c:v>10287.67800410261</c:v>
                </c:pt>
              </c:numCache>
            </c:numRef>
          </c:val>
          <c:extLst>
            <c:ext xmlns:c16="http://schemas.microsoft.com/office/drawing/2014/chart" uri="{C3380CC4-5D6E-409C-BE32-E72D297353CC}">
              <c16:uniqueId val="{00000001-3118-4062-8AE2-865B2AE48067}"/>
            </c:ext>
          </c:extLst>
        </c:ser>
        <c:ser>
          <c:idx val="6"/>
          <c:order val="4"/>
          <c:tx>
            <c:strRef>
              <c:f>Distribution!$H$3094</c:f>
              <c:strCache>
                <c:ptCount val="1"/>
                <c:pt idx="0">
                  <c:v>Public Investment (All Infr.)</c:v>
                </c:pt>
              </c:strCache>
            </c:strRef>
          </c:tx>
          <c:spPr>
            <a:solidFill>
              <a:schemeClr val="accent1">
                <a:lumMod val="60000"/>
              </a:schemeClr>
            </a:solidFill>
            <a:ln w="9525">
              <a:solidFill>
                <a:schemeClr val="tx1"/>
              </a:solidFill>
            </a:ln>
            <a:effectLst/>
          </c:spPr>
          <c:invertIfNegative val="0"/>
          <c:val>
            <c:numRef>
              <c:f>Distribution!$Q$3094:$Z$3094</c:f>
              <c:numCache>
                <c:formatCode>0.00</c:formatCode>
                <c:ptCount val="10"/>
                <c:pt idx="0">
                  <c:v>18415.340443656351</c:v>
                </c:pt>
                <c:pt idx="1">
                  <c:v>14893.981563459409</c:v>
                </c:pt>
                <c:pt idx="2">
                  <c:v>12419.624636303768</c:v>
                </c:pt>
                <c:pt idx="3">
                  <c:v>11112.395659754728</c:v>
                </c:pt>
                <c:pt idx="4">
                  <c:v>9809.1180696797801</c:v>
                </c:pt>
                <c:pt idx="5">
                  <c:v>9043.3637464377462</c:v>
                </c:pt>
                <c:pt idx="6">
                  <c:v>8688.6690790925459</c:v>
                </c:pt>
                <c:pt idx="7">
                  <c:v>8890.8184189373169</c:v>
                </c:pt>
                <c:pt idx="8">
                  <c:v>8599.0444495212068</c:v>
                </c:pt>
                <c:pt idx="9">
                  <c:v>8243.9264193394902</c:v>
                </c:pt>
              </c:numCache>
            </c:numRef>
          </c:val>
          <c:extLst>
            <c:ext xmlns:c16="http://schemas.microsoft.com/office/drawing/2014/chart" uri="{C3380CC4-5D6E-409C-BE32-E72D297353CC}">
              <c16:uniqueId val="{00000001-055D-46CD-BFC2-38E0406BFBC9}"/>
            </c:ext>
          </c:extLst>
        </c:ser>
        <c:ser>
          <c:idx val="7"/>
          <c:order val="5"/>
          <c:tx>
            <c:strRef>
              <c:f>Distribution!$H$3095</c:f>
              <c:strCache>
                <c:ptCount val="1"/>
                <c:pt idx="0">
                  <c:v>Current Spending (All Social Protection and Labor)</c:v>
                </c:pt>
              </c:strCache>
            </c:strRef>
          </c:tx>
          <c:spPr>
            <a:solidFill>
              <a:schemeClr val="accent2">
                <a:lumMod val="60000"/>
              </a:schemeClr>
            </a:solidFill>
            <a:ln w="9525">
              <a:solidFill>
                <a:schemeClr val="tx1"/>
              </a:solidFill>
            </a:ln>
            <a:effectLst/>
          </c:spPr>
          <c:invertIfNegative val="0"/>
          <c:val>
            <c:numRef>
              <c:f>Distribution!$Q$3095:$Z$3095</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055D-46CD-BFC2-38E0406BFBC9}"/>
            </c:ext>
          </c:extLst>
        </c:ser>
        <c:dLbls>
          <c:showLegendKey val="0"/>
          <c:showVal val="0"/>
          <c:showCatName val="0"/>
          <c:showSerName val="0"/>
          <c:showPercent val="0"/>
          <c:showBubbleSize val="0"/>
        </c:dLbls>
        <c:gapWidth val="150"/>
        <c:overlap val="100"/>
        <c:axId val="-916353744"/>
        <c:axId val="-916352656"/>
      </c:barChart>
      <c:lineChart>
        <c:grouping val="standard"/>
        <c:varyColors val="0"/>
        <c:ser>
          <c:idx val="2"/>
          <c:order val="6"/>
          <c:tx>
            <c:strRef>
              <c:f>Distribution!$H$3099</c:f>
              <c:strCache>
                <c:ptCount val="1"/>
                <c:pt idx="0">
                  <c:v>Net Change</c:v>
                </c:pt>
              </c:strCache>
            </c:strRef>
          </c:tx>
          <c:spPr>
            <a:ln w="28575" cap="rnd">
              <a:noFill/>
              <a:round/>
            </a:ln>
            <a:effectLst/>
          </c:spPr>
          <c:marker>
            <c:symbol val="diamond"/>
            <c:size val="6"/>
            <c:spPr>
              <a:solidFill>
                <a:schemeClr val="bg1"/>
              </a:solidFill>
              <a:ln w="3175">
                <a:solidFill>
                  <a:schemeClr val="tx1"/>
                </a:solidFill>
              </a:ln>
              <a:effectLst/>
            </c:spPr>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Distribution!$Q$3099:$Z$3099</c:f>
              <c:numCache>
                <c:formatCode>0.00</c:formatCode>
                <c:ptCount val="10"/>
                <c:pt idx="0">
                  <c:v>16176.282263227322</c:v>
                </c:pt>
                <c:pt idx="1">
                  <c:v>10103.819295091929</c:v>
                </c:pt>
                <c:pt idx="2">
                  <c:v>5618.211292621454</c:v>
                </c:pt>
                <c:pt idx="3">
                  <c:v>2461.6080204731807</c:v>
                </c:pt>
                <c:pt idx="4">
                  <c:v>-6168.5996567905349</c:v>
                </c:pt>
                <c:pt idx="5">
                  <c:v>-9184.9529336380983</c:v>
                </c:pt>
                <c:pt idx="6">
                  <c:v>-12678.701930717416</c:v>
                </c:pt>
                <c:pt idx="7">
                  <c:v>-16019.5213603921</c:v>
                </c:pt>
                <c:pt idx="8">
                  <c:v>-20435.055720596632</c:v>
                </c:pt>
                <c:pt idx="9">
                  <c:v>-41017.085833602279</c:v>
                </c:pt>
              </c:numCache>
            </c:numRef>
          </c:val>
          <c:smooth val="0"/>
          <c:extLst>
            <c:ext xmlns:c16="http://schemas.microsoft.com/office/drawing/2014/chart" uri="{C3380CC4-5D6E-409C-BE32-E72D297353CC}">
              <c16:uniqueId val="{00000004-96B9-48E0-BB88-F5C23B27C785}"/>
            </c:ext>
          </c:extLst>
        </c:ser>
        <c:dLbls>
          <c:showLegendKey val="0"/>
          <c:showVal val="0"/>
          <c:showCatName val="0"/>
          <c:showSerName val="0"/>
          <c:showPercent val="0"/>
          <c:showBubbleSize val="0"/>
        </c:dLbls>
        <c:marker val="1"/>
        <c:smooth val="0"/>
        <c:axId val="-916353744"/>
        <c:axId val="-916352656"/>
      </c:lineChart>
      <c:catAx>
        <c:axId val="-916353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352656"/>
        <c:crosses val="autoZero"/>
        <c:auto val="1"/>
        <c:lblAlgn val="ctr"/>
        <c:lblOffset val="100"/>
        <c:noMultiLvlLbl val="0"/>
      </c:catAx>
      <c:valAx>
        <c:axId val="-916352656"/>
        <c:scaling>
          <c:orientation val="minMax"/>
        </c:scaling>
        <c:delete val="0"/>
        <c:axPos val="l"/>
        <c:majorGridlines>
          <c:spPr>
            <a:ln w="9525" cap="flat" cmpd="sng" algn="ctr">
              <a:no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16353744"/>
        <c:crosses val="autoZero"/>
        <c:crossBetween val="between"/>
      </c:valAx>
      <c:spPr>
        <a:noFill/>
        <a:ln>
          <a:solidFill>
            <a:schemeClr val="bg1">
              <a:lumMod val="85000"/>
            </a:schemeClr>
          </a:solidFill>
        </a:ln>
        <a:effectLst/>
      </c:spPr>
    </c:plotArea>
    <c:legend>
      <c:legendPos val="b"/>
      <c:layout>
        <c:manualLayout>
          <c:xMode val="edge"/>
          <c:yMode val="edge"/>
          <c:x val="0"/>
          <c:y val="0.70390185601799771"/>
          <c:w val="0.9922227551538948"/>
          <c:h val="0.29609814398200224"/>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68964584755517"/>
          <c:y val="4.0739752921596498E-2"/>
          <c:w val="0.82176533261227258"/>
          <c:h val="0.56040710883407663"/>
        </c:manualLayout>
      </c:layout>
      <c:barChart>
        <c:barDir val="col"/>
        <c:grouping val="clustered"/>
        <c:varyColors val="0"/>
        <c:ser>
          <c:idx val="4"/>
          <c:order val="0"/>
          <c:tx>
            <c:v>Total Effect - Urban</c:v>
          </c:tx>
          <c:spPr>
            <a:solidFill>
              <a:srgbClr val="FFC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Distribution!$Q$3126:$Z$3126</c:f>
              <c:numCache>
                <c:formatCode>0.00</c:formatCode>
                <c:ptCount val="10"/>
                <c:pt idx="0">
                  <c:v>-14174.995241014869</c:v>
                </c:pt>
                <c:pt idx="1">
                  <c:v>-17419.340886094473</c:v>
                </c:pt>
                <c:pt idx="2">
                  <c:v>-19845.104805250521</c:v>
                </c:pt>
                <c:pt idx="3">
                  <c:v>-22837.220715483265</c:v>
                </c:pt>
                <c:pt idx="4">
                  <c:v>-25322.813985948596</c:v>
                </c:pt>
                <c:pt idx="5">
                  <c:v>-28722.72028240162</c:v>
                </c:pt>
                <c:pt idx="6">
                  <c:v>-32837.888389677784</c:v>
                </c:pt>
                <c:pt idx="7">
                  <c:v>-36710.073840444049</c:v>
                </c:pt>
                <c:pt idx="8">
                  <c:v>-44800.842500973165</c:v>
                </c:pt>
                <c:pt idx="9">
                  <c:v>-67571.463478299207</c:v>
                </c:pt>
              </c:numCache>
            </c:numRef>
          </c:val>
          <c:extLst>
            <c:ext xmlns:c16="http://schemas.microsoft.com/office/drawing/2014/chart" uri="{C3380CC4-5D6E-409C-BE32-E72D297353CC}">
              <c16:uniqueId val="{00000000-586C-D744-AD2F-B1828F2566B1}"/>
            </c:ext>
          </c:extLst>
        </c:ser>
        <c:ser>
          <c:idx val="0"/>
          <c:order val="1"/>
          <c:tx>
            <c:v>Total Effect - Rural</c:v>
          </c:tx>
          <c:spPr>
            <a:solidFill>
              <a:srgbClr val="00B05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Distribution!$Q$3163:$Z$3163</c:f>
              <c:numCache>
                <c:formatCode>0.00</c:formatCode>
                <c:ptCount val="10"/>
                <c:pt idx="0">
                  <c:v>-13731.294864113519</c:v>
                </c:pt>
                <c:pt idx="1">
                  <c:v>-16718.787732802481</c:v>
                </c:pt>
                <c:pt idx="2">
                  <c:v>-18904.33835449363</c:v>
                </c:pt>
                <c:pt idx="3">
                  <c:v>-20982.065200786863</c:v>
                </c:pt>
                <c:pt idx="4">
                  <c:v>-23060.731428444062</c:v>
                </c:pt>
                <c:pt idx="5">
                  <c:v>-25404.734916155307</c:v>
                </c:pt>
                <c:pt idx="6">
                  <c:v>-28485.581861556475</c:v>
                </c:pt>
                <c:pt idx="7">
                  <c:v>-32932.159793305262</c:v>
                </c:pt>
                <c:pt idx="8">
                  <c:v>-38543.790370830386</c:v>
                </c:pt>
                <c:pt idx="9">
                  <c:v>-56394.872977427469</c:v>
                </c:pt>
              </c:numCache>
            </c:numRef>
          </c:val>
          <c:extLst>
            <c:ext xmlns:c16="http://schemas.microsoft.com/office/drawing/2014/chart" uri="{C3380CC4-5D6E-409C-BE32-E72D297353CC}">
              <c16:uniqueId val="{00000001-586C-D744-AD2F-B1828F2566B1}"/>
            </c:ext>
          </c:extLst>
        </c:ser>
        <c:dLbls>
          <c:showLegendKey val="0"/>
          <c:showVal val="0"/>
          <c:showCatName val="0"/>
          <c:showSerName val="0"/>
          <c:showPercent val="0"/>
          <c:showBubbleSize val="0"/>
        </c:dLbls>
        <c:gapWidth val="150"/>
        <c:axId val="-916349936"/>
        <c:axId val="-916365168"/>
      </c:barChart>
      <c:barChart>
        <c:barDir val="col"/>
        <c:grouping val="clustered"/>
        <c:varyColors val="0"/>
        <c:ser>
          <c:idx val="1"/>
          <c:order val="2"/>
          <c:tx>
            <c:strRef>
              <c:f>Distribution!$H$3133</c:f>
              <c:strCache>
                <c:ptCount val="1"/>
                <c:pt idx="0">
                  <c:v>Total Recycled - Urban</c:v>
                </c:pt>
              </c:strCache>
            </c:strRef>
          </c:tx>
          <c:spPr>
            <a:solidFill>
              <a:srgbClr val="FFFF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Distribution!$Q$3133:$Z$3133</c:f>
              <c:numCache>
                <c:formatCode>0.00</c:formatCode>
                <c:ptCount val="10"/>
                <c:pt idx="0">
                  <c:v>22410.972902625224</c:v>
                </c:pt>
                <c:pt idx="1">
                  <c:v>20239.757529359864</c:v>
                </c:pt>
                <c:pt idx="2">
                  <c:v>19529.144619620522</c:v>
                </c:pt>
                <c:pt idx="3">
                  <c:v>18997.310684765085</c:v>
                </c:pt>
                <c:pt idx="4">
                  <c:v>12906.571868413534</c:v>
                </c:pt>
                <c:pt idx="5">
                  <c:v>13240.425151233891</c:v>
                </c:pt>
                <c:pt idx="6">
                  <c:v>14188.76448151009</c:v>
                </c:pt>
                <c:pt idx="7">
                  <c:v>15346.682932512513</c:v>
                </c:pt>
                <c:pt idx="8">
                  <c:v>17559.178549738281</c:v>
                </c:pt>
                <c:pt idx="9">
                  <c:v>18634.77821295031</c:v>
                </c:pt>
              </c:numCache>
            </c:numRef>
          </c:val>
          <c:extLst>
            <c:ext xmlns:c16="http://schemas.microsoft.com/office/drawing/2014/chart" uri="{C3380CC4-5D6E-409C-BE32-E72D297353CC}">
              <c16:uniqueId val="{00000002-586C-D744-AD2F-B1828F2566B1}"/>
            </c:ext>
          </c:extLst>
        </c:ser>
        <c:ser>
          <c:idx val="2"/>
          <c:order val="3"/>
          <c:tx>
            <c:strRef>
              <c:f>Distribution!$H$3170</c:f>
              <c:strCache>
                <c:ptCount val="1"/>
                <c:pt idx="0">
                  <c:v>Total Recycled - Rural</c:v>
                </c:pt>
              </c:strCache>
            </c:strRef>
          </c:tx>
          <c:spPr>
            <a:solidFill>
              <a:srgbClr val="92D05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Distribution!$Q$3170:$Z$3170</c:f>
              <c:numCache>
                <c:formatCode>0.00</c:formatCode>
                <c:ptCount val="10"/>
                <c:pt idx="0">
                  <c:v>34088.416828174413</c:v>
                </c:pt>
                <c:pt idx="1">
                  <c:v>30918.757936297679</c:v>
                </c:pt>
                <c:pt idx="2">
                  <c:v>29259.805858189011</c:v>
                </c:pt>
                <c:pt idx="3">
                  <c:v>27893.645649753886</c:v>
                </c:pt>
                <c:pt idx="4">
                  <c:v>21783.021609263269</c:v>
                </c:pt>
                <c:pt idx="5">
                  <c:v>21465.146292808102</c:v>
                </c:pt>
                <c:pt idx="6">
                  <c:v>21235.517018027669</c:v>
                </c:pt>
                <c:pt idx="7">
                  <c:v>22660.808344051038</c:v>
                </c:pt>
                <c:pt idx="8">
                  <c:v>24950.323924579345</c:v>
                </c:pt>
                <c:pt idx="9">
                  <c:v>25947.76824233638</c:v>
                </c:pt>
              </c:numCache>
            </c:numRef>
          </c:val>
          <c:extLst>
            <c:ext xmlns:c16="http://schemas.microsoft.com/office/drawing/2014/chart" uri="{C3380CC4-5D6E-409C-BE32-E72D297353CC}">
              <c16:uniqueId val="{00000003-586C-D744-AD2F-B1828F2566B1}"/>
            </c:ext>
          </c:extLst>
        </c:ser>
        <c:dLbls>
          <c:showLegendKey val="0"/>
          <c:showVal val="0"/>
          <c:showCatName val="0"/>
          <c:showSerName val="0"/>
          <c:showPercent val="0"/>
          <c:showBubbleSize val="0"/>
        </c:dLbls>
        <c:gapWidth val="150"/>
        <c:axId val="-913199856"/>
        <c:axId val="-913201488"/>
      </c:barChart>
      <c:lineChart>
        <c:grouping val="standard"/>
        <c:varyColors val="0"/>
        <c:ser>
          <c:idx val="7"/>
          <c:order val="5"/>
          <c:tx>
            <c:v/>
          </c:tx>
          <c:spPr>
            <a:ln w="25400" cap="rnd">
              <a:noFill/>
              <a:round/>
            </a:ln>
            <a:effectLst/>
          </c:spPr>
          <c:marker>
            <c:symbol val="none"/>
          </c:marker>
          <c:val>
            <c:numRef>
              <c:f>Distribution!$Q$3137:$Z$3137</c:f>
              <c:numCache>
                <c:formatCode>_(* #,##0.00_);_(* \(#,##0.00\);_(* "-"??_);_(@_)</c:formatCode>
                <c:ptCount val="10"/>
                <c:pt idx="0">
                  <c:v>34088.416828174413</c:v>
                </c:pt>
                <c:pt idx="1">
                  <c:v>-67571.463478299207</c:v>
                </c:pt>
              </c:numCache>
            </c:numRef>
          </c:val>
          <c:smooth val="0"/>
          <c:extLst>
            <c:ext xmlns:c16="http://schemas.microsoft.com/office/drawing/2014/chart" uri="{C3380CC4-5D6E-409C-BE32-E72D297353CC}">
              <c16:uniqueId val="{00000001-7A42-4A77-89F6-2D0A888B46B4}"/>
            </c:ext>
          </c:extLst>
        </c:ser>
        <c:dLbls>
          <c:showLegendKey val="0"/>
          <c:showVal val="0"/>
          <c:showCatName val="0"/>
          <c:showSerName val="0"/>
          <c:showPercent val="0"/>
          <c:showBubbleSize val="0"/>
        </c:dLbls>
        <c:marker val="1"/>
        <c:smooth val="0"/>
        <c:axId val="-916349936"/>
        <c:axId val="-916365168"/>
      </c:lineChart>
      <c:lineChart>
        <c:grouping val="standard"/>
        <c:varyColors val="0"/>
        <c:ser>
          <c:idx val="6"/>
          <c:order val="4"/>
          <c:tx>
            <c:v/>
          </c:tx>
          <c:spPr>
            <a:ln w="25400" cap="rnd">
              <a:noFill/>
              <a:round/>
            </a:ln>
            <a:effectLst/>
          </c:spPr>
          <c:marker>
            <c:symbol val="none"/>
          </c:marker>
          <c:val>
            <c:numRef>
              <c:f>Distribution!$Q$3137:$Z$3137</c:f>
              <c:numCache>
                <c:formatCode>_(* #,##0.00_);_(* \(#,##0.00\);_(* "-"??_);_(@_)</c:formatCode>
                <c:ptCount val="10"/>
                <c:pt idx="0">
                  <c:v>34088.416828174413</c:v>
                </c:pt>
                <c:pt idx="1">
                  <c:v>-67571.463478299207</c:v>
                </c:pt>
              </c:numCache>
            </c:numRef>
          </c:val>
          <c:smooth val="0"/>
          <c:extLst>
            <c:ext xmlns:c16="http://schemas.microsoft.com/office/drawing/2014/chart" uri="{C3380CC4-5D6E-409C-BE32-E72D297353CC}">
              <c16:uniqueId val="{00000000-7A42-4A77-89F6-2D0A888B46B4}"/>
            </c:ext>
          </c:extLst>
        </c:ser>
        <c:ser>
          <c:idx val="3"/>
          <c:order val="6"/>
          <c:tx>
            <c:strRef>
              <c:f>Distribution!$H$3135</c:f>
              <c:strCache>
                <c:ptCount val="1"/>
                <c:pt idx="0">
                  <c:v>Net Change - Urban</c:v>
                </c:pt>
              </c:strCache>
            </c:strRef>
          </c:tx>
          <c:spPr>
            <a:ln w="28575" cap="rnd">
              <a:noFill/>
              <a:round/>
            </a:ln>
            <a:effectLst>
              <a:glow rad="12700">
                <a:schemeClr val="accent1"/>
              </a:glow>
              <a:outerShdw dist="38100" dir="10800000" algn="r" rotWithShape="0">
                <a:schemeClr val="tx1"/>
              </a:outerShdw>
            </a:effectLst>
          </c:spPr>
          <c:marker>
            <c:symbol val="triangle"/>
            <c:size val="4"/>
            <c:spPr>
              <a:noFill/>
              <a:ln w="9525">
                <a:noFill/>
              </a:ln>
              <a:effectLst>
                <a:outerShdw dist="38100" dir="10800000" algn="r" rotWithShape="0">
                  <a:schemeClr val="tx1"/>
                </a:outerShdw>
              </a:effectLst>
            </c:spPr>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Distribution!$Q$3135:$Z$3135</c:f>
              <c:numCache>
                <c:formatCode>0.00</c:formatCode>
                <c:ptCount val="10"/>
                <c:pt idx="0">
                  <c:v>8235.9776616103554</c:v>
                </c:pt>
                <c:pt idx="1">
                  <c:v>2820.416643265391</c:v>
                </c:pt>
                <c:pt idx="2">
                  <c:v>-315.96018562999961</c:v>
                </c:pt>
                <c:pt idx="3">
                  <c:v>-3839.9100307181798</c:v>
                </c:pt>
                <c:pt idx="4">
                  <c:v>-12416.242117535063</c:v>
                </c:pt>
                <c:pt idx="5">
                  <c:v>-15482.29513116773</c:v>
                </c:pt>
                <c:pt idx="6">
                  <c:v>-18649.123908167694</c:v>
                </c:pt>
                <c:pt idx="7">
                  <c:v>-21363.390907931534</c:v>
                </c:pt>
                <c:pt idx="8">
                  <c:v>-27241.663951234885</c:v>
                </c:pt>
                <c:pt idx="9">
                  <c:v>-48936.685265348897</c:v>
                </c:pt>
              </c:numCache>
            </c:numRef>
          </c:val>
          <c:smooth val="0"/>
          <c:extLst>
            <c:ext xmlns:c16="http://schemas.microsoft.com/office/drawing/2014/chart" uri="{C3380CC4-5D6E-409C-BE32-E72D297353CC}">
              <c16:uniqueId val="{00000006-586C-D744-AD2F-B1828F2566B1}"/>
            </c:ext>
          </c:extLst>
        </c:ser>
        <c:ser>
          <c:idx val="5"/>
          <c:order val="7"/>
          <c:tx>
            <c:strRef>
              <c:f>Distribution!$H$3172</c:f>
              <c:strCache>
                <c:ptCount val="1"/>
                <c:pt idx="0">
                  <c:v>Net Change - Rural</c:v>
                </c:pt>
              </c:strCache>
            </c:strRef>
          </c:tx>
          <c:spPr>
            <a:ln w="25400" cap="rnd">
              <a:noFill/>
              <a:round/>
            </a:ln>
            <a:effectLst>
              <a:glow rad="12700">
                <a:schemeClr val="tx1"/>
              </a:glow>
              <a:outerShdw dist="38100" algn="l" rotWithShape="0">
                <a:schemeClr val="tx1"/>
              </a:outerShdw>
            </a:effectLst>
          </c:spPr>
          <c:marker>
            <c:symbol val="circle"/>
            <c:size val="3"/>
            <c:spPr>
              <a:noFill/>
              <a:ln w="9525">
                <a:noFill/>
              </a:ln>
              <a:effectLst>
                <a:outerShdw dist="38100" algn="l" rotWithShape="0">
                  <a:schemeClr val="tx1"/>
                </a:outerShdw>
              </a:effectLst>
            </c:spPr>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Distribution!$Q$3172:$Z$3172</c:f>
              <c:numCache>
                <c:formatCode>0.00</c:formatCode>
                <c:ptCount val="10"/>
                <c:pt idx="0">
                  <c:v>20357.121964060894</c:v>
                </c:pt>
                <c:pt idx="1">
                  <c:v>14199.970203495199</c:v>
                </c:pt>
                <c:pt idx="2">
                  <c:v>10355.467503695381</c:v>
                </c:pt>
                <c:pt idx="3">
                  <c:v>6911.5804489670227</c:v>
                </c:pt>
                <c:pt idx="4">
                  <c:v>-1277.7098191807927</c:v>
                </c:pt>
                <c:pt idx="5">
                  <c:v>-3939.5886233472047</c:v>
                </c:pt>
                <c:pt idx="6">
                  <c:v>-7250.0648435288058</c:v>
                </c:pt>
                <c:pt idx="7">
                  <c:v>-10271.351449254224</c:v>
                </c:pt>
                <c:pt idx="8">
                  <c:v>-13593.466446251041</c:v>
                </c:pt>
                <c:pt idx="9">
                  <c:v>-30447.104735091089</c:v>
                </c:pt>
              </c:numCache>
            </c:numRef>
          </c:val>
          <c:smooth val="0"/>
          <c:extLst>
            <c:ext xmlns:c16="http://schemas.microsoft.com/office/drawing/2014/chart" uri="{C3380CC4-5D6E-409C-BE32-E72D297353CC}">
              <c16:uniqueId val="{00000005-586C-D744-AD2F-B1828F2566B1}"/>
            </c:ext>
          </c:extLst>
        </c:ser>
        <c:dLbls>
          <c:showLegendKey val="0"/>
          <c:showVal val="0"/>
          <c:showCatName val="0"/>
          <c:showSerName val="0"/>
          <c:showPercent val="0"/>
          <c:showBubbleSize val="0"/>
        </c:dLbls>
        <c:marker val="1"/>
        <c:smooth val="0"/>
        <c:axId val="-913199856"/>
        <c:axId val="-913201488"/>
      </c:lineChart>
      <c:catAx>
        <c:axId val="-9163499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365168"/>
        <c:crosses val="autoZero"/>
        <c:auto val="1"/>
        <c:lblAlgn val="ctr"/>
        <c:lblOffset val="100"/>
        <c:noMultiLvlLbl val="0"/>
      </c:catAx>
      <c:valAx>
        <c:axId val="-916365168"/>
        <c:scaling>
          <c:orientation val="minMax"/>
        </c:scaling>
        <c:delete val="0"/>
        <c:axPos val="l"/>
        <c:majorGridlines>
          <c:spPr>
            <a:ln w="9525" cap="flat" cmpd="sng" algn="ctr">
              <a:no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349936"/>
        <c:crosses val="autoZero"/>
        <c:crossBetween val="between"/>
      </c:valAx>
      <c:valAx>
        <c:axId val="-913201488"/>
        <c:scaling>
          <c:orientation val="minMax"/>
        </c:scaling>
        <c:delete val="1"/>
        <c:axPos val="l"/>
        <c:numFmt formatCode="#,##0" sourceLinked="0"/>
        <c:majorTickMark val="out"/>
        <c:minorTickMark val="none"/>
        <c:tickLblPos val="nextTo"/>
        <c:crossAx val="-913199856"/>
        <c:crosses val="autoZero"/>
        <c:crossBetween val="between"/>
      </c:valAx>
      <c:catAx>
        <c:axId val="-913199856"/>
        <c:scaling>
          <c:orientation val="minMax"/>
        </c:scaling>
        <c:delete val="1"/>
        <c:axPos val="b"/>
        <c:numFmt formatCode="General" sourceLinked="1"/>
        <c:majorTickMark val="out"/>
        <c:minorTickMark val="none"/>
        <c:tickLblPos val="nextTo"/>
        <c:crossAx val="-913201488"/>
        <c:crosses val="autoZero"/>
        <c:auto val="1"/>
        <c:lblAlgn val="ctr"/>
        <c:lblOffset val="100"/>
        <c:noMultiLvlLbl val="0"/>
      </c:catAx>
      <c:spPr>
        <a:noFill/>
        <a:ln>
          <a:solidFill>
            <a:schemeClr val="bg1">
              <a:lumMod val="85000"/>
            </a:schemeClr>
          </a:solidFill>
        </a:ln>
        <a:effectLst/>
      </c:spPr>
    </c:plotArea>
    <c:legend>
      <c:legendPos val="b"/>
      <c:layout>
        <c:manualLayout>
          <c:xMode val="edge"/>
          <c:yMode val="edge"/>
          <c:x val="0"/>
          <c:y val="0.82729979710118384"/>
          <c:w val="1"/>
          <c:h val="0.17270020289881621"/>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418163057402811"/>
          <c:y val="0.18635285314460279"/>
          <c:w val="0.66158230221222347"/>
          <c:h val="0.63539655241773274"/>
        </c:manualLayout>
      </c:layout>
      <c:barChart>
        <c:barDir val="bar"/>
        <c:grouping val="clustered"/>
        <c:varyColors val="0"/>
        <c:ser>
          <c:idx val="0"/>
          <c:order val="0"/>
          <c:tx>
            <c:strRef>
              <c:f>Distribution!$T$3312</c:f>
              <c:strCache>
                <c:ptCount val="1"/>
                <c:pt idx="0">
                  <c:v>Input cost increase (percent)</c:v>
                </c:pt>
              </c:strCache>
            </c:strRef>
          </c:tx>
          <c:spPr>
            <a:solidFill>
              <a:schemeClr val="accent6"/>
            </a:solidFill>
            <a:ln>
              <a:solidFill>
                <a:schemeClr val="tx1"/>
              </a:solidFill>
            </a:ln>
            <a:effectLst/>
          </c:spPr>
          <c:invertIfNegative val="0"/>
          <c:cat>
            <c:strRef>
              <c:f>Distribution!$E$3313:$E$3323</c:f>
              <c:strCache>
                <c:ptCount val="11"/>
                <c:pt idx="0">
                  <c:v>Aviation</c:v>
                </c:pt>
                <c:pt idx="1">
                  <c:v>Shipping</c:v>
                </c:pt>
                <c:pt idx="2">
                  <c:v>Iron/steel</c:v>
                </c:pt>
                <c:pt idx="3">
                  <c:v>Other metals</c:v>
                </c:pt>
                <c:pt idx="4">
                  <c:v>Cement</c:v>
                </c:pt>
                <c:pt idx="5">
                  <c:v>Machinery</c:v>
                </c:pt>
                <c:pt idx="6">
                  <c:v>Construction</c:v>
                </c:pt>
                <c:pt idx="7">
                  <c:v>Manufactures</c:v>
                </c:pt>
                <c:pt idx="8">
                  <c:v>Food</c:v>
                </c:pt>
                <c:pt idx="9">
                  <c:v>Residential</c:v>
                </c:pt>
                <c:pt idx="10">
                  <c:v>Services</c:v>
                </c:pt>
              </c:strCache>
            </c:strRef>
          </c:cat>
          <c:val>
            <c:numRef>
              <c:f>Distribution!$T$3313:$T$3323</c:f>
              <c:numCache>
                <c:formatCode>0.00</c:formatCode>
                <c:ptCount val="11"/>
                <c:pt idx="0">
                  <c:v>29.742521469364256</c:v>
                </c:pt>
                <c:pt idx="1">
                  <c:v>22.618904016211239</c:v>
                </c:pt>
                <c:pt idx="2">
                  <c:v>19.10450319973388</c:v>
                </c:pt>
                <c:pt idx="3">
                  <c:v>13.873293455900846</c:v>
                </c:pt>
                <c:pt idx="4">
                  <c:v>8.0042239618397844</c:v>
                </c:pt>
                <c:pt idx="5">
                  <c:v>7.2860354081772929</c:v>
                </c:pt>
                <c:pt idx="6">
                  <c:v>6.8160196369921913</c:v>
                </c:pt>
                <c:pt idx="7">
                  <c:v>4.9087147241491653</c:v>
                </c:pt>
                <c:pt idx="8">
                  <c:v>4.4738274842604646</c:v>
                </c:pt>
                <c:pt idx="9">
                  <c:v>3.4880016245817167</c:v>
                </c:pt>
                <c:pt idx="10">
                  <c:v>2.8846890952172504</c:v>
                </c:pt>
              </c:numCache>
            </c:numRef>
          </c:val>
          <c:extLst>
            <c:ext xmlns:c16="http://schemas.microsoft.com/office/drawing/2014/chart" uri="{C3380CC4-5D6E-409C-BE32-E72D297353CC}">
              <c16:uniqueId val="{00000000-1126-43D3-95C4-82FE5754392A}"/>
            </c:ext>
          </c:extLst>
        </c:ser>
        <c:ser>
          <c:idx val="1"/>
          <c:order val="1"/>
          <c:tx>
            <c:strRef>
              <c:f>Distribution!$U$3312</c:f>
              <c:strCache>
                <c:ptCount val="1"/>
                <c:pt idx="0">
                  <c:v>Output price increase (percent)</c:v>
                </c:pt>
              </c:strCache>
            </c:strRef>
          </c:tx>
          <c:spPr>
            <a:solidFill>
              <a:srgbClr val="00B0F0"/>
            </a:solidFill>
            <a:ln>
              <a:solidFill>
                <a:schemeClr val="tx1"/>
              </a:solidFill>
            </a:ln>
            <a:effectLst/>
          </c:spPr>
          <c:invertIfNegative val="0"/>
          <c:cat>
            <c:strRef>
              <c:f>Distribution!$E$3313:$E$3323</c:f>
              <c:strCache>
                <c:ptCount val="11"/>
                <c:pt idx="0">
                  <c:v>Aviation</c:v>
                </c:pt>
                <c:pt idx="1">
                  <c:v>Shipping</c:v>
                </c:pt>
                <c:pt idx="2">
                  <c:v>Iron/steel</c:v>
                </c:pt>
                <c:pt idx="3">
                  <c:v>Other metals</c:v>
                </c:pt>
                <c:pt idx="4">
                  <c:v>Cement</c:v>
                </c:pt>
                <c:pt idx="5">
                  <c:v>Machinery</c:v>
                </c:pt>
                <c:pt idx="6">
                  <c:v>Construction</c:v>
                </c:pt>
                <c:pt idx="7">
                  <c:v>Manufactures</c:v>
                </c:pt>
                <c:pt idx="8">
                  <c:v>Food</c:v>
                </c:pt>
                <c:pt idx="9">
                  <c:v>Residential</c:v>
                </c:pt>
                <c:pt idx="10">
                  <c:v>Services</c:v>
                </c:pt>
              </c:strCache>
            </c:strRef>
          </c:cat>
          <c:val>
            <c:numRef>
              <c:f>Distribution!$U$3313:$U$3323</c:f>
              <c:numCache>
                <c:formatCode>_(* #,##0.00_);_(* \(#,##0.00\);_(* "-"??_);_(@_)</c:formatCode>
                <c:ptCount val="11"/>
                <c:pt idx="0">
                  <c:v>29.742521469364256</c:v>
                </c:pt>
                <c:pt idx="1">
                  <c:v>22.618904016211239</c:v>
                </c:pt>
                <c:pt idx="2">
                  <c:v>19.10450319973388</c:v>
                </c:pt>
                <c:pt idx="3">
                  <c:v>13.873293455900846</c:v>
                </c:pt>
                <c:pt idx="4">
                  <c:v>8.0042239618397844</c:v>
                </c:pt>
                <c:pt idx="5">
                  <c:v>7.2860354081772929</c:v>
                </c:pt>
                <c:pt idx="6">
                  <c:v>6.8160196369921913</c:v>
                </c:pt>
                <c:pt idx="7">
                  <c:v>4.9087147241491653</c:v>
                </c:pt>
                <c:pt idx="8">
                  <c:v>4.4738274842604646</c:v>
                </c:pt>
                <c:pt idx="9">
                  <c:v>3.4880016245817167</c:v>
                </c:pt>
                <c:pt idx="10">
                  <c:v>2.8846890952172504</c:v>
                </c:pt>
              </c:numCache>
            </c:numRef>
          </c:val>
          <c:extLst>
            <c:ext xmlns:c16="http://schemas.microsoft.com/office/drawing/2014/chart" uri="{C3380CC4-5D6E-409C-BE32-E72D297353CC}">
              <c16:uniqueId val="{00000001-1126-43D3-95C4-82FE5754392A}"/>
            </c:ext>
          </c:extLst>
        </c:ser>
        <c:dLbls>
          <c:showLegendKey val="0"/>
          <c:showVal val="0"/>
          <c:showCatName val="0"/>
          <c:showSerName val="0"/>
          <c:showPercent val="0"/>
          <c:showBubbleSize val="0"/>
        </c:dLbls>
        <c:gapWidth val="219"/>
        <c:axId val="-913197680"/>
        <c:axId val="-913197136"/>
      </c:barChart>
      <c:catAx>
        <c:axId val="-9131976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crossAx val="-913197136"/>
        <c:crosses val="autoZero"/>
        <c:auto val="1"/>
        <c:lblAlgn val="ctr"/>
        <c:lblOffset val="100"/>
        <c:tickLblSkip val="1"/>
        <c:noMultiLvlLbl val="0"/>
      </c:catAx>
      <c:valAx>
        <c:axId val="-913197136"/>
        <c:scaling>
          <c:orientation val="minMax"/>
        </c:scaling>
        <c:delete val="0"/>
        <c:axPos val="t"/>
        <c:majorGridlines>
          <c:spPr>
            <a:ln w="9525" cap="flat" cmpd="sng" algn="ctr">
              <a:noFill/>
              <a:round/>
            </a:ln>
            <a:effectLst/>
          </c:spPr>
        </c:majorGridlines>
        <c:title>
          <c:tx>
            <c:strRef>
              <c:f>Distribution!$P$3281</c:f>
              <c:strCache>
                <c:ptCount val="1"/>
                <c:pt idx="0">
                  <c:v>Percent increase in input costs and output prices</c:v>
                </c:pt>
              </c:strCache>
            </c:strRef>
          </c:tx>
          <c:layout>
            <c:manualLayout>
              <c:xMode val="edge"/>
              <c:yMode val="edge"/>
              <c:x val="0.19571014913334514"/>
              <c:y val="1.9576626503293236E-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title>
        <c:numFmt formatCode="_(* #,##0.00_);_(* \(#,##0.00\);_(* &quot;-&quot;??_);_(@_)"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crossAx val="-913197680"/>
        <c:crossesAt val="1"/>
        <c:crossBetween val="between"/>
      </c:valAx>
      <c:spPr>
        <a:noFill/>
        <a:ln>
          <a:solidFill>
            <a:schemeClr val="bg1">
              <a:lumMod val="75000"/>
            </a:schemeClr>
          </a:solidFill>
        </a:ln>
        <a:effectLst/>
      </c:spPr>
    </c:plotArea>
    <c:legend>
      <c:legendPos val="b"/>
      <c:layout>
        <c:manualLayout>
          <c:xMode val="edge"/>
          <c:yMode val="edge"/>
          <c:x val="2.7182423457038554E-3"/>
          <c:y val="0.85249366401158577"/>
          <c:w val="0.97594129075066982"/>
          <c:h val="0.147506335988414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542591873825058"/>
          <c:y val="6.065775868925475E-2"/>
          <c:w val="0.73878721458529739"/>
          <c:h val="0.71862542243209948"/>
        </c:manualLayout>
      </c:layout>
      <c:scatterChart>
        <c:scatterStyle val="lineMarker"/>
        <c:varyColors val="0"/>
        <c:ser>
          <c:idx val="0"/>
          <c:order val="0"/>
          <c:tx>
            <c:v>Sectors</c:v>
          </c:tx>
          <c:spPr>
            <a:ln w="28575" cap="rnd">
              <a:noFill/>
              <a:round/>
            </a:ln>
            <a:effectLst/>
          </c:spPr>
          <c:marker>
            <c:symbol val="diamond"/>
            <c:size val="5"/>
            <c:spPr>
              <a:solidFill>
                <a:srgbClr val="00B0F0"/>
              </a:solidFill>
              <a:ln w="9525">
                <a:solidFill>
                  <a:schemeClr val="tx2"/>
                </a:solidFill>
              </a:ln>
              <a:effectLst/>
            </c:spPr>
          </c:marker>
          <c:dLbls>
            <c:dLbl>
              <c:idx val="0"/>
              <c:tx>
                <c:rich>
                  <a:bodyPr/>
                  <a:lstStyle/>
                  <a:p>
                    <a:fld id="{4080B1BD-4C99-4B19-A791-145AAE74318A}"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1B0D-467E-B3B9-882CF73E2498}"/>
                </c:ext>
              </c:extLst>
            </c:dLbl>
            <c:dLbl>
              <c:idx val="1"/>
              <c:tx>
                <c:rich>
                  <a:bodyPr/>
                  <a:lstStyle/>
                  <a:p>
                    <a:fld id="{8BB048B2-FF20-4FEF-B5AA-652F8A171CEF}"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B0D-467E-B3B9-882CF73E2498}"/>
                </c:ext>
              </c:extLst>
            </c:dLbl>
            <c:dLbl>
              <c:idx val="2"/>
              <c:tx>
                <c:rich>
                  <a:bodyPr/>
                  <a:lstStyle/>
                  <a:p>
                    <a:fld id="{BD02D5B2-FAB1-48A3-BEC7-858FC6ED7FAE}"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B0D-467E-B3B9-882CF73E2498}"/>
                </c:ext>
              </c:extLst>
            </c:dLbl>
            <c:dLbl>
              <c:idx val="3"/>
              <c:tx>
                <c:rich>
                  <a:bodyPr/>
                  <a:lstStyle/>
                  <a:p>
                    <a:fld id="{82A07910-F1D7-4E51-886A-6D62000E884A}"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B0D-467E-B3B9-882CF73E2498}"/>
                </c:ext>
              </c:extLst>
            </c:dLbl>
            <c:dLbl>
              <c:idx val="4"/>
              <c:tx>
                <c:rich>
                  <a:bodyPr/>
                  <a:lstStyle/>
                  <a:p>
                    <a:fld id="{3828F1D5-E479-4F4C-9A3C-3251D8480758}"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B0D-467E-B3B9-882CF73E2498}"/>
                </c:ext>
              </c:extLst>
            </c:dLbl>
            <c:dLbl>
              <c:idx val="5"/>
              <c:tx>
                <c:rich>
                  <a:bodyPr/>
                  <a:lstStyle/>
                  <a:p>
                    <a:fld id="{6DBE0CEB-8D1D-4698-BB9F-76578AAFBF73}"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B0D-467E-B3B9-882CF73E2498}"/>
                </c:ext>
              </c:extLst>
            </c:dLbl>
            <c:dLbl>
              <c:idx val="6"/>
              <c:tx>
                <c:rich>
                  <a:bodyPr/>
                  <a:lstStyle/>
                  <a:p>
                    <a:fld id="{FF6C06F7-B442-4901-93FB-0A8DA5B49140}"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B0D-467E-B3B9-882CF73E2498}"/>
                </c:ext>
              </c:extLst>
            </c:dLbl>
            <c:dLbl>
              <c:idx val="7"/>
              <c:tx>
                <c:rich>
                  <a:bodyPr/>
                  <a:lstStyle/>
                  <a:p>
                    <a:fld id="{AB47041B-C161-4F8F-8A61-8B8E230CED74}"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B0D-467E-B3B9-882CF73E2498}"/>
                </c:ext>
              </c:extLst>
            </c:dLbl>
            <c:dLbl>
              <c:idx val="8"/>
              <c:tx>
                <c:rich>
                  <a:bodyPr/>
                  <a:lstStyle/>
                  <a:p>
                    <a:fld id="{1A4AC1F9-A471-4578-A960-62FA6571A495}"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B0D-467E-B3B9-882CF73E2498}"/>
                </c:ext>
              </c:extLst>
            </c:dLbl>
            <c:dLbl>
              <c:idx val="9"/>
              <c:tx>
                <c:rich>
                  <a:bodyPr/>
                  <a:lstStyle/>
                  <a:p>
                    <a:fld id="{BAA23914-004E-4F86-92AB-940A35B07DBF}"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B0D-467E-B3B9-882CF73E2498}"/>
                </c:ext>
              </c:extLst>
            </c:dLbl>
            <c:dLbl>
              <c:idx val="10"/>
              <c:tx>
                <c:rich>
                  <a:bodyPr/>
                  <a:lstStyle/>
                  <a:p>
                    <a:fld id="{FB8D8ADC-C8C8-42A2-884E-2361CD5DDB55}"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B0D-467E-B3B9-882CF73E2498}"/>
                </c:ext>
              </c:extLst>
            </c:dLbl>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dLblPos val="r"/>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xVal>
            <c:numRef>
              <c:f>Distribution!$J$3313:$J$3323</c:f>
              <c:numCache>
                <c:formatCode>0.00</c:formatCode>
                <c:ptCount val="11"/>
                <c:pt idx="0">
                  <c:v>0.7245633599118001</c:v>
                </c:pt>
                <c:pt idx="1">
                  <c:v>4.7797988479143996</c:v>
                </c:pt>
                <c:pt idx="2">
                  <c:v>0.64044703290706462</c:v>
                </c:pt>
                <c:pt idx="3">
                  <c:v>1.1112400458300566</c:v>
                </c:pt>
                <c:pt idx="4">
                  <c:v>4.9108268795526362</c:v>
                </c:pt>
                <c:pt idx="5">
                  <c:v>2.3709022280083225</c:v>
                </c:pt>
                <c:pt idx="6">
                  <c:v>6.1237615410596895</c:v>
                </c:pt>
                <c:pt idx="7">
                  <c:v>11.53328218557691</c:v>
                </c:pt>
                <c:pt idx="8">
                  <c:v>24.24505090629637</c:v>
                </c:pt>
                <c:pt idx="9">
                  <c:v>2.7710380192114936</c:v>
                </c:pt>
                <c:pt idx="10">
                  <c:v>34.416144642782967</c:v>
                </c:pt>
              </c:numCache>
            </c:numRef>
          </c:xVal>
          <c:yVal>
            <c:numRef>
              <c:f>Distribution!$U$3313:$U$3323</c:f>
              <c:numCache>
                <c:formatCode>_(* #,##0.00_);_(* \(#,##0.00\);_(* "-"??_);_(@_)</c:formatCode>
                <c:ptCount val="11"/>
                <c:pt idx="0">
                  <c:v>29.742521469364256</c:v>
                </c:pt>
                <c:pt idx="1">
                  <c:v>22.618904016211239</c:v>
                </c:pt>
                <c:pt idx="2">
                  <c:v>19.10450319973388</c:v>
                </c:pt>
                <c:pt idx="3">
                  <c:v>13.873293455900846</c:v>
                </c:pt>
                <c:pt idx="4">
                  <c:v>8.0042239618397844</c:v>
                </c:pt>
                <c:pt idx="5">
                  <c:v>7.2860354081772929</c:v>
                </c:pt>
                <c:pt idx="6">
                  <c:v>6.8160196369921913</c:v>
                </c:pt>
                <c:pt idx="7">
                  <c:v>4.9087147241491653</c:v>
                </c:pt>
                <c:pt idx="8">
                  <c:v>4.4738274842604646</c:v>
                </c:pt>
                <c:pt idx="9">
                  <c:v>3.4880016245817167</c:v>
                </c:pt>
                <c:pt idx="10">
                  <c:v>2.8846890952172504</c:v>
                </c:pt>
              </c:numCache>
            </c:numRef>
          </c:yVal>
          <c:smooth val="0"/>
          <c:extLst>
            <c:ext xmlns:c15="http://schemas.microsoft.com/office/drawing/2012/chart" uri="{02D57815-91ED-43cb-92C2-25804820EDAC}">
              <c15:datalabelsRange>
                <c15:f>Distribution!$E$3313:$E$3323</c15:f>
                <c15:dlblRangeCache>
                  <c:ptCount val="11"/>
                  <c:pt idx="0">
                    <c:v>Aviation</c:v>
                  </c:pt>
                  <c:pt idx="1">
                    <c:v>Shipping</c:v>
                  </c:pt>
                  <c:pt idx="2">
                    <c:v>Iron/steel</c:v>
                  </c:pt>
                  <c:pt idx="3">
                    <c:v>Other metals</c:v>
                  </c:pt>
                  <c:pt idx="4">
                    <c:v>Cement</c:v>
                  </c:pt>
                  <c:pt idx="5">
                    <c:v>Machinery</c:v>
                  </c:pt>
                  <c:pt idx="6">
                    <c:v>Construction</c:v>
                  </c:pt>
                  <c:pt idx="7">
                    <c:v>Manufactures</c:v>
                  </c:pt>
                  <c:pt idx="8">
                    <c:v>Food</c:v>
                  </c:pt>
                  <c:pt idx="9">
                    <c:v>Residential</c:v>
                  </c:pt>
                  <c:pt idx="10">
                    <c:v>Services</c:v>
                  </c:pt>
                </c15:dlblRangeCache>
              </c15:datalabelsRange>
            </c:ext>
            <c:ext xmlns:c16="http://schemas.microsoft.com/office/drawing/2014/chart" uri="{C3380CC4-5D6E-409C-BE32-E72D297353CC}">
              <c16:uniqueId val="{0000000B-863B-4977-A373-A813B3FBD387}"/>
            </c:ext>
          </c:extLst>
        </c:ser>
        <c:dLbls>
          <c:dLblPos val="r"/>
          <c:showLegendKey val="0"/>
          <c:showVal val="1"/>
          <c:showCatName val="0"/>
          <c:showSerName val="0"/>
          <c:showPercent val="0"/>
          <c:showBubbleSize val="0"/>
        </c:dLbls>
        <c:axId val="-913205840"/>
        <c:axId val="-913200400"/>
      </c:scatterChart>
      <c:valAx>
        <c:axId val="-913205840"/>
        <c:scaling>
          <c:orientation val="minMax"/>
          <c:min val="0"/>
        </c:scaling>
        <c:delete val="0"/>
        <c:axPos val="b"/>
        <c:majorGridlines>
          <c:spPr>
            <a:ln w="9525" cap="flat" cmpd="sng" algn="ctr">
              <a:noFill/>
              <a:round/>
            </a:ln>
            <a:effectLst/>
          </c:spPr>
        </c:majorGridlines>
        <c:title>
          <c:tx>
            <c:strRef>
              <c:f>Distribution!$J$3312</c:f>
              <c:strCache>
                <c:ptCount val="1"/>
                <c:pt idx="0">
                  <c:v>Sector's share of total output 
(percent)</c:v>
                </c:pt>
              </c:strCache>
            </c:strRef>
          </c:tx>
          <c:layout>
            <c:manualLayout>
              <c:xMode val="edge"/>
              <c:yMode val="edge"/>
              <c:x val="0.26131701407937585"/>
              <c:y val="0.8606603058378091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913200400"/>
        <c:crosses val="autoZero"/>
        <c:crossBetween val="midCat"/>
      </c:valAx>
      <c:valAx>
        <c:axId val="-913200400"/>
        <c:scaling>
          <c:orientation val="minMax"/>
        </c:scaling>
        <c:delete val="0"/>
        <c:axPos val="l"/>
        <c:majorGridlines>
          <c:spPr>
            <a:ln w="9525" cap="flat" cmpd="sng" algn="ctr">
              <a:noFill/>
              <a:round/>
            </a:ln>
            <a:effectLst/>
          </c:spPr>
        </c:majorGridlines>
        <c:title>
          <c:tx>
            <c:strRef>
              <c:f>Distribution!$U$3312</c:f>
              <c:strCache>
                <c:ptCount val="1"/>
                <c:pt idx="0">
                  <c:v>Output price increase (percent)</c:v>
                </c:pt>
              </c:strCache>
            </c:strRef>
          </c:tx>
          <c:layout>
            <c:manualLayout>
              <c:xMode val="edge"/>
              <c:yMode val="edge"/>
              <c:x val="4.670605374253475E-3"/>
              <c:y val="7.2930778330886306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title>
        <c:numFmt formatCode="_(* #,##0.00_);_(* \(#,##0.00\);_(* &quot;-&quot;??_);_(@_)"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913205840"/>
        <c:crosses val="autoZero"/>
        <c:crossBetween val="midCat"/>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chemeClr val="tx1"/>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66394309264703"/>
          <c:y val="4.6899906133043991E-2"/>
          <c:w val="0.82190887877595364"/>
          <c:h val="0.71126707429753055"/>
        </c:manualLayout>
      </c:layout>
      <c:scatterChart>
        <c:scatterStyle val="lineMarker"/>
        <c:varyColors val="0"/>
        <c:ser>
          <c:idx val="2"/>
          <c:order val="0"/>
          <c:tx>
            <c:v>Combined</c:v>
          </c:tx>
          <c:spPr>
            <a:ln w="25400" cap="rnd">
              <a:noFill/>
              <a:round/>
            </a:ln>
            <a:effectLst/>
          </c:spPr>
          <c:marker>
            <c:symbol val="circle"/>
            <c:size val="5"/>
            <c:spPr>
              <a:solidFill>
                <a:schemeClr val="accent3"/>
              </a:solidFill>
              <a:ln w="9525">
                <a:solidFill>
                  <a:schemeClr val="accent3"/>
                </a:solidFill>
              </a:ln>
              <a:effectLst/>
            </c:spPr>
          </c:marker>
          <c:trendline>
            <c:spPr>
              <a:ln w="31750" cap="rnd">
                <a:solidFill>
                  <a:schemeClr val="tx2"/>
                </a:solidFill>
                <a:prstDash val="sysDot"/>
              </a:ln>
              <a:effectLst/>
            </c:spPr>
            <c:trendlineType val="linear"/>
            <c:dispRSqr val="0"/>
            <c:dispEq val="0"/>
          </c:trendline>
          <c:xVal>
            <c:numRef>
              <c:f>(Transport!$I$492:$AE$492,Transport!$O$515:$O$732)</c:f>
              <c:numCache>
                <c:formatCode>0.00</c:formatCode>
                <c:ptCount val="241"/>
                <c:pt idx="0">
                  <c:v>0.27233439683914185</c:v>
                </c:pt>
                <c:pt idx="1">
                  <c:v>0.23177063465118408</c:v>
                </c:pt>
                <c:pt idx="2">
                  <c:v>0.19913138449192047</c:v>
                </c:pt>
                <c:pt idx="3">
                  <c:v>0.231960728764534</c:v>
                </c:pt>
                <c:pt idx="4">
                  <c:v>0.29345646500587463</c:v>
                </c:pt>
                <c:pt idx="5">
                  <c:v>0.31374487280845642</c:v>
                </c:pt>
                <c:pt idx="6">
                  <c:v>0.31441783905029297</c:v>
                </c:pt>
                <c:pt idx="7">
                  <c:v>0.41328656673431396</c:v>
                </c:pt>
                <c:pt idx="8">
                  <c:v>0.51354891061782837</c:v>
                </c:pt>
                <c:pt idx="9">
                  <c:v>0.49496749043464661</c:v>
                </c:pt>
                <c:pt idx="10">
                  <c:v>0.50306797027587891</c:v>
                </c:pt>
                <c:pt idx="11">
                  <c:v>0.48579910397529602</c:v>
                </c:pt>
                <c:pt idx="12">
                  <c:v>0.4716266393661499</c:v>
                </c:pt>
                <c:pt idx="13">
                  <c:v>0.41950881481170654</c:v>
                </c:pt>
                <c:pt idx="14">
                  <c:v>0.92229205369949341</c:v>
                </c:pt>
                <c:pt idx="15">
                  <c:v>0.83527934551239014</c:v>
                </c:pt>
                <c:pt idx="16">
                  <c:v>0.83527934551239014</c:v>
                </c:pt>
                <c:pt idx="17">
                  <c:v>0.83527934551239014</c:v>
                </c:pt>
                <c:pt idx="18">
                  <c:v>0.83527934551239014</c:v>
                </c:pt>
                <c:pt idx="19">
                  <c:v>0.83527934551239014</c:v>
                </c:pt>
                <c:pt idx="20">
                  <c:v>0.42780351638793945</c:v>
                </c:pt>
                <c:pt idx="21">
                  <c:v>0.52370059490203857</c:v>
                </c:pt>
                <c:pt idx="22">
                  <c:v>0.55627316236495972</c:v>
                </c:pt>
                <c:pt idx="23">
                  <c:v>0.73172646760940552</c:v>
                </c:pt>
                <c:pt idx="24">
                  <c:v>1.6080360412597656</c:v>
                </c:pt>
                <c:pt idx="25">
                  <c:v>0.3583652675151825</c:v>
                </c:pt>
                <c:pt idx="26">
                  <c:v>0.60731428861618042</c:v>
                </c:pt>
                <c:pt idx="27">
                  <c:v>1.2790399789810181</c:v>
                </c:pt>
                <c:pt idx="28">
                  <c:v>0.4629896879196167</c:v>
                </c:pt>
                <c:pt idx="29">
                  <c:v>1.2183235883712769</c:v>
                </c:pt>
                <c:pt idx="30">
                  <c:v>0.95237922668457031</c:v>
                </c:pt>
                <c:pt idx="31">
                  <c:v>0.8973345160484314</c:v>
                </c:pt>
                <c:pt idx="32">
                  <c:v>1.2067884206771851</c:v>
                </c:pt>
                <c:pt idx="33">
                  <c:v>0.98750227689743042</c:v>
                </c:pt>
                <c:pt idx="34">
                  <c:v>1.3854652643203735</c:v>
                </c:pt>
                <c:pt idx="35">
                  <c:v>0.46273663640022278</c:v>
                </c:pt>
                <c:pt idx="36">
                  <c:v>1.2554020881652832</c:v>
                </c:pt>
                <c:pt idx="37">
                  <c:v>0.55236905813217163</c:v>
                </c:pt>
                <c:pt idx="38">
                  <c:v>1.0927469730377197</c:v>
                </c:pt>
                <c:pt idx="39">
                  <c:v>1.8600000143051147</c:v>
                </c:pt>
                <c:pt idx="40">
                  <c:v>0.7701801061630249</c:v>
                </c:pt>
                <c:pt idx="41">
                  <c:v>1.5569226741790771</c:v>
                </c:pt>
                <c:pt idx="42">
                  <c:v>1.4702944755554199</c:v>
                </c:pt>
                <c:pt idx="43">
                  <c:v>0.9307175874710083</c:v>
                </c:pt>
                <c:pt idx="44">
                  <c:v>0.64943087100982666</c:v>
                </c:pt>
                <c:pt idx="45">
                  <c:v>1.1755996942520142</c:v>
                </c:pt>
                <c:pt idx="46">
                  <c:v>0.61443150043487549</c:v>
                </c:pt>
                <c:pt idx="47">
                  <c:v>1.3140490055084229</c:v>
                </c:pt>
                <c:pt idx="48">
                  <c:v>0.9090685248374939</c:v>
                </c:pt>
                <c:pt idx="49">
                  <c:v>1.1712585687637329</c:v>
                </c:pt>
                <c:pt idx="50">
                  <c:v>0.64943087100982666</c:v>
                </c:pt>
                <c:pt idx="51">
                  <c:v>0.26389896869659424</c:v>
                </c:pt>
                <c:pt idx="52">
                  <c:v>1.2999999523162842</c:v>
                </c:pt>
                <c:pt idx="53">
                  <c:v>1.1213781833648682</c:v>
                </c:pt>
                <c:pt idx="54">
                  <c:v>1.2700496912002563</c:v>
                </c:pt>
                <c:pt idx="55">
                  <c:v>1.2645167112350464</c:v>
                </c:pt>
                <c:pt idx="56">
                  <c:v>0.88640904426574707</c:v>
                </c:pt>
                <c:pt idx="57">
                  <c:v>1.0865038633346558</c:v>
                </c:pt>
                <c:pt idx="58">
                  <c:v>0.98824101686477661</c:v>
                </c:pt>
                <c:pt idx="59">
                  <c:v>1.2634520530700684</c:v>
                </c:pt>
                <c:pt idx="60">
                  <c:v>1.4763959646224976</c:v>
                </c:pt>
                <c:pt idx="61">
                  <c:v>0.89895802736282349</c:v>
                </c:pt>
                <c:pt idx="62">
                  <c:v>0.59981054067611694</c:v>
                </c:pt>
                <c:pt idx="63">
                  <c:v>1.1058241128921509</c:v>
                </c:pt>
                <c:pt idx="64">
                  <c:v>1.0262843370437622</c:v>
                </c:pt>
                <c:pt idx="65">
                  <c:v>0.75599998235702515</c:v>
                </c:pt>
                <c:pt idx="66">
                  <c:v>1.3654530048370361</c:v>
                </c:pt>
                <c:pt idx="67">
                  <c:v>1.2413120269775391</c:v>
                </c:pt>
                <c:pt idx="68">
                  <c:v>1.0349688529968262</c:v>
                </c:pt>
                <c:pt idx="69">
                  <c:v>0.94414752721786499</c:v>
                </c:pt>
                <c:pt idx="70">
                  <c:v>1.0848476886749268</c:v>
                </c:pt>
                <c:pt idx="71">
                  <c:v>1.5058654546737671</c:v>
                </c:pt>
                <c:pt idx="72">
                  <c:v>1.4379686117172241</c:v>
                </c:pt>
                <c:pt idx="73">
                  <c:v>1.3200135231018066</c:v>
                </c:pt>
                <c:pt idx="74">
                  <c:v>1.3240668773651123</c:v>
                </c:pt>
                <c:pt idx="75">
                  <c:v>1.3895303010940552</c:v>
                </c:pt>
                <c:pt idx="76">
                  <c:v>1.7992433309555054</c:v>
                </c:pt>
                <c:pt idx="77">
                  <c:v>1.7294353246688843</c:v>
                </c:pt>
                <c:pt idx="78">
                  <c:v>0.746845543384552</c:v>
                </c:pt>
                <c:pt idx="79">
                  <c:v>1.1935701370239258</c:v>
                </c:pt>
                <c:pt idx="80">
                  <c:v>0.48148149251937866</c:v>
                </c:pt>
                <c:pt idx="81">
                  <c:v>0.52370059490203857</c:v>
                </c:pt>
                <c:pt idx="82">
                  <c:v>0.88805842399597168</c:v>
                </c:pt>
                <c:pt idx="83">
                  <c:v>0.81923705339431763</c:v>
                </c:pt>
                <c:pt idx="84">
                  <c:v>0.65079444646835327</c:v>
                </c:pt>
                <c:pt idx="85">
                  <c:v>1.4997731447219849</c:v>
                </c:pt>
                <c:pt idx="86">
                  <c:v>0.91223400831222534</c:v>
                </c:pt>
                <c:pt idx="87">
                  <c:v>0.74637508392333984</c:v>
                </c:pt>
                <c:pt idx="88">
                  <c:v>0.59981054067611694</c:v>
                </c:pt>
                <c:pt idx="89">
                  <c:v>0.99226731061935425</c:v>
                </c:pt>
                <c:pt idx="90">
                  <c:v>1.705533504486084</c:v>
                </c:pt>
                <c:pt idx="91">
                  <c:v>1.6852389574050903</c:v>
                </c:pt>
                <c:pt idx="92">
                  <c:v>0.60731428861618042</c:v>
                </c:pt>
                <c:pt idx="93">
                  <c:v>1.0842572450637817</c:v>
                </c:pt>
                <c:pt idx="94">
                  <c:v>1.1876828670501709</c:v>
                </c:pt>
                <c:pt idx="95">
                  <c:v>0.88266551494598389</c:v>
                </c:pt>
                <c:pt idx="96">
                  <c:v>1.584234356880188</c:v>
                </c:pt>
                <c:pt idx="97">
                  <c:v>0.81746798753738403</c:v>
                </c:pt>
                <c:pt idx="98">
                  <c:v>0.59981054067611694</c:v>
                </c:pt>
                <c:pt idx="99">
                  <c:v>1.7745380401611328</c:v>
                </c:pt>
                <c:pt idx="100">
                  <c:v>0.59981054067611694</c:v>
                </c:pt>
                <c:pt idx="101">
                  <c:v>1.4687440395355225</c:v>
                </c:pt>
                <c:pt idx="102">
                  <c:v>0.60731428861618042</c:v>
                </c:pt>
                <c:pt idx="103">
                  <c:v>0.7376244068145752</c:v>
                </c:pt>
                <c:pt idx="104">
                  <c:v>1.0628993511199951</c:v>
                </c:pt>
                <c:pt idx="105">
                  <c:v>1.1230850219726563</c:v>
                </c:pt>
                <c:pt idx="106">
                  <c:v>0.93908870220184326</c:v>
                </c:pt>
                <c:pt idx="107">
                  <c:v>0.70339345932006836</c:v>
                </c:pt>
                <c:pt idx="108">
                  <c:v>1.0277568101882935</c:v>
                </c:pt>
                <c:pt idx="109">
                  <c:v>1.8219918012619019</c:v>
                </c:pt>
                <c:pt idx="110">
                  <c:v>1.3112072944641113</c:v>
                </c:pt>
                <c:pt idx="111">
                  <c:v>1.9367612600326538</c:v>
                </c:pt>
                <c:pt idx="112">
                  <c:v>1.0602620840072632</c:v>
                </c:pt>
                <c:pt idx="113">
                  <c:v>0.45629256963729858</c:v>
                </c:pt>
                <c:pt idx="114">
                  <c:v>0.24685527384281158</c:v>
                </c:pt>
                <c:pt idx="115">
                  <c:v>0.36789584159851074</c:v>
                </c:pt>
                <c:pt idx="116">
                  <c:v>1.5708234310150146</c:v>
                </c:pt>
                <c:pt idx="117">
                  <c:v>0.59981054067611694</c:v>
                </c:pt>
                <c:pt idx="118">
                  <c:v>1.7901679277420044</c:v>
                </c:pt>
                <c:pt idx="119">
                  <c:v>1.7600520849227905</c:v>
                </c:pt>
                <c:pt idx="120">
                  <c:v>1.1154087781906128</c:v>
                </c:pt>
                <c:pt idx="121">
                  <c:v>1.234752893447876</c:v>
                </c:pt>
                <c:pt idx="122">
                  <c:v>1.4007601737976074</c:v>
                </c:pt>
                <c:pt idx="123">
                  <c:v>0.39883419871330261</c:v>
                </c:pt>
                <c:pt idx="124">
                  <c:v>1.1086472272872925</c:v>
                </c:pt>
                <c:pt idx="125">
                  <c:v>0.67614328861236572</c:v>
                </c:pt>
                <c:pt idx="126">
                  <c:v>1.2634749412536621</c:v>
                </c:pt>
                <c:pt idx="127">
                  <c:v>0.60024100542068481</c:v>
                </c:pt>
                <c:pt idx="128">
                  <c:v>1.2838469743728638</c:v>
                </c:pt>
                <c:pt idx="129">
                  <c:v>0.35363733768463135</c:v>
                </c:pt>
                <c:pt idx="130">
                  <c:v>0.64980083703994751</c:v>
                </c:pt>
                <c:pt idx="131">
                  <c:v>1.119444727897644</c:v>
                </c:pt>
                <c:pt idx="132">
                  <c:v>1.4078068733215332</c:v>
                </c:pt>
                <c:pt idx="133">
                  <c:v>0.84723234176635742</c:v>
                </c:pt>
                <c:pt idx="134">
                  <c:v>0.86567085981369019</c:v>
                </c:pt>
                <c:pt idx="135">
                  <c:v>0.84789055585861206</c:v>
                </c:pt>
                <c:pt idx="136">
                  <c:v>0.11629899591207504</c:v>
                </c:pt>
                <c:pt idx="137">
                  <c:v>0.59981054067611694</c:v>
                </c:pt>
                <c:pt idx="138">
                  <c:v>1.3438191413879395</c:v>
                </c:pt>
                <c:pt idx="139">
                  <c:v>1.3549236059188843</c:v>
                </c:pt>
                <c:pt idx="140">
                  <c:v>0.60731428861618042</c:v>
                </c:pt>
                <c:pt idx="141">
                  <c:v>1.1348801851272583</c:v>
                </c:pt>
                <c:pt idx="142">
                  <c:v>1.1225594282150269</c:v>
                </c:pt>
                <c:pt idx="143">
                  <c:v>0.51648527383804321</c:v>
                </c:pt>
                <c:pt idx="144">
                  <c:v>0.73913043737411499</c:v>
                </c:pt>
                <c:pt idx="145">
                  <c:v>1.2442070245742798</c:v>
                </c:pt>
                <c:pt idx="146">
                  <c:v>1.545978307723999</c:v>
                </c:pt>
                <c:pt idx="147">
                  <c:v>0.60731428861618042</c:v>
                </c:pt>
                <c:pt idx="148">
                  <c:v>1.1606383323669434</c:v>
                </c:pt>
                <c:pt idx="149">
                  <c:v>1.2818672657012939</c:v>
                </c:pt>
                <c:pt idx="150">
                  <c:v>1.0044833421707153</c:v>
                </c:pt>
                <c:pt idx="151">
                  <c:v>1.1890000104904175</c:v>
                </c:pt>
                <c:pt idx="152">
                  <c:v>1.0527434349060059</c:v>
                </c:pt>
                <c:pt idx="153">
                  <c:v>0.59981054067611694</c:v>
                </c:pt>
                <c:pt idx="154">
                  <c:v>0.72197103500366211</c:v>
                </c:pt>
                <c:pt idx="155">
                  <c:v>1.4492800235748291</c:v>
                </c:pt>
                <c:pt idx="156">
                  <c:v>1.1713637113571167</c:v>
                </c:pt>
                <c:pt idx="157">
                  <c:v>1.0872237682342529</c:v>
                </c:pt>
                <c:pt idx="158">
                  <c:v>0.69728571176528931</c:v>
                </c:pt>
                <c:pt idx="159">
                  <c:v>0.89131361246109009</c:v>
                </c:pt>
                <c:pt idx="160">
                  <c:v>0.60731428861618042</c:v>
                </c:pt>
                <c:pt idx="161">
                  <c:v>0.96757757663726807</c:v>
                </c:pt>
                <c:pt idx="162">
                  <c:v>1.8450151681900024</c:v>
                </c:pt>
                <c:pt idx="163">
                  <c:v>0.60731428861618042</c:v>
                </c:pt>
                <c:pt idx="164">
                  <c:v>1.3844954967498779</c:v>
                </c:pt>
                <c:pt idx="165">
                  <c:v>0.98484498262405396</c:v>
                </c:pt>
                <c:pt idx="166">
                  <c:v>0.93938004970550537</c:v>
                </c:pt>
                <c:pt idx="167">
                  <c:v>0.51049244403839111</c:v>
                </c:pt>
                <c:pt idx="168">
                  <c:v>1.2803415060043335</c:v>
                </c:pt>
                <c:pt idx="169">
                  <c:v>0.60731428861618042</c:v>
                </c:pt>
                <c:pt idx="170">
                  <c:v>1.7997618913650513</c:v>
                </c:pt>
                <c:pt idx="171">
                  <c:v>0.56275612115859985</c:v>
                </c:pt>
                <c:pt idx="172">
                  <c:v>0.64484649896621704</c:v>
                </c:pt>
                <c:pt idx="173">
                  <c:v>0.60731428861618042</c:v>
                </c:pt>
                <c:pt idx="174">
                  <c:v>0.80867719650268555</c:v>
                </c:pt>
                <c:pt idx="175">
                  <c:v>1.1458317041397095</c:v>
                </c:pt>
                <c:pt idx="176">
                  <c:v>0.93199998140335083</c:v>
                </c:pt>
                <c:pt idx="177">
                  <c:v>0.98399996757507324</c:v>
                </c:pt>
                <c:pt idx="178">
                  <c:v>1.0253729820251465</c:v>
                </c:pt>
                <c:pt idx="179">
                  <c:v>1.2999999523162842</c:v>
                </c:pt>
                <c:pt idx="180">
                  <c:v>1.6691138744354248</c:v>
                </c:pt>
                <c:pt idx="181">
                  <c:v>0.82037323713302612</c:v>
                </c:pt>
                <c:pt idx="182">
                  <c:v>0.50555992126464844</c:v>
                </c:pt>
                <c:pt idx="183">
                  <c:v>1.2959085702896118</c:v>
                </c:pt>
                <c:pt idx="184">
                  <c:v>0.6853100061416626</c:v>
                </c:pt>
                <c:pt idx="185">
                  <c:v>1.190000057220459</c:v>
                </c:pt>
                <c:pt idx="186">
                  <c:v>1.1373692750930786</c:v>
                </c:pt>
                <c:pt idx="187">
                  <c:v>0.59981054067611694</c:v>
                </c:pt>
                <c:pt idx="188">
                  <c:v>1.3252385854721069</c:v>
                </c:pt>
                <c:pt idx="189">
                  <c:v>0.56253445148468018</c:v>
                </c:pt>
                <c:pt idx="190">
                  <c:v>1.1568318605422974</c:v>
                </c:pt>
                <c:pt idx="191">
                  <c:v>1.3805844783782959</c:v>
                </c:pt>
                <c:pt idx="192">
                  <c:v>1.3606197834014893</c:v>
                </c:pt>
                <c:pt idx="193">
                  <c:v>0.8304908275604248</c:v>
                </c:pt>
                <c:pt idx="194">
                  <c:v>1.5607752799987793</c:v>
                </c:pt>
                <c:pt idx="195">
                  <c:v>0.64943087100982666</c:v>
                </c:pt>
                <c:pt idx="196">
                  <c:v>1.4831657409667969</c:v>
                </c:pt>
                <c:pt idx="197">
                  <c:v>1.4386583566665649</c:v>
                </c:pt>
                <c:pt idx="198">
                  <c:v>0.60731428861618042</c:v>
                </c:pt>
                <c:pt idx="199">
                  <c:v>0.86519885063171387</c:v>
                </c:pt>
                <c:pt idx="200">
                  <c:v>0.94901400804519653</c:v>
                </c:pt>
                <c:pt idx="201">
                  <c:v>1.4552425146102905</c:v>
                </c:pt>
                <c:pt idx="202">
                  <c:v>1.4517699480056763</c:v>
                </c:pt>
                <c:pt idx="203">
                  <c:v>0.76645529270172119</c:v>
                </c:pt>
                <c:pt idx="204">
                  <c:v>0.7598341703414917</c:v>
                </c:pt>
                <c:pt idx="205">
                  <c:v>1.1148147583007813</c:v>
                </c:pt>
                <c:pt idx="206">
                  <c:v>0.64943087100982666</c:v>
                </c:pt>
                <c:pt idx="207">
                  <c:v>1.2786151170730591</c:v>
                </c:pt>
                <c:pt idx="208">
                  <c:v>1.1362005472183228</c:v>
                </c:pt>
                <c:pt idx="209">
                  <c:v>0.83529007434844971</c:v>
                </c:pt>
                <c:pt idx="210">
                  <c:v>1.6594352722167969</c:v>
                </c:pt>
                <c:pt idx="211">
                  <c:v>1.6087875366210938</c:v>
                </c:pt>
                <c:pt idx="212">
                  <c:v>0.97892481088638306</c:v>
                </c:pt>
                <c:pt idx="213">
                  <c:v>0.8708915114402771</c:v>
                </c:pt>
                <c:pt idx="214">
                  <c:v>0.80691581964492798</c:v>
                </c:pt>
                <c:pt idx="215">
                  <c:v>0.99661368131637573</c:v>
                </c:pt>
                <c:pt idx="216">
                  <c:v>0.8914453387260437</c:v>
                </c:pt>
                <c:pt idx="217">
                  <c:v>0.62249720096588135</c:v>
                </c:pt>
                <c:pt idx="218">
                  <c:v>0.94692647457122803</c:v>
                </c:pt>
                <c:pt idx="219">
                  <c:v>0.68120425939559937</c:v>
                </c:pt>
                <c:pt idx="220">
                  <c:v>0.46613818407058716</c:v>
                </c:pt>
                <c:pt idx="221">
                  <c:v>0.71517038345336914</c:v>
                </c:pt>
                <c:pt idx="222">
                  <c:v>1.2153427600860596</c:v>
                </c:pt>
                <c:pt idx="223">
                  <c:v>0.4465351402759552</c:v>
                </c:pt>
                <c:pt idx="224">
                  <c:v>0.64943087100982666</c:v>
                </c:pt>
                <c:pt idx="225">
                  <c:v>0.60731428861618042</c:v>
                </c:pt>
                <c:pt idx="226">
                  <c:v>1.130973219871521</c:v>
                </c:pt>
                <c:pt idx="227">
                  <c:v>1.0604034662246704</c:v>
                </c:pt>
                <c:pt idx="228">
                  <c:v>0.58854854106903076</c:v>
                </c:pt>
                <c:pt idx="229">
                  <c:v>1.5952351093292236</c:v>
                </c:pt>
                <c:pt idx="230">
                  <c:v>0.75453281402587891</c:v>
                </c:pt>
                <c:pt idx="231">
                  <c:v>1.5586332082748413</c:v>
                </c:pt>
                <c:pt idx="232">
                  <c:v>0.91661590337753296</c:v>
                </c:pt>
                <c:pt idx="233">
                  <c:v>1.5288398265838623</c:v>
                </c:pt>
                <c:pt idx="234">
                  <c:v>9.9999997764825821E-3</c:v>
                </c:pt>
                <c:pt idx="235">
                  <c:v>0.86652839183807373</c:v>
                </c:pt>
                <c:pt idx="236">
                  <c:v>0.64943087100982666</c:v>
                </c:pt>
                <c:pt idx="237">
                  <c:v>0.60731428861618042</c:v>
                </c:pt>
                <c:pt idx="238">
                  <c:v>#N/A</c:v>
                </c:pt>
                <c:pt idx="239">
                  <c:v>#N/A</c:v>
                </c:pt>
                <c:pt idx="240">
                  <c:v>0.88961976766586304</c:v>
                </c:pt>
              </c:numCache>
            </c:numRef>
          </c:xVal>
          <c:yVal>
            <c:numRef>
              <c:f>(Transport!$I$496:$AE$496,Transport!$R$515:$R$732)</c:f>
              <c:numCache>
                <c:formatCode>0.00</c:formatCode>
                <c:ptCount val="2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43.891998291015625</c:v>
                </c:pt>
                <c:pt idx="21">
                  <c:v>40.4010009765625</c:v>
                </c:pt>
                <c:pt idx="22">
                  <c:v>36</c:v>
                </c:pt>
                <c:pt idx="23">
                  <c:v>#N/A</c:v>
                </c:pt>
                <c:pt idx="24">
                  <c:v>#N/A</c:v>
                </c:pt>
                <c:pt idx="25">
                  <c:v>#N/A</c:v>
                </c:pt>
                <c:pt idx="26">
                  <c:v>#N/A</c:v>
                </c:pt>
                <c:pt idx="27">
                  <c:v>#N/A</c:v>
                </c:pt>
                <c:pt idx="28">
                  <c:v>#N/A</c:v>
                </c:pt>
                <c:pt idx="29">
                  <c:v>#N/A</c:v>
                </c:pt>
                <c:pt idx="30">
                  <c:v>34.616001129150391</c:v>
                </c:pt>
                <c:pt idx="31">
                  <c:v>#N/A</c:v>
                </c:pt>
                <c:pt idx="32">
                  <c:v>#N/A</c:v>
                </c:pt>
                <c:pt idx="33">
                  <c:v>22.780000686645508</c:v>
                </c:pt>
                <c:pt idx="34">
                  <c:v>25.000799179077148</c:v>
                </c:pt>
                <c:pt idx="35">
                  <c:v>#N/A</c:v>
                </c:pt>
                <c:pt idx="36">
                  <c:v>#N/A</c:v>
                </c:pt>
                <c:pt idx="37">
                  <c:v>#N/A</c:v>
                </c:pt>
                <c:pt idx="38">
                  <c:v>#N/A</c:v>
                </c:pt>
                <c:pt idx="39">
                  <c:v>#N/A</c:v>
                </c:pt>
                <c:pt idx="40">
                  <c:v>#N/A</c:v>
                </c:pt>
                <c:pt idx="41">
                  <c:v>23.334600448608398</c:v>
                </c:pt>
                <c:pt idx="42">
                  <c:v>#N/A</c:v>
                </c:pt>
                <c:pt idx="43">
                  <c:v>#N/A</c:v>
                </c:pt>
                <c:pt idx="44">
                  <c:v>#N/A</c:v>
                </c:pt>
                <c:pt idx="45">
                  <c:v>#N/A</c:v>
                </c:pt>
                <c:pt idx="46">
                  <c:v>#N/A</c:v>
                </c:pt>
                <c:pt idx="47">
                  <c:v>#N/A</c:v>
                </c:pt>
                <c:pt idx="48">
                  <c:v>#N/A</c:v>
                </c:pt>
                <c:pt idx="49">
                  <c:v>37.863777160644531</c:v>
                </c:pt>
                <c:pt idx="50">
                  <c:v>#N/A</c:v>
                </c:pt>
                <c:pt idx="51">
                  <c:v>#N/A</c:v>
                </c:pt>
                <c:pt idx="52">
                  <c:v>36.311000823974609</c:v>
                </c:pt>
                <c:pt idx="53">
                  <c:v>#N/A</c:v>
                </c:pt>
                <c:pt idx="54">
                  <c:v>#N/A</c:v>
                </c:pt>
                <c:pt idx="55">
                  <c:v>#N/A</c:v>
                </c:pt>
                <c:pt idx="56">
                  <c:v>#N/A</c:v>
                </c:pt>
                <c:pt idx="57">
                  <c:v>#N/A</c:v>
                </c:pt>
                <c:pt idx="58">
                  <c:v>24.222000122070313</c:v>
                </c:pt>
                <c:pt idx="59">
                  <c:v>#N/A</c:v>
                </c:pt>
                <c:pt idx="60">
                  <c:v>#N/A</c:v>
                </c:pt>
                <c:pt idx="61">
                  <c:v>#N/A</c:v>
                </c:pt>
                <c:pt idx="62">
                  <c:v>#N/A</c:v>
                </c:pt>
                <c:pt idx="63">
                  <c:v>43.942001342773438</c:v>
                </c:pt>
                <c:pt idx="64">
                  <c:v>29.90709114074707</c:v>
                </c:pt>
                <c:pt idx="65">
                  <c:v>68.004997253417969</c:v>
                </c:pt>
                <c:pt idx="66">
                  <c:v>#N/A</c:v>
                </c:pt>
                <c:pt idx="67">
                  <c:v>#N/A</c:v>
                </c:pt>
                <c:pt idx="68">
                  <c:v>#N/A</c:v>
                </c:pt>
                <c:pt idx="69">
                  <c:v>#N/A</c:v>
                </c:pt>
                <c:pt idx="70">
                  <c:v>#N/A</c:v>
                </c:pt>
                <c:pt idx="71">
                  <c:v>#N/A</c:v>
                </c:pt>
                <c:pt idx="72">
                  <c:v>#N/A</c:v>
                </c:pt>
                <c:pt idx="73">
                  <c:v>#N/A</c:v>
                </c:pt>
                <c:pt idx="74">
                  <c:v>#N/A</c:v>
                </c:pt>
                <c:pt idx="75">
                  <c:v>26.406333923339844</c:v>
                </c:pt>
                <c:pt idx="76">
                  <c:v>20.454666137695313</c:v>
                </c:pt>
                <c:pt idx="77">
                  <c:v>#N/A</c:v>
                </c:pt>
                <c:pt idx="78">
                  <c:v>#N/A</c:v>
                </c:pt>
                <c:pt idx="79">
                  <c:v>#N/A</c:v>
                </c:pt>
                <c:pt idx="80">
                  <c:v>#N/A</c:v>
                </c:pt>
                <c:pt idx="81">
                  <c:v>40.4010009765625</c:v>
                </c:pt>
                <c:pt idx="82">
                  <c:v>#N/A</c:v>
                </c:pt>
                <c:pt idx="83">
                  <c:v>#N/A</c:v>
                </c:pt>
                <c:pt idx="84">
                  <c:v>#N/A</c:v>
                </c:pt>
                <c:pt idx="85">
                  <c:v>30.898000717163086</c:v>
                </c:pt>
                <c:pt idx="86">
                  <c:v>#N/A</c:v>
                </c:pt>
                <c:pt idx="87">
                  <c:v>#N/A</c:v>
                </c:pt>
                <c:pt idx="88">
                  <c:v>#N/A</c:v>
                </c:pt>
                <c:pt idx="89">
                  <c:v>#N/A</c:v>
                </c:pt>
                <c:pt idx="90">
                  <c:v>17.455667495727539</c:v>
                </c:pt>
                <c:pt idx="91">
                  <c:v>24.980520248413086</c:v>
                </c:pt>
                <c:pt idx="92">
                  <c:v>#N/A</c:v>
                </c:pt>
                <c:pt idx="93">
                  <c:v>#N/A</c:v>
                </c:pt>
                <c:pt idx="94">
                  <c:v>#N/A</c:v>
                </c:pt>
                <c:pt idx="95">
                  <c:v>#N/A</c:v>
                </c:pt>
                <c:pt idx="96">
                  <c:v>25.180385589599609</c:v>
                </c:pt>
                <c:pt idx="97">
                  <c:v>#N/A</c:v>
                </c:pt>
                <c:pt idx="98">
                  <c:v>#N/A</c:v>
                </c:pt>
                <c:pt idx="99">
                  <c:v>36.228000640869141</c:v>
                </c:pt>
                <c:pt idx="100">
                  <c:v>#N/A</c:v>
                </c:pt>
                <c:pt idx="101">
                  <c:v>#N/A</c:v>
                </c:pt>
                <c:pt idx="102">
                  <c:v>#N/A</c:v>
                </c:pt>
                <c:pt idx="103">
                  <c:v>#N/A</c:v>
                </c:pt>
                <c:pt idx="104">
                  <c:v>#N/A</c:v>
                </c:pt>
                <c:pt idx="105">
                  <c:v>#N/A</c:v>
                </c:pt>
                <c:pt idx="106">
                  <c:v>#N/A</c:v>
                </c:pt>
                <c:pt idx="107">
                  <c:v>#N/A</c:v>
                </c:pt>
                <c:pt idx="108">
                  <c:v>#N/A</c:v>
                </c:pt>
                <c:pt idx="109">
                  <c:v>31.253000259399414</c:v>
                </c:pt>
                <c:pt idx="110">
                  <c:v>37.238998413085938</c:v>
                </c:pt>
                <c:pt idx="111">
                  <c:v>18.302999496459961</c:v>
                </c:pt>
                <c:pt idx="112">
                  <c:v>58.513168334960938</c:v>
                </c:pt>
                <c:pt idx="113">
                  <c:v>53.298000335693359</c:v>
                </c:pt>
                <c:pt idx="114">
                  <c:v>#N/A</c:v>
                </c:pt>
                <c:pt idx="115">
                  <c:v>#N/A</c:v>
                </c:pt>
                <c:pt idx="116">
                  <c:v>37.227668762207031</c:v>
                </c:pt>
                <c:pt idx="117">
                  <c:v>#N/A</c:v>
                </c:pt>
                <c:pt idx="118">
                  <c:v>42.738998413085938</c:v>
                </c:pt>
                <c:pt idx="119">
                  <c:v>24.304399490356445</c:v>
                </c:pt>
                <c:pt idx="120">
                  <c:v>#N/A</c:v>
                </c:pt>
                <c:pt idx="121">
                  <c:v>33.646835327148438</c:v>
                </c:pt>
                <c:pt idx="122">
                  <c:v>#N/A</c:v>
                </c:pt>
                <c:pt idx="123">
                  <c:v>#N/A</c:v>
                </c:pt>
                <c:pt idx="124">
                  <c:v>49.269500732421875</c:v>
                </c:pt>
                <c:pt idx="125">
                  <c:v>#N/A</c:v>
                </c:pt>
                <c:pt idx="126">
                  <c:v>#N/A</c:v>
                </c:pt>
                <c:pt idx="127">
                  <c:v>#N/A</c:v>
                </c:pt>
                <c:pt idx="128">
                  <c:v>#N/A</c:v>
                </c:pt>
                <c:pt idx="129">
                  <c:v>24.599000930786133</c:v>
                </c:pt>
                <c:pt idx="130">
                  <c:v>#N/A</c:v>
                </c:pt>
                <c:pt idx="131">
                  <c:v>#N/A</c:v>
                </c:pt>
                <c:pt idx="132">
                  <c:v>26.784000396728516</c:v>
                </c:pt>
                <c:pt idx="133">
                  <c:v>#N/A</c:v>
                </c:pt>
                <c:pt idx="134">
                  <c:v>#N/A</c:v>
                </c:pt>
                <c:pt idx="135">
                  <c:v>#N/A</c:v>
                </c:pt>
                <c:pt idx="136">
                  <c:v>#N/A</c:v>
                </c:pt>
                <c:pt idx="137">
                  <c:v>#N/A</c:v>
                </c:pt>
                <c:pt idx="138">
                  <c:v>32.310001373291016</c:v>
                </c:pt>
                <c:pt idx="139">
                  <c:v>36.3489990234375</c:v>
                </c:pt>
                <c:pt idx="140">
                  <c:v>#N/A</c:v>
                </c:pt>
                <c:pt idx="141">
                  <c:v>#N/A</c:v>
                </c:pt>
                <c:pt idx="142">
                  <c:v>#N/A</c:v>
                </c:pt>
                <c:pt idx="143">
                  <c:v>37.458000183105469</c:v>
                </c:pt>
                <c:pt idx="144">
                  <c:v>#N/A</c:v>
                </c:pt>
                <c:pt idx="145">
                  <c:v>#N/A</c:v>
                </c:pt>
                <c:pt idx="146">
                  <c:v>#N/A</c:v>
                </c:pt>
                <c:pt idx="147">
                  <c:v>#N/A</c:v>
                </c:pt>
                <c:pt idx="148">
                  <c:v>#N/A</c:v>
                </c:pt>
                <c:pt idx="149">
                  <c:v>#N/A</c:v>
                </c:pt>
                <c:pt idx="150">
                  <c:v>52.33599853515625</c:v>
                </c:pt>
                <c:pt idx="151">
                  <c:v>#N/A</c:v>
                </c:pt>
                <c:pt idx="152">
                  <c:v>#N/A</c:v>
                </c:pt>
                <c:pt idx="153">
                  <c:v>#N/A</c:v>
                </c:pt>
                <c:pt idx="154">
                  <c:v>#N/A</c:v>
                </c:pt>
                <c:pt idx="155">
                  <c:v>#N/A</c:v>
                </c:pt>
                <c:pt idx="156">
                  <c:v>30.857999801635742</c:v>
                </c:pt>
                <c:pt idx="157">
                  <c:v>31.172000885009766</c:v>
                </c:pt>
                <c:pt idx="158">
                  <c:v>#N/A</c:v>
                </c:pt>
                <c:pt idx="159">
                  <c:v>#N/A</c:v>
                </c:pt>
                <c:pt idx="160">
                  <c:v>#N/A</c:v>
                </c:pt>
                <c:pt idx="161">
                  <c:v>#N/A</c:v>
                </c:pt>
                <c:pt idx="162">
                  <c:v>22.43182373046875</c:v>
                </c:pt>
                <c:pt idx="163">
                  <c:v>#N/A</c:v>
                </c:pt>
                <c:pt idx="164">
                  <c:v>24.309000015258789</c:v>
                </c:pt>
                <c:pt idx="165">
                  <c:v>#N/A</c:v>
                </c:pt>
                <c:pt idx="166">
                  <c:v>#N/A</c:v>
                </c:pt>
                <c:pt idx="167">
                  <c:v>66.570999145507813</c:v>
                </c:pt>
                <c:pt idx="168">
                  <c:v>#N/A</c:v>
                </c:pt>
                <c:pt idx="169">
                  <c:v>#N/A</c:v>
                </c:pt>
                <c:pt idx="170">
                  <c:v>16.452999114990234</c:v>
                </c:pt>
                <c:pt idx="171">
                  <c:v>#N/A</c:v>
                </c:pt>
                <c:pt idx="172">
                  <c:v>#N/A</c:v>
                </c:pt>
                <c:pt idx="173">
                  <c:v>#N/A</c:v>
                </c:pt>
                <c:pt idx="174">
                  <c:v>#N/A</c:v>
                </c:pt>
                <c:pt idx="175">
                  <c:v>#N/A</c:v>
                </c:pt>
                <c:pt idx="176">
                  <c:v>#N/A</c:v>
                </c:pt>
                <c:pt idx="177">
                  <c:v>56.83599853515625</c:v>
                </c:pt>
                <c:pt idx="178">
                  <c:v>70.619003295898438</c:v>
                </c:pt>
                <c:pt idx="179">
                  <c:v>33.710834503173828</c:v>
                </c:pt>
                <c:pt idx="180">
                  <c:v>22.715000152587891</c:v>
                </c:pt>
                <c:pt idx="181">
                  <c:v>#N/A</c:v>
                </c:pt>
                <c:pt idx="182">
                  <c:v>#N/A</c:v>
                </c:pt>
                <c:pt idx="183">
                  <c:v>52.134998321533203</c:v>
                </c:pt>
                <c:pt idx="184">
                  <c:v>39.299182891845703</c:v>
                </c:pt>
                <c:pt idx="185">
                  <c:v>#N/A</c:v>
                </c:pt>
                <c:pt idx="186">
                  <c:v>#N/A</c:v>
                </c:pt>
                <c:pt idx="187">
                  <c:v>#N/A</c:v>
                </c:pt>
                <c:pt idx="188">
                  <c:v>#N/A</c:v>
                </c:pt>
                <c:pt idx="189">
                  <c:v>21.729999542236328</c:v>
                </c:pt>
                <c:pt idx="190">
                  <c:v>#N/A</c:v>
                </c:pt>
                <c:pt idx="191">
                  <c:v>#N/A</c:v>
                </c:pt>
                <c:pt idx="192">
                  <c:v>#N/A</c:v>
                </c:pt>
                <c:pt idx="193">
                  <c:v>#N/A</c:v>
                </c:pt>
                <c:pt idx="194">
                  <c:v>32.025001525878906</c:v>
                </c:pt>
                <c:pt idx="195">
                  <c:v>#N/A</c:v>
                </c:pt>
                <c:pt idx="196">
                  <c:v>31.035999298095703</c:v>
                </c:pt>
                <c:pt idx="197">
                  <c:v>25.5</c:v>
                </c:pt>
                <c:pt idx="198">
                  <c:v>#N/A</c:v>
                </c:pt>
                <c:pt idx="199">
                  <c:v>#N/A</c:v>
                </c:pt>
                <c:pt idx="200">
                  <c:v>23.482000350952148</c:v>
                </c:pt>
                <c:pt idx="201">
                  <c:v>#N/A</c:v>
                </c:pt>
                <c:pt idx="202">
                  <c:v>17.676479339599609</c:v>
                </c:pt>
                <c:pt idx="203">
                  <c:v>#N/A</c:v>
                </c:pt>
                <c:pt idx="204">
                  <c:v>#N/A</c:v>
                </c:pt>
                <c:pt idx="205">
                  <c:v>#N/A</c:v>
                </c:pt>
                <c:pt idx="206">
                  <c:v>#N/A</c:v>
                </c:pt>
                <c:pt idx="207">
                  <c:v>#N/A</c:v>
                </c:pt>
                <c:pt idx="208">
                  <c:v>#N/A</c:v>
                </c:pt>
                <c:pt idx="209">
                  <c:v>#N/A</c:v>
                </c:pt>
                <c:pt idx="210">
                  <c:v>20.350500106811523</c:v>
                </c:pt>
                <c:pt idx="211">
                  <c:v>28.16349983215332</c:v>
                </c:pt>
                <c:pt idx="212">
                  <c:v>#N/A</c:v>
                </c:pt>
                <c:pt idx="213">
                  <c:v>32.327400207519531</c:v>
                </c:pt>
                <c:pt idx="214">
                  <c:v>#N/A</c:v>
                </c:pt>
                <c:pt idx="215">
                  <c:v>#N/A</c:v>
                </c:pt>
                <c:pt idx="216">
                  <c:v>53.236000061035156</c:v>
                </c:pt>
                <c:pt idx="217">
                  <c:v>#N/A</c:v>
                </c:pt>
                <c:pt idx="218">
                  <c:v>#N/A</c:v>
                </c:pt>
                <c:pt idx="219">
                  <c:v>#N/A</c:v>
                </c:pt>
                <c:pt idx="220">
                  <c:v>#N/A</c:v>
                </c:pt>
                <c:pt idx="221">
                  <c:v>#N/A</c:v>
                </c:pt>
                <c:pt idx="222">
                  <c:v>27.648899078369141</c:v>
                </c:pt>
                <c:pt idx="223">
                  <c:v>#N/A</c:v>
                </c:pt>
                <c:pt idx="224">
                  <c:v>#N/A</c:v>
                </c:pt>
                <c:pt idx="225">
                  <c:v>#N/A</c:v>
                </c:pt>
                <c:pt idx="226">
                  <c:v>#N/A</c:v>
                </c:pt>
                <c:pt idx="227">
                  <c:v>44.989501953125</c:v>
                </c:pt>
                <c:pt idx="228">
                  <c:v>15.868000030517578</c:v>
                </c:pt>
                <c:pt idx="229">
                  <c:v>29.756719589233398</c:v>
                </c:pt>
                <c:pt idx="230">
                  <c:v>19.585737228393555</c:v>
                </c:pt>
                <c:pt idx="231">
                  <c:v>24.993000030517578</c:v>
                </c:pt>
                <c:pt idx="232">
                  <c:v>#N/A</c:v>
                </c:pt>
                <c:pt idx="233">
                  <c:v>#N/A</c:v>
                </c:pt>
                <c:pt idx="234">
                  <c:v>#N/A</c:v>
                </c:pt>
                <c:pt idx="235">
                  <c:v>#N/A</c:v>
                </c:pt>
                <c:pt idx="236">
                  <c:v>#N/A</c:v>
                </c:pt>
                <c:pt idx="237">
                  <c:v>#N/A</c:v>
                </c:pt>
                <c:pt idx="238">
                  <c:v>#N/A</c:v>
                </c:pt>
                <c:pt idx="239">
                  <c:v>#N/A</c:v>
                </c:pt>
                <c:pt idx="240">
                  <c:v>#N/A</c:v>
                </c:pt>
              </c:numCache>
            </c:numRef>
          </c:yVal>
          <c:smooth val="0"/>
          <c:extLst>
            <c:ext xmlns:c16="http://schemas.microsoft.com/office/drawing/2014/chart" uri="{C3380CC4-5D6E-409C-BE32-E72D297353CC}">
              <c16:uniqueId val="{00000001-9FA0-4B75-8724-2016A3AEFD44}"/>
            </c:ext>
          </c:extLst>
        </c:ser>
        <c:ser>
          <c:idx val="1"/>
          <c:order val="1"/>
          <c:tx>
            <c:strRef>
              <c:f>Transport!$N$514</c:f>
              <c:strCache>
                <c:ptCount val="1"/>
                <c:pt idx="0">
                  <c:v>Other countries (2019)</c:v>
                </c:pt>
              </c:strCache>
            </c:strRef>
          </c:tx>
          <c:spPr>
            <a:ln w="25400" cap="rnd">
              <a:noFill/>
              <a:round/>
            </a:ln>
            <a:effectLst/>
          </c:spPr>
          <c:marker>
            <c:symbol val="circle"/>
            <c:size val="5"/>
            <c:spPr>
              <a:solidFill>
                <a:schemeClr val="accent1"/>
              </a:solidFill>
              <a:ln w="9525">
                <a:solidFill>
                  <a:schemeClr val="accent1"/>
                </a:solidFill>
              </a:ln>
              <a:effectLst/>
            </c:spPr>
          </c:marker>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913-4FA5-802A-E3E9A4BAC730}"/>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913-4FA5-802A-E3E9A4BAC730}"/>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913-4FA5-802A-E3E9A4BAC730}"/>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913-4FA5-802A-E3E9A4BAC730}"/>
                </c:ext>
              </c:extLst>
            </c:dLbl>
            <c:dLbl>
              <c:idx val="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913-4FA5-802A-E3E9A4BAC730}"/>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913-4FA5-802A-E3E9A4BAC730}"/>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913-4FA5-802A-E3E9A4BAC730}"/>
                </c:ext>
              </c:extLst>
            </c:dLbl>
            <c:dLbl>
              <c:idx val="7"/>
              <c:tx>
                <c:rich>
                  <a:bodyPr/>
                  <a:lstStyle/>
                  <a:p>
                    <a:fld id="{82104DD9-99DE-4E85-B1B3-AAE09AA599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3913-4FA5-802A-E3E9A4BAC730}"/>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913-4FA5-802A-E3E9A4BAC730}"/>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913-4FA5-802A-E3E9A4BAC730}"/>
                </c:ext>
              </c:extLst>
            </c:dLbl>
            <c:dLbl>
              <c:idx val="10"/>
              <c:tx>
                <c:rich>
                  <a:bodyPr/>
                  <a:lstStyle/>
                  <a:p>
                    <a:fld id="{703111E2-2054-40F8-B8B9-81A52AC574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14F-4876-8AA3-3FED77560527}"/>
                </c:ext>
              </c:extLst>
            </c:dLbl>
            <c:dLbl>
              <c:idx val="11"/>
              <c:tx>
                <c:rich>
                  <a:bodyPr/>
                  <a:lstStyle/>
                  <a:p>
                    <a:fld id="{AD487D86-FC4C-4EE1-81F5-E3AD88505D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14F-4876-8AA3-3FED77560527}"/>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913-4FA5-802A-E3E9A4BAC730}"/>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913-4FA5-802A-E3E9A4BAC730}"/>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913-4FA5-802A-E3E9A4BAC730}"/>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913-4FA5-802A-E3E9A4BAC730}"/>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913-4FA5-802A-E3E9A4BAC730}"/>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913-4FA5-802A-E3E9A4BAC730}"/>
                </c:ext>
              </c:extLst>
            </c:dLbl>
            <c:dLbl>
              <c:idx val="18"/>
              <c:tx>
                <c:rich>
                  <a:bodyPr/>
                  <a:lstStyle/>
                  <a:p>
                    <a:fld id="{565B4C02-6BE7-42DA-8EF9-5503023BE6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14F-4876-8AA3-3FED77560527}"/>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913-4FA5-802A-E3E9A4BAC730}"/>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913-4FA5-802A-E3E9A4BAC730}"/>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913-4FA5-802A-E3E9A4BAC730}"/>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913-4FA5-802A-E3E9A4BAC730}"/>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913-4FA5-802A-E3E9A4BAC730}"/>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913-4FA5-802A-E3E9A4BAC730}"/>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913-4FA5-802A-E3E9A4BAC730}"/>
                </c:ext>
              </c:extLst>
            </c:dLbl>
            <c:dLbl>
              <c:idx val="26"/>
              <c:tx>
                <c:rich>
                  <a:bodyPr/>
                  <a:lstStyle/>
                  <a:p>
                    <a:fld id="{3D7739D9-4F5A-4D12-A464-10B9353624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14F-4876-8AA3-3FED77560527}"/>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913-4FA5-802A-E3E9A4BAC730}"/>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913-4FA5-802A-E3E9A4BAC730}"/>
                </c:ext>
              </c:extLst>
            </c:dLbl>
            <c:dLbl>
              <c:idx val="29"/>
              <c:tx>
                <c:rich>
                  <a:bodyPr/>
                  <a:lstStyle/>
                  <a:p>
                    <a:fld id="{36AD987D-D3A6-4927-BEDA-CF8E3AA48F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14F-4876-8AA3-3FED77560527}"/>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3913-4FA5-802A-E3E9A4BAC730}"/>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3913-4FA5-802A-E3E9A4BAC730}"/>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3913-4FA5-802A-E3E9A4BAC730}"/>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3913-4FA5-802A-E3E9A4BAC730}"/>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3913-4FA5-802A-E3E9A4BAC730}"/>
                </c:ext>
              </c:extLst>
            </c:dLbl>
            <c:dLbl>
              <c:idx val="35"/>
              <c:tx>
                <c:rich>
                  <a:bodyPr/>
                  <a:lstStyle/>
                  <a:p>
                    <a:fld id="{6CEEF62E-5785-42D8-9234-CAF20A94BB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14F-4876-8AA3-3FED77560527}"/>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3913-4FA5-802A-E3E9A4BAC730}"/>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3913-4FA5-802A-E3E9A4BAC730}"/>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3913-4FA5-802A-E3E9A4BAC730}"/>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3913-4FA5-802A-E3E9A4BAC730}"/>
                </c:ext>
              </c:extLst>
            </c:dLbl>
            <c:dLbl>
              <c:idx val="40"/>
              <c:tx>
                <c:rich>
                  <a:bodyPr/>
                  <a:lstStyle/>
                  <a:p>
                    <a:fld id="{66DC75D0-8C99-4182-9712-3973D41B38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14F-4876-8AA3-3FED77560527}"/>
                </c:ext>
              </c:extLst>
            </c:dLbl>
            <c:dLbl>
              <c:idx val="41"/>
              <c:tx>
                <c:rich>
                  <a:bodyPr/>
                  <a:lstStyle/>
                  <a:p>
                    <a:fld id="{4324EF6C-3D3A-47F9-8F16-0852C10C29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14F-4876-8AA3-3FED77560527}"/>
                </c:ext>
              </c:extLst>
            </c:dLbl>
            <c:dLbl>
              <c:idx val="42"/>
              <c:tx>
                <c:rich>
                  <a:bodyPr/>
                  <a:lstStyle/>
                  <a:p>
                    <a:fld id="{86886187-FE6E-4F14-A756-F902A26F41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14F-4876-8AA3-3FED77560527}"/>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3913-4FA5-802A-E3E9A4BAC730}"/>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3913-4FA5-802A-E3E9A4BAC730}"/>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3913-4FA5-802A-E3E9A4BAC730}"/>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3913-4FA5-802A-E3E9A4BAC730}"/>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3913-4FA5-802A-E3E9A4BAC730}"/>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3913-4FA5-802A-E3E9A4BAC730}"/>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3913-4FA5-802A-E3E9A4BAC730}"/>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3913-4FA5-802A-E3E9A4BAC730}"/>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3913-4FA5-802A-E3E9A4BAC730}"/>
                </c:ext>
              </c:extLst>
            </c:dLbl>
            <c:dLbl>
              <c:idx val="52"/>
              <c:tx>
                <c:rich>
                  <a:bodyPr/>
                  <a:lstStyle/>
                  <a:p>
                    <a:fld id="{A0BE928A-0415-4852-B383-B623684A60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14F-4876-8AA3-3FED77560527}"/>
                </c:ext>
              </c:extLst>
            </c:dLbl>
            <c:dLbl>
              <c:idx val="53"/>
              <c:tx>
                <c:rich>
                  <a:bodyPr/>
                  <a:lstStyle/>
                  <a:p>
                    <a:fld id="{2AB8642A-7AD1-4129-860C-54FCF0B851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14F-4876-8AA3-3FED77560527}"/>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3913-4FA5-802A-E3E9A4BAC730}"/>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3913-4FA5-802A-E3E9A4BAC730}"/>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3913-4FA5-802A-E3E9A4BAC730}"/>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3913-4FA5-802A-E3E9A4BAC730}"/>
                </c:ext>
              </c:extLst>
            </c:dLbl>
            <c:dLbl>
              <c:idx val="58"/>
              <c:tx>
                <c:rich>
                  <a:bodyPr/>
                  <a:lstStyle/>
                  <a:p>
                    <a:fld id="{AC2F6619-302F-452B-B9A6-94620758C0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14F-4876-8AA3-3FED77560527}"/>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3913-4FA5-802A-E3E9A4BAC730}"/>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3913-4FA5-802A-E3E9A4BAC730}"/>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3913-4FA5-802A-E3E9A4BAC730}"/>
                </c:ext>
              </c:extLst>
            </c:dLbl>
            <c:dLbl>
              <c:idx val="62"/>
              <c:tx>
                <c:rich>
                  <a:bodyPr/>
                  <a:lstStyle/>
                  <a:p>
                    <a:fld id="{5E69C3B9-273A-4C67-A27D-9CA2BBF470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14F-4876-8AA3-3FED77560527}"/>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3913-4FA5-802A-E3E9A4BAC730}"/>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3913-4FA5-802A-E3E9A4BAC730}"/>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3913-4FA5-802A-E3E9A4BAC730}"/>
                </c:ext>
              </c:extLst>
            </c:dLbl>
            <c:dLbl>
              <c:idx val="66"/>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208-48A8-AD66-B8D6A11C2B93}"/>
                </c:ext>
              </c:extLst>
            </c:dLbl>
            <c:dLbl>
              <c:idx val="67"/>
              <c:tx>
                <c:rich>
                  <a:bodyPr/>
                  <a:lstStyle/>
                  <a:p>
                    <a:fld id="{2474440B-5B41-4A25-AA83-FEC0715946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14F-4876-8AA3-3FED77560527}"/>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3913-4FA5-802A-E3E9A4BAC730}"/>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3913-4FA5-802A-E3E9A4BAC730}"/>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3913-4FA5-802A-E3E9A4BAC730}"/>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3913-4FA5-802A-E3E9A4BAC730}"/>
                </c:ext>
              </c:extLst>
            </c:dLbl>
            <c:dLbl>
              <c:idx val="72"/>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208-48A8-AD66-B8D6A11C2B93}"/>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3913-4FA5-802A-E3E9A4BAC730}"/>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3913-4FA5-802A-E3E9A4BAC730}"/>
                </c:ext>
              </c:extLst>
            </c:dLbl>
            <c:dLbl>
              <c:idx val="75"/>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208-48A8-AD66-B8D6A11C2B93}"/>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3913-4FA5-802A-E3E9A4BAC730}"/>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3913-4FA5-802A-E3E9A4BAC730}"/>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3913-4FA5-802A-E3E9A4BAC730}"/>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3913-4FA5-802A-E3E9A4BAC730}"/>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3913-4FA5-802A-E3E9A4BAC730}"/>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3913-4FA5-802A-E3E9A4BAC730}"/>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3913-4FA5-802A-E3E9A4BAC730}"/>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3913-4FA5-802A-E3E9A4BAC730}"/>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3913-4FA5-802A-E3E9A4BAC730}"/>
                </c:ext>
              </c:extLst>
            </c:dLbl>
            <c:dLbl>
              <c:idx val="85"/>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208-48A8-AD66-B8D6A11C2B93}"/>
                </c:ext>
              </c:extLst>
            </c:dLbl>
            <c:dLbl>
              <c:idx val="86"/>
              <c:tx>
                <c:rich>
                  <a:bodyPr/>
                  <a:lstStyle/>
                  <a:p>
                    <a:fld id="{64A0316A-46B3-47D5-A90B-049BCA73FE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14F-4876-8AA3-3FED77560527}"/>
                </c:ext>
              </c:extLst>
            </c:dLbl>
            <c:dLbl>
              <c:idx val="87"/>
              <c:tx>
                <c:rich>
                  <a:bodyPr/>
                  <a:lstStyle/>
                  <a:p>
                    <a:fld id="{07899C8B-72BA-4ABE-A989-2B4D9F56DC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14F-4876-8AA3-3FED77560527}"/>
                </c:ext>
              </c:extLst>
            </c:dLbl>
            <c:dLbl>
              <c:idx val="88"/>
              <c:tx>
                <c:rich>
                  <a:bodyPr/>
                  <a:lstStyle/>
                  <a:p>
                    <a:fld id="{94B50BA9-5BCE-4415-8DC6-783C15CA3B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514F-4876-8AA3-3FED77560527}"/>
                </c:ext>
              </c:extLst>
            </c:dLbl>
            <c:dLbl>
              <c:idx val="89"/>
              <c:tx>
                <c:rich>
                  <a:bodyPr/>
                  <a:lstStyle/>
                  <a:p>
                    <a:fld id="{73948BF4-2737-43E6-B505-787C889C73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14F-4876-8AA3-3FED77560527}"/>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3913-4FA5-802A-E3E9A4BAC730}"/>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3913-4FA5-802A-E3E9A4BAC730}"/>
                </c:ext>
              </c:extLst>
            </c:dLbl>
            <c:dLbl>
              <c:idx val="92"/>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208-48A8-AD66-B8D6A11C2B93}"/>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3913-4FA5-802A-E3E9A4BAC730}"/>
                </c:ext>
              </c:extLst>
            </c:dLbl>
            <c:dLbl>
              <c:idx val="94"/>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208-48A8-AD66-B8D6A11C2B93}"/>
                </c:ext>
              </c:extLst>
            </c:dLbl>
            <c:dLbl>
              <c:idx val="95"/>
              <c:tx>
                <c:rich>
                  <a:bodyPr/>
                  <a:lstStyle/>
                  <a:p>
                    <a:fld id="{35EA83E2-BCA8-4E6D-BFC6-4084BBAC19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14F-4876-8AA3-3FED77560527}"/>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3913-4FA5-802A-E3E9A4BAC730}"/>
                </c:ext>
              </c:extLst>
            </c:dLbl>
            <c:dLbl>
              <c:idx val="97"/>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208-48A8-AD66-B8D6A11C2B93}"/>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3913-4FA5-802A-E3E9A4BAC730}"/>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3913-4FA5-802A-E3E9A4BAC730}"/>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3913-4FA5-802A-E3E9A4BAC730}"/>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3913-4FA5-802A-E3E9A4BAC730}"/>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3913-4FA5-802A-E3E9A4BAC730}"/>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3913-4FA5-802A-E3E9A4BAC730}"/>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3913-4FA5-802A-E3E9A4BAC730}"/>
                </c:ext>
              </c:extLst>
            </c:dLbl>
            <c:dLbl>
              <c:idx val="105"/>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208-48A8-AD66-B8D6A11C2B93}"/>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3913-4FA5-802A-E3E9A4BAC730}"/>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3913-4FA5-802A-E3E9A4BAC730}"/>
                </c:ext>
              </c:extLst>
            </c:dLbl>
            <c:dLbl>
              <c:idx val="108"/>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208-48A8-AD66-B8D6A11C2B93}"/>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3913-4FA5-802A-E3E9A4BAC730}"/>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3913-4FA5-802A-E3E9A4BAC730}"/>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3913-4FA5-802A-E3E9A4BAC730}"/>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3913-4FA5-802A-E3E9A4BAC730}"/>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3913-4FA5-802A-E3E9A4BAC730}"/>
                </c:ext>
              </c:extLst>
            </c:dLbl>
            <c:dLbl>
              <c:idx val="114"/>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208-48A8-AD66-B8D6A11C2B93}"/>
                </c:ext>
              </c:extLst>
            </c:dLbl>
            <c:dLbl>
              <c:idx val="115"/>
              <c:tx>
                <c:rich>
                  <a:bodyPr/>
                  <a:lstStyle/>
                  <a:p>
                    <a:fld id="{7CE6F502-C33F-4168-9608-CE17609DB8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514F-4876-8AA3-3FED77560527}"/>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3913-4FA5-802A-E3E9A4BAC730}"/>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3913-4FA5-802A-E3E9A4BAC730}"/>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3913-4FA5-802A-E3E9A4BAC730}"/>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3913-4FA5-802A-E3E9A4BAC730}"/>
                </c:ext>
              </c:extLst>
            </c:dLbl>
            <c:dLbl>
              <c:idx val="120"/>
              <c:tx>
                <c:rich>
                  <a:bodyPr/>
                  <a:lstStyle/>
                  <a:p>
                    <a:fld id="{C8C12833-C4F2-4DBE-9321-9F4F24D6C9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514F-4876-8AA3-3FED77560527}"/>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3913-4FA5-802A-E3E9A4BAC730}"/>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3913-4FA5-802A-E3E9A4BAC730}"/>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3913-4FA5-802A-E3E9A4BAC730}"/>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3913-4FA5-802A-E3E9A4BAC730}"/>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3913-4FA5-802A-E3E9A4BAC730}"/>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3913-4FA5-802A-E3E9A4BAC730}"/>
                </c:ext>
              </c:extLst>
            </c:dLbl>
            <c:dLbl>
              <c:idx val="127"/>
              <c:tx>
                <c:rich>
                  <a:bodyPr/>
                  <a:lstStyle/>
                  <a:p>
                    <a:fld id="{0CBF9FFC-7ECC-4B8E-B4BE-F38DF90418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514F-4876-8AA3-3FED77560527}"/>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3913-4FA5-802A-E3E9A4BAC730}"/>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3913-4FA5-802A-E3E9A4BAC730}"/>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3913-4FA5-802A-E3E9A4BAC730}"/>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3913-4FA5-802A-E3E9A4BAC730}"/>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3913-4FA5-802A-E3E9A4BAC730}"/>
                </c:ext>
              </c:extLst>
            </c:dLbl>
            <c:dLbl>
              <c:idx val="133"/>
              <c:tx>
                <c:rich>
                  <a:bodyPr/>
                  <a:lstStyle/>
                  <a:p>
                    <a:fld id="{E3F4B343-93EC-42C3-ADAA-26D91BA93D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514F-4876-8AA3-3FED77560527}"/>
                </c:ext>
              </c:extLst>
            </c:dLbl>
            <c:dLbl>
              <c:idx val="134"/>
              <c:tx>
                <c:rich>
                  <a:bodyPr/>
                  <a:lstStyle/>
                  <a:p>
                    <a:fld id="{5A9FBF3B-BFF4-4717-9B19-24717ED584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514F-4876-8AA3-3FED77560527}"/>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3913-4FA5-802A-E3E9A4BAC730}"/>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3913-4FA5-802A-E3E9A4BAC730}"/>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A-3913-4FA5-802A-E3E9A4BAC730}"/>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3913-4FA5-802A-E3E9A4BAC730}"/>
                </c:ext>
              </c:extLst>
            </c:dLbl>
            <c:dLbl>
              <c:idx val="139"/>
              <c:tx>
                <c:rich>
                  <a:bodyPr/>
                  <a:lstStyle/>
                  <a:p>
                    <a:fld id="{0680EEF7-F251-4487-B604-37F31C7363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514F-4876-8AA3-3FED77560527}"/>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3913-4FA5-802A-E3E9A4BAC730}"/>
                </c:ext>
              </c:extLst>
            </c:dLbl>
            <c:dLbl>
              <c:idx val="141"/>
              <c:tx>
                <c:rich>
                  <a:bodyPr/>
                  <a:lstStyle/>
                  <a:p>
                    <a:fld id="{67BF3BCD-9D89-44E7-9ECC-E868ED9E73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514F-4876-8AA3-3FED77560527}"/>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3913-4FA5-802A-E3E9A4BAC730}"/>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3913-4FA5-802A-E3E9A4BAC730}"/>
                </c:ext>
              </c:extLst>
            </c:dLbl>
            <c:dLbl>
              <c:idx val="144"/>
              <c:tx>
                <c:rich>
                  <a:bodyPr/>
                  <a:lstStyle/>
                  <a:p>
                    <a:fld id="{89AC712D-17DF-4697-8A02-F3A477263C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514F-4876-8AA3-3FED77560527}"/>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3913-4FA5-802A-E3E9A4BAC730}"/>
                </c:ext>
              </c:extLst>
            </c:dLbl>
            <c:dLbl>
              <c:idx val="146"/>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3208-48A8-AD66-B8D6A11C2B93}"/>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3913-4FA5-802A-E3E9A4BAC730}"/>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3913-4FA5-802A-E3E9A4BAC730}"/>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3913-4FA5-802A-E3E9A4BAC730}"/>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3913-4FA5-802A-E3E9A4BAC730}"/>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3913-4FA5-802A-E3E9A4BAC730}"/>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3913-4FA5-802A-E3E9A4BAC730}"/>
                </c:ext>
              </c:extLst>
            </c:dLbl>
            <c:dLbl>
              <c:idx val="153"/>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3208-48A8-AD66-B8D6A11C2B93}"/>
                </c:ext>
              </c:extLst>
            </c:dLbl>
            <c:dLbl>
              <c:idx val="154"/>
              <c:tx>
                <c:rich>
                  <a:bodyPr/>
                  <a:lstStyle/>
                  <a:p>
                    <a:fld id="{13F7DC1E-EE07-4446-A7B2-EDD3A656B7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514F-4876-8AA3-3FED77560527}"/>
                </c:ext>
              </c:extLst>
            </c:dLbl>
            <c:dLbl>
              <c:idx val="155"/>
              <c:tx>
                <c:rich>
                  <a:bodyPr/>
                  <a:lstStyle/>
                  <a:p>
                    <a:fld id="{A155A49F-B7F2-47C8-AE9B-E10CD9D75A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514F-4876-8AA3-3FED77560527}"/>
                </c:ext>
              </c:extLst>
            </c:dLbl>
            <c:dLbl>
              <c:idx val="156"/>
              <c:tx>
                <c:rich>
                  <a:bodyPr/>
                  <a:lstStyle/>
                  <a:p>
                    <a:fld id="{1B6AE747-88BD-43E8-BCD6-E691FD6E09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514F-4876-8AA3-3FED77560527}"/>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3913-4FA5-802A-E3E9A4BAC730}"/>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3913-4FA5-802A-E3E9A4BAC730}"/>
                </c:ext>
              </c:extLst>
            </c:dLbl>
            <c:dLbl>
              <c:idx val="159"/>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3208-48A8-AD66-B8D6A11C2B93}"/>
                </c:ext>
              </c:extLst>
            </c:dLbl>
            <c:dLbl>
              <c:idx val="160"/>
              <c:tx>
                <c:rich>
                  <a:bodyPr/>
                  <a:lstStyle/>
                  <a:p>
                    <a:fld id="{1287A602-5CE6-4761-999B-4C9FF1D042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514F-4876-8AA3-3FED77560527}"/>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3913-4FA5-802A-E3E9A4BAC730}"/>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3913-4FA5-802A-E3E9A4BAC730}"/>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3913-4FA5-802A-E3E9A4BAC730}"/>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3913-4FA5-802A-E3E9A4BAC730}"/>
                </c:ext>
              </c:extLst>
            </c:dLbl>
            <c:dLbl>
              <c:idx val="165"/>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3208-48A8-AD66-B8D6A11C2B93}"/>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3913-4FA5-802A-E3E9A4BAC730}"/>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8-3913-4FA5-802A-E3E9A4BAC730}"/>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3913-4FA5-802A-E3E9A4BAC730}"/>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3913-4FA5-802A-E3E9A4BAC730}"/>
                </c:ext>
              </c:extLst>
            </c:dLbl>
            <c:dLbl>
              <c:idx val="170"/>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3208-48A8-AD66-B8D6A11C2B93}"/>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3913-4FA5-802A-E3E9A4BAC730}"/>
                </c:ext>
              </c:extLst>
            </c:dLbl>
            <c:dLbl>
              <c:idx val="172"/>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3208-48A8-AD66-B8D6A11C2B93}"/>
                </c:ext>
              </c:extLst>
            </c:dLbl>
            <c:dLbl>
              <c:idx val="173"/>
              <c:tx>
                <c:rich>
                  <a:bodyPr/>
                  <a:lstStyle/>
                  <a:p>
                    <a:fld id="{8F2EBFC8-7ADE-460D-9734-69B8F6983A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514F-4876-8AA3-3FED77560527}"/>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F-3913-4FA5-802A-E3E9A4BAC730}"/>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3913-4FA5-802A-E3E9A4BAC730}"/>
                </c:ext>
              </c:extLst>
            </c:dLbl>
            <c:dLbl>
              <c:idx val="176"/>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3208-48A8-AD66-B8D6A11C2B93}"/>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3913-4FA5-802A-E3E9A4BAC730}"/>
                </c:ext>
              </c:extLst>
            </c:dLbl>
            <c:dLbl>
              <c:idx val="178"/>
              <c:tx>
                <c:rich>
                  <a:bodyPr/>
                  <a:lstStyle/>
                  <a:p>
                    <a:endParaRPr lang="de-AT"/>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3208-48A8-AD66-B8D6A11C2B93}"/>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3913-4FA5-802A-E3E9A4BAC730}"/>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3913-4FA5-802A-E3E9A4BAC730}"/>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3913-4FA5-802A-E3E9A4BAC730}"/>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3913-4FA5-802A-E3E9A4BAC730}"/>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3913-4FA5-802A-E3E9A4BAC730}"/>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3913-4FA5-802A-E3E9A4BAC730}"/>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A-3913-4FA5-802A-E3E9A4BAC730}"/>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3913-4FA5-802A-E3E9A4BAC730}"/>
                </c:ext>
              </c:extLst>
            </c:dLbl>
            <c:dLbl>
              <c:idx val="187"/>
              <c:tx>
                <c:rich>
                  <a:bodyPr/>
                  <a:lstStyle/>
                  <a:p>
                    <a:fld id="{71DC5A51-B1BF-4C7D-98AE-D464F749F5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514F-4876-8AA3-3FED77560527}"/>
                </c:ext>
              </c:extLst>
            </c:dLbl>
            <c:dLbl>
              <c:idx val="188"/>
              <c:tx>
                <c:rich>
                  <a:bodyPr/>
                  <a:lstStyle/>
                  <a:p>
                    <a:fld id="{04AC02DB-5F97-4B44-AE1D-0D61F9708A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514F-4876-8AA3-3FED77560527}"/>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3913-4FA5-802A-E3E9A4BAC730}"/>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3913-4FA5-802A-E3E9A4BAC730}"/>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0-3913-4FA5-802A-E3E9A4BAC730}"/>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1-3913-4FA5-802A-E3E9A4BAC730}"/>
                </c:ext>
              </c:extLst>
            </c:dLbl>
            <c:dLbl>
              <c:idx val="193"/>
              <c:tx>
                <c:rich>
                  <a:bodyPr/>
                  <a:lstStyle/>
                  <a:p>
                    <a:fld id="{1E97518D-56A2-405F-97FE-CB16E6D811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514F-4876-8AA3-3FED77560527}"/>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3913-4FA5-802A-E3E9A4BAC730}"/>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3913-4FA5-802A-E3E9A4BAC730}"/>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3913-4FA5-802A-E3E9A4BAC730}"/>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3913-4FA5-802A-E3E9A4BAC730}"/>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7-3913-4FA5-802A-E3E9A4BAC730}"/>
                </c:ext>
              </c:extLst>
            </c:dLbl>
            <c:dLbl>
              <c:idx val="199"/>
              <c:tx>
                <c:rich>
                  <a:bodyPr/>
                  <a:lstStyle/>
                  <a:p>
                    <a:fld id="{1EC93CF7-8835-4C04-B3E8-1AD80E46B8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514F-4876-8AA3-3FED77560527}"/>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9-3913-4FA5-802A-E3E9A4BAC730}"/>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A-3913-4FA5-802A-E3E9A4BAC730}"/>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B-3913-4FA5-802A-E3E9A4BAC730}"/>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C-3913-4FA5-802A-E3E9A4BAC730}"/>
                </c:ext>
              </c:extLst>
            </c:dLbl>
            <c:dLbl>
              <c:idx val="204"/>
              <c:tx>
                <c:rich>
                  <a:bodyPr/>
                  <a:lstStyle/>
                  <a:p>
                    <a:fld id="{A637D165-3AA0-497C-A23B-A6A1445E67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514F-4876-8AA3-3FED77560527}"/>
                </c:ext>
              </c:extLst>
            </c:dLbl>
            <c:dLbl>
              <c:idx val="205"/>
              <c:tx>
                <c:rich>
                  <a:bodyPr/>
                  <a:lstStyle/>
                  <a:p>
                    <a:fld id="{0CDC8E57-9BF4-4C5A-9376-926674BB36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514F-4876-8AA3-3FED77560527}"/>
                </c:ext>
              </c:extLst>
            </c:dLbl>
            <c:dLbl>
              <c:idx val="206"/>
              <c:tx>
                <c:rich>
                  <a:bodyPr/>
                  <a:lstStyle/>
                  <a:p>
                    <a:fld id="{61364973-2005-4EFA-8933-67EB0231CB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514F-4876-8AA3-3FED77560527}"/>
                </c:ext>
              </c:extLst>
            </c:dLbl>
            <c:dLbl>
              <c:idx val="207"/>
              <c:tx>
                <c:rich>
                  <a:bodyPr/>
                  <a:lstStyle/>
                  <a:p>
                    <a:fld id="{2E86BF6F-D085-45F9-909C-C018962062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514F-4876-8AA3-3FED77560527}"/>
                </c:ext>
              </c:extLst>
            </c:dLbl>
            <c:dLbl>
              <c:idx val="208"/>
              <c:tx>
                <c:rich>
                  <a:bodyPr/>
                  <a:lstStyle/>
                  <a:p>
                    <a:fld id="{6BAD3704-4756-479E-BCD2-644BB6FECF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514F-4876-8AA3-3FED77560527}"/>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2-3913-4FA5-802A-E3E9A4BAC730}"/>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3-3913-4FA5-802A-E3E9A4BAC730}"/>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4-3913-4FA5-802A-E3E9A4BAC730}"/>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5-3913-4FA5-802A-E3E9A4BAC730}"/>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6-3913-4FA5-802A-E3E9A4BAC730}"/>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7-3913-4FA5-802A-E3E9A4BAC730}"/>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8-3913-4FA5-802A-E3E9A4BAC730}"/>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9-3913-4FA5-802A-E3E9A4BAC730}"/>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A-3913-4FA5-802A-E3E9A4BAC730}"/>
                </c:ext>
              </c:extLst>
            </c:dLbl>
            <c:spPr>
              <a:noFill/>
              <a:ln>
                <a:noFill/>
              </a:ln>
              <a:effectLst/>
            </c:spPr>
            <c:txPr>
              <a:bodyPr wrap="square" lIns="0" tIns="0" rIns="0" bIns="0" anchor="ctr">
                <a:spAutoFit/>
              </a:bodyPr>
              <a:lstStyle/>
              <a:p>
                <a:pPr>
                  <a:defRPr>
                    <a:solidFill>
                      <a:sysClr val="windowText" lastClr="000000"/>
                    </a:solidFill>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Transport!$O$515:$O$732</c:f>
              <c:numCache>
                <c:formatCode>0.00</c:formatCode>
                <c:ptCount val="218"/>
                <c:pt idx="0">
                  <c:v>0.73172646760940552</c:v>
                </c:pt>
                <c:pt idx="1">
                  <c:v>1.6080360412597656</c:v>
                </c:pt>
                <c:pt idx="2">
                  <c:v>0.3583652675151825</c:v>
                </c:pt>
                <c:pt idx="3">
                  <c:v>0.60731428861618042</c:v>
                </c:pt>
                <c:pt idx="4">
                  <c:v>1.2790399789810181</c:v>
                </c:pt>
                <c:pt idx="5">
                  <c:v>0.4629896879196167</c:v>
                </c:pt>
                <c:pt idx="6">
                  <c:v>1.2183235883712769</c:v>
                </c:pt>
                <c:pt idx="7">
                  <c:v>0.95237922668457031</c:v>
                </c:pt>
                <c:pt idx="8">
                  <c:v>0.8973345160484314</c:v>
                </c:pt>
                <c:pt idx="9">
                  <c:v>1.2067884206771851</c:v>
                </c:pt>
                <c:pt idx="10">
                  <c:v>0.98750227689743042</c:v>
                </c:pt>
                <c:pt idx="11">
                  <c:v>1.3854652643203735</c:v>
                </c:pt>
                <c:pt idx="12">
                  <c:v>0.46273663640022278</c:v>
                </c:pt>
                <c:pt idx="13">
                  <c:v>1.2554020881652832</c:v>
                </c:pt>
                <c:pt idx="14">
                  <c:v>0.55236905813217163</c:v>
                </c:pt>
                <c:pt idx="15">
                  <c:v>1.0927469730377197</c:v>
                </c:pt>
                <c:pt idx="16">
                  <c:v>1.8600000143051147</c:v>
                </c:pt>
                <c:pt idx="17">
                  <c:v>0.7701801061630249</c:v>
                </c:pt>
                <c:pt idx="18">
                  <c:v>1.5569226741790771</c:v>
                </c:pt>
                <c:pt idx="19">
                  <c:v>1.4702944755554199</c:v>
                </c:pt>
                <c:pt idx="20">
                  <c:v>0.9307175874710083</c:v>
                </c:pt>
                <c:pt idx="21">
                  <c:v>0.64943087100982666</c:v>
                </c:pt>
                <c:pt idx="22">
                  <c:v>1.1755996942520142</c:v>
                </c:pt>
                <c:pt idx="23">
                  <c:v>0.61443150043487549</c:v>
                </c:pt>
                <c:pt idx="24">
                  <c:v>1.3140490055084229</c:v>
                </c:pt>
                <c:pt idx="25">
                  <c:v>0.9090685248374939</c:v>
                </c:pt>
                <c:pt idx="26">
                  <c:v>1.1712585687637329</c:v>
                </c:pt>
                <c:pt idx="27">
                  <c:v>0.64943087100982666</c:v>
                </c:pt>
                <c:pt idx="28">
                  <c:v>0.26389896869659424</c:v>
                </c:pt>
                <c:pt idx="29">
                  <c:v>1.2999999523162842</c:v>
                </c:pt>
                <c:pt idx="30">
                  <c:v>1.1213781833648682</c:v>
                </c:pt>
                <c:pt idx="31">
                  <c:v>1.2700496912002563</c:v>
                </c:pt>
                <c:pt idx="32">
                  <c:v>1.2645167112350464</c:v>
                </c:pt>
                <c:pt idx="33">
                  <c:v>0.88640904426574707</c:v>
                </c:pt>
                <c:pt idx="34">
                  <c:v>1.0865038633346558</c:v>
                </c:pt>
                <c:pt idx="35">
                  <c:v>0.98824101686477661</c:v>
                </c:pt>
                <c:pt idx="36">
                  <c:v>1.2634520530700684</c:v>
                </c:pt>
                <c:pt idx="37">
                  <c:v>1.4763959646224976</c:v>
                </c:pt>
                <c:pt idx="38">
                  <c:v>0.89895802736282349</c:v>
                </c:pt>
                <c:pt idx="39">
                  <c:v>0.59981054067611694</c:v>
                </c:pt>
                <c:pt idx="40">
                  <c:v>1.1058241128921509</c:v>
                </c:pt>
                <c:pt idx="41">
                  <c:v>1.0262843370437622</c:v>
                </c:pt>
                <c:pt idx="42">
                  <c:v>0.75599998235702515</c:v>
                </c:pt>
                <c:pt idx="43">
                  <c:v>1.3654530048370361</c:v>
                </c:pt>
                <c:pt idx="44">
                  <c:v>1.2413120269775391</c:v>
                </c:pt>
                <c:pt idx="45">
                  <c:v>1.0349688529968262</c:v>
                </c:pt>
                <c:pt idx="46">
                  <c:v>0.94414752721786499</c:v>
                </c:pt>
                <c:pt idx="47">
                  <c:v>1.0848476886749268</c:v>
                </c:pt>
                <c:pt idx="48">
                  <c:v>1.5058654546737671</c:v>
                </c:pt>
                <c:pt idx="49">
                  <c:v>1.4379686117172241</c:v>
                </c:pt>
                <c:pt idx="50">
                  <c:v>1.3200135231018066</c:v>
                </c:pt>
                <c:pt idx="51">
                  <c:v>1.3240668773651123</c:v>
                </c:pt>
                <c:pt idx="52">
                  <c:v>1.3895303010940552</c:v>
                </c:pt>
                <c:pt idx="53">
                  <c:v>1.7992433309555054</c:v>
                </c:pt>
                <c:pt idx="54">
                  <c:v>1.7294353246688843</c:v>
                </c:pt>
                <c:pt idx="55">
                  <c:v>0.746845543384552</c:v>
                </c:pt>
                <c:pt idx="56">
                  <c:v>1.1935701370239258</c:v>
                </c:pt>
                <c:pt idx="57">
                  <c:v>0.48148149251937866</c:v>
                </c:pt>
                <c:pt idx="58">
                  <c:v>0.52370059490203857</c:v>
                </c:pt>
                <c:pt idx="59">
                  <c:v>0.88805842399597168</c:v>
                </c:pt>
                <c:pt idx="60">
                  <c:v>0.81923705339431763</c:v>
                </c:pt>
                <c:pt idx="61">
                  <c:v>0.65079444646835327</c:v>
                </c:pt>
                <c:pt idx="62">
                  <c:v>1.4997731447219849</c:v>
                </c:pt>
                <c:pt idx="63">
                  <c:v>0.91223400831222534</c:v>
                </c:pt>
                <c:pt idx="64">
                  <c:v>0.74637508392333984</c:v>
                </c:pt>
                <c:pt idx="65">
                  <c:v>0.59981054067611694</c:v>
                </c:pt>
                <c:pt idx="66">
                  <c:v>0.99226731061935425</c:v>
                </c:pt>
                <c:pt idx="67">
                  <c:v>1.705533504486084</c:v>
                </c:pt>
                <c:pt idx="68">
                  <c:v>1.6852389574050903</c:v>
                </c:pt>
                <c:pt idx="69">
                  <c:v>0.60731428861618042</c:v>
                </c:pt>
                <c:pt idx="70">
                  <c:v>1.0842572450637817</c:v>
                </c:pt>
                <c:pt idx="71">
                  <c:v>1.1876828670501709</c:v>
                </c:pt>
                <c:pt idx="72">
                  <c:v>0.88266551494598389</c:v>
                </c:pt>
                <c:pt idx="73">
                  <c:v>1.584234356880188</c:v>
                </c:pt>
                <c:pt idx="74">
                  <c:v>0.81746798753738403</c:v>
                </c:pt>
                <c:pt idx="75">
                  <c:v>0.59981054067611694</c:v>
                </c:pt>
                <c:pt idx="76">
                  <c:v>1.7745380401611328</c:v>
                </c:pt>
                <c:pt idx="77">
                  <c:v>0.59981054067611694</c:v>
                </c:pt>
                <c:pt idx="78">
                  <c:v>1.4687440395355225</c:v>
                </c:pt>
                <c:pt idx="79">
                  <c:v>0.60731428861618042</c:v>
                </c:pt>
                <c:pt idx="80">
                  <c:v>0.7376244068145752</c:v>
                </c:pt>
                <c:pt idx="81">
                  <c:v>1.0628993511199951</c:v>
                </c:pt>
                <c:pt idx="82">
                  <c:v>1.1230850219726563</c:v>
                </c:pt>
                <c:pt idx="83">
                  <c:v>0.93908870220184326</c:v>
                </c:pt>
                <c:pt idx="84">
                  <c:v>0.70339345932006836</c:v>
                </c:pt>
                <c:pt idx="85">
                  <c:v>1.0277568101882935</c:v>
                </c:pt>
                <c:pt idx="86">
                  <c:v>1.8219918012619019</c:v>
                </c:pt>
                <c:pt idx="87">
                  <c:v>1.3112072944641113</c:v>
                </c:pt>
                <c:pt idx="88">
                  <c:v>1.9367612600326538</c:v>
                </c:pt>
                <c:pt idx="89">
                  <c:v>1.0602620840072632</c:v>
                </c:pt>
                <c:pt idx="90">
                  <c:v>0.45629256963729858</c:v>
                </c:pt>
                <c:pt idx="91">
                  <c:v>0.24685527384281158</c:v>
                </c:pt>
                <c:pt idx="92">
                  <c:v>0.36789584159851074</c:v>
                </c:pt>
                <c:pt idx="93">
                  <c:v>1.5708234310150146</c:v>
                </c:pt>
                <c:pt idx="94">
                  <c:v>0.59981054067611694</c:v>
                </c:pt>
                <c:pt idx="95">
                  <c:v>1.7901679277420044</c:v>
                </c:pt>
                <c:pt idx="96">
                  <c:v>1.7600520849227905</c:v>
                </c:pt>
                <c:pt idx="97">
                  <c:v>1.1154087781906128</c:v>
                </c:pt>
                <c:pt idx="98">
                  <c:v>1.234752893447876</c:v>
                </c:pt>
                <c:pt idx="99">
                  <c:v>1.4007601737976074</c:v>
                </c:pt>
                <c:pt idx="100">
                  <c:v>0.39883419871330261</c:v>
                </c:pt>
                <c:pt idx="101">
                  <c:v>1.1086472272872925</c:v>
                </c:pt>
                <c:pt idx="102">
                  <c:v>0.67614328861236572</c:v>
                </c:pt>
                <c:pt idx="103">
                  <c:v>1.2634749412536621</c:v>
                </c:pt>
                <c:pt idx="104">
                  <c:v>0.60024100542068481</c:v>
                </c:pt>
                <c:pt idx="105">
                  <c:v>1.2838469743728638</c:v>
                </c:pt>
                <c:pt idx="106">
                  <c:v>0.35363733768463135</c:v>
                </c:pt>
                <c:pt idx="107">
                  <c:v>0.64980083703994751</c:v>
                </c:pt>
                <c:pt idx="108">
                  <c:v>1.119444727897644</c:v>
                </c:pt>
                <c:pt idx="109">
                  <c:v>1.4078068733215332</c:v>
                </c:pt>
                <c:pt idx="110">
                  <c:v>0.84723234176635742</c:v>
                </c:pt>
                <c:pt idx="111">
                  <c:v>0.86567085981369019</c:v>
                </c:pt>
                <c:pt idx="112">
                  <c:v>0.84789055585861206</c:v>
                </c:pt>
                <c:pt idx="113">
                  <c:v>0.11629899591207504</c:v>
                </c:pt>
                <c:pt idx="114">
                  <c:v>0.59981054067611694</c:v>
                </c:pt>
                <c:pt idx="115">
                  <c:v>1.3438191413879395</c:v>
                </c:pt>
                <c:pt idx="116">
                  <c:v>1.3549236059188843</c:v>
                </c:pt>
                <c:pt idx="117">
                  <c:v>0.60731428861618042</c:v>
                </c:pt>
                <c:pt idx="118">
                  <c:v>1.1348801851272583</c:v>
                </c:pt>
                <c:pt idx="119">
                  <c:v>1.1225594282150269</c:v>
                </c:pt>
                <c:pt idx="120">
                  <c:v>0.51648527383804321</c:v>
                </c:pt>
                <c:pt idx="121">
                  <c:v>0.73913043737411499</c:v>
                </c:pt>
                <c:pt idx="122">
                  <c:v>1.2442070245742798</c:v>
                </c:pt>
                <c:pt idx="123">
                  <c:v>1.545978307723999</c:v>
                </c:pt>
                <c:pt idx="124">
                  <c:v>0.60731428861618042</c:v>
                </c:pt>
                <c:pt idx="125">
                  <c:v>1.1606383323669434</c:v>
                </c:pt>
                <c:pt idx="126">
                  <c:v>1.2818672657012939</c:v>
                </c:pt>
                <c:pt idx="127">
                  <c:v>1.0044833421707153</c:v>
                </c:pt>
                <c:pt idx="128">
                  <c:v>1.1890000104904175</c:v>
                </c:pt>
                <c:pt idx="129">
                  <c:v>1.0527434349060059</c:v>
                </c:pt>
                <c:pt idx="130">
                  <c:v>0.59981054067611694</c:v>
                </c:pt>
                <c:pt idx="131">
                  <c:v>0.72197103500366211</c:v>
                </c:pt>
                <c:pt idx="132">
                  <c:v>1.4492800235748291</c:v>
                </c:pt>
                <c:pt idx="133">
                  <c:v>1.1713637113571167</c:v>
                </c:pt>
                <c:pt idx="134">
                  <c:v>1.0872237682342529</c:v>
                </c:pt>
                <c:pt idx="135">
                  <c:v>0.69728571176528931</c:v>
                </c:pt>
                <c:pt idx="136">
                  <c:v>0.89131361246109009</c:v>
                </c:pt>
                <c:pt idx="137">
                  <c:v>0.60731428861618042</c:v>
                </c:pt>
                <c:pt idx="138">
                  <c:v>0.96757757663726807</c:v>
                </c:pt>
                <c:pt idx="139">
                  <c:v>1.8450151681900024</c:v>
                </c:pt>
                <c:pt idx="140">
                  <c:v>0.60731428861618042</c:v>
                </c:pt>
                <c:pt idx="141">
                  <c:v>1.3844954967498779</c:v>
                </c:pt>
                <c:pt idx="142">
                  <c:v>0.98484498262405396</c:v>
                </c:pt>
                <c:pt idx="143">
                  <c:v>0.93938004970550537</c:v>
                </c:pt>
                <c:pt idx="144">
                  <c:v>0.51049244403839111</c:v>
                </c:pt>
                <c:pt idx="145">
                  <c:v>1.2803415060043335</c:v>
                </c:pt>
                <c:pt idx="146">
                  <c:v>0.60731428861618042</c:v>
                </c:pt>
                <c:pt idx="147">
                  <c:v>1.7997618913650513</c:v>
                </c:pt>
                <c:pt idx="148">
                  <c:v>0.56275612115859985</c:v>
                </c:pt>
                <c:pt idx="149">
                  <c:v>0.64484649896621704</c:v>
                </c:pt>
                <c:pt idx="150">
                  <c:v>0.60731428861618042</c:v>
                </c:pt>
                <c:pt idx="151">
                  <c:v>0.80867719650268555</c:v>
                </c:pt>
                <c:pt idx="152">
                  <c:v>1.1458317041397095</c:v>
                </c:pt>
                <c:pt idx="153">
                  <c:v>0.93199998140335083</c:v>
                </c:pt>
                <c:pt idx="154">
                  <c:v>0.98399996757507324</c:v>
                </c:pt>
                <c:pt idx="155">
                  <c:v>1.0253729820251465</c:v>
                </c:pt>
                <c:pt idx="156">
                  <c:v>1.2999999523162842</c:v>
                </c:pt>
                <c:pt idx="157">
                  <c:v>1.6691138744354248</c:v>
                </c:pt>
                <c:pt idx="158">
                  <c:v>0.82037323713302612</c:v>
                </c:pt>
                <c:pt idx="159">
                  <c:v>0.50555992126464844</c:v>
                </c:pt>
                <c:pt idx="160">
                  <c:v>1.2959085702896118</c:v>
                </c:pt>
                <c:pt idx="161">
                  <c:v>0.6853100061416626</c:v>
                </c:pt>
                <c:pt idx="162">
                  <c:v>1.190000057220459</c:v>
                </c:pt>
                <c:pt idx="163">
                  <c:v>1.1373692750930786</c:v>
                </c:pt>
                <c:pt idx="164">
                  <c:v>0.59981054067611694</c:v>
                </c:pt>
                <c:pt idx="165">
                  <c:v>1.3252385854721069</c:v>
                </c:pt>
                <c:pt idx="166">
                  <c:v>0.56253445148468018</c:v>
                </c:pt>
                <c:pt idx="167">
                  <c:v>1.1568318605422974</c:v>
                </c:pt>
                <c:pt idx="168">
                  <c:v>1.3805844783782959</c:v>
                </c:pt>
                <c:pt idx="169">
                  <c:v>1.3606197834014893</c:v>
                </c:pt>
                <c:pt idx="170">
                  <c:v>0.8304908275604248</c:v>
                </c:pt>
                <c:pt idx="171">
                  <c:v>1.5607752799987793</c:v>
                </c:pt>
                <c:pt idx="172">
                  <c:v>0.64943087100982666</c:v>
                </c:pt>
                <c:pt idx="173">
                  <c:v>1.4831657409667969</c:v>
                </c:pt>
                <c:pt idx="174">
                  <c:v>1.4386583566665649</c:v>
                </c:pt>
                <c:pt idx="175">
                  <c:v>0.60731428861618042</c:v>
                </c:pt>
                <c:pt idx="176">
                  <c:v>0.86519885063171387</c:v>
                </c:pt>
                <c:pt idx="177">
                  <c:v>0.94901400804519653</c:v>
                </c:pt>
                <c:pt idx="178">
                  <c:v>1.4552425146102905</c:v>
                </c:pt>
                <c:pt idx="179">
                  <c:v>1.4517699480056763</c:v>
                </c:pt>
                <c:pt idx="180">
                  <c:v>0.76645529270172119</c:v>
                </c:pt>
                <c:pt idx="181">
                  <c:v>0.7598341703414917</c:v>
                </c:pt>
                <c:pt idx="182">
                  <c:v>1.1148147583007813</c:v>
                </c:pt>
                <c:pt idx="183">
                  <c:v>0.64943087100982666</c:v>
                </c:pt>
                <c:pt idx="184">
                  <c:v>1.2786151170730591</c:v>
                </c:pt>
                <c:pt idx="185">
                  <c:v>1.1362005472183228</c:v>
                </c:pt>
                <c:pt idx="186">
                  <c:v>0.83529007434844971</c:v>
                </c:pt>
                <c:pt idx="187">
                  <c:v>1.6594352722167969</c:v>
                </c:pt>
                <c:pt idx="188">
                  <c:v>1.6087875366210938</c:v>
                </c:pt>
                <c:pt idx="189">
                  <c:v>0.97892481088638306</c:v>
                </c:pt>
                <c:pt idx="190">
                  <c:v>0.8708915114402771</c:v>
                </c:pt>
                <c:pt idx="191">
                  <c:v>0.80691581964492798</c:v>
                </c:pt>
                <c:pt idx="192">
                  <c:v>0.99661368131637573</c:v>
                </c:pt>
                <c:pt idx="193">
                  <c:v>0.8914453387260437</c:v>
                </c:pt>
                <c:pt idx="194">
                  <c:v>0.62249720096588135</c:v>
                </c:pt>
                <c:pt idx="195">
                  <c:v>0.94692647457122803</c:v>
                </c:pt>
                <c:pt idx="196">
                  <c:v>0.68120425939559937</c:v>
                </c:pt>
                <c:pt idx="197">
                  <c:v>0.46613818407058716</c:v>
                </c:pt>
                <c:pt idx="198">
                  <c:v>0.71517038345336914</c:v>
                </c:pt>
                <c:pt idx="199">
                  <c:v>1.2153427600860596</c:v>
                </c:pt>
                <c:pt idx="200">
                  <c:v>0.4465351402759552</c:v>
                </c:pt>
                <c:pt idx="201">
                  <c:v>0.64943087100982666</c:v>
                </c:pt>
                <c:pt idx="202">
                  <c:v>0.60731428861618042</c:v>
                </c:pt>
                <c:pt idx="203">
                  <c:v>1.130973219871521</c:v>
                </c:pt>
                <c:pt idx="204">
                  <c:v>1.0604034662246704</c:v>
                </c:pt>
                <c:pt idx="205">
                  <c:v>0.58854854106903076</c:v>
                </c:pt>
                <c:pt idx="206">
                  <c:v>1.5952351093292236</c:v>
                </c:pt>
                <c:pt idx="207">
                  <c:v>0.75453281402587891</c:v>
                </c:pt>
                <c:pt idx="208">
                  <c:v>1.5586332082748413</c:v>
                </c:pt>
                <c:pt idx="209">
                  <c:v>0.91661590337753296</c:v>
                </c:pt>
                <c:pt idx="210">
                  <c:v>1.5288398265838623</c:v>
                </c:pt>
                <c:pt idx="211">
                  <c:v>9.9999997764825821E-3</c:v>
                </c:pt>
                <c:pt idx="212">
                  <c:v>0.86652839183807373</c:v>
                </c:pt>
                <c:pt idx="213">
                  <c:v>0.64943087100982666</c:v>
                </c:pt>
                <c:pt idx="214">
                  <c:v>0.60731428861618042</c:v>
                </c:pt>
                <c:pt idx="215">
                  <c:v>#N/A</c:v>
                </c:pt>
                <c:pt idx="216">
                  <c:v>#N/A</c:v>
                </c:pt>
                <c:pt idx="217">
                  <c:v>0.88961976766586304</c:v>
                </c:pt>
              </c:numCache>
            </c:numRef>
          </c:xVal>
          <c:yVal>
            <c:numRef>
              <c:f>Transport!$R$515:$R$732</c:f>
              <c:numCache>
                <c:formatCode>0.00</c:formatCode>
                <c:ptCount val="218"/>
                <c:pt idx="0">
                  <c:v>#N/A</c:v>
                </c:pt>
                <c:pt idx="1">
                  <c:v>#N/A</c:v>
                </c:pt>
                <c:pt idx="2">
                  <c:v>#N/A</c:v>
                </c:pt>
                <c:pt idx="3">
                  <c:v>#N/A</c:v>
                </c:pt>
                <c:pt idx="4">
                  <c:v>#N/A</c:v>
                </c:pt>
                <c:pt idx="5">
                  <c:v>#N/A</c:v>
                </c:pt>
                <c:pt idx="6">
                  <c:v>#N/A</c:v>
                </c:pt>
                <c:pt idx="7">
                  <c:v>34.616001129150391</c:v>
                </c:pt>
                <c:pt idx="8">
                  <c:v>#N/A</c:v>
                </c:pt>
                <c:pt idx="9">
                  <c:v>#N/A</c:v>
                </c:pt>
                <c:pt idx="10">
                  <c:v>22.780000686645508</c:v>
                </c:pt>
                <c:pt idx="11">
                  <c:v>25.000799179077148</c:v>
                </c:pt>
                <c:pt idx="12">
                  <c:v>#N/A</c:v>
                </c:pt>
                <c:pt idx="13">
                  <c:v>#N/A</c:v>
                </c:pt>
                <c:pt idx="14">
                  <c:v>#N/A</c:v>
                </c:pt>
                <c:pt idx="15">
                  <c:v>#N/A</c:v>
                </c:pt>
                <c:pt idx="16">
                  <c:v>#N/A</c:v>
                </c:pt>
                <c:pt idx="17">
                  <c:v>#N/A</c:v>
                </c:pt>
                <c:pt idx="18">
                  <c:v>23.334600448608398</c:v>
                </c:pt>
                <c:pt idx="19">
                  <c:v>#N/A</c:v>
                </c:pt>
                <c:pt idx="20">
                  <c:v>#N/A</c:v>
                </c:pt>
                <c:pt idx="21">
                  <c:v>#N/A</c:v>
                </c:pt>
                <c:pt idx="22">
                  <c:v>#N/A</c:v>
                </c:pt>
                <c:pt idx="23">
                  <c:v>#N/A</c:v>
                </c:pt>
                <c:pt idx="24">
                  <c:v>#N/A</c:v>
                </c:pt>
                <c:pt idx="25">
                  <c:v>#N/A</c:v>
                </c:pt>
                <c:pt idx="26">
                  <c:v>37.863777160644531</c:v>
                </c:pt>
                <c:pt idx="27">
                  <c:v>#N/A</c:v>
                </c:pt>
                <c:pt idx="28">
                  <c:v>#N/A</c:v>
                </c:pt>
                <c:pt idx="29">
                  <c:v>36.311000823974609</c:v>
                </c:pt>
                <c:pt idx="30">
                  <c:v>#N/A</c:v>
                </c:pt>
                <c:pt idx="31">
                  <c:v>#N/A</c:v>
                </c:pt>
                <c:pt idx="32">
                  <c:v>#N/A</c:v>
                </c:pt>
                <c:pt idx="33">
                  <c:v>#N/A</c:v>
                </c:pt>
                <c:pt idx="34">
                  <c:v>#N/A</c:v>
                </c:pt>
                <c:pt idx="35">
                  <c:v>24.222000122070313</c:v>
                </c:pt>
                <c:pt idx="36">
                  <c:v>#N/A</c:v>
                </c:pt>
                <c:pt idx="37">
                  <c:v>#N/A</c:v>
                </c:pt>
                <c:pt idx="38">
                  <c:v>#N/A</c:v>
                </c:pt>
                <c:pt idx="39">
                  <c:v>#N/A</c:v>
                </c:pt>
                <c:pt idx="40">
                  <c:v>43.942001342773438</c:v>
                </c:pt>
                <c:pt idx="41">
                  <c:v>29.90709114074707</c:v>
                </c:pt>
                <c:pt idx="42">
                  <c:v>68.004997253417969</c:v>
                </c:pt>
                <c:pt idx="43">
                  <c:v>#N/A</c:v>
                </c:pt>
                <c:pt idx="44">
                  <c:v>#N/A</c:v>
                </c:pt>
                <c:pt idx="45">
                  <c:v>#N/A</c:v>
                </c:pt>
                <c:pt idx="46">
                  <c:v>#N/A</c:v>
                </c:pt>
                <c:pt idx="47">
                  <c:v>#N/A</c:v>
                </c:pt>
                <c:pt idx="48">
                  <c:v>#N/A</c:v>
                </c:pt>
                <c:pt idx="49">
                  <c:v>#N/A</c:v>
                </c:pt>
                <c:pt idx="50">
                  <c:v>#N/A</c:v>
                </c:pt>
                <c:pt idx="51">
                  <c:v>#N/A</c:v>
                </c:pt>
                <c:pt idx="52">
                  <c:v>26.406333923339844</c:v>
                </c:pt>
                <c:pt idx="53">
                  <c:v>20.454666137695313</c:v>
                </c:pt>
                <c:pt idx="54">
                  <c:v>#N/A</c:v>
                </c:pt>
                <c:pt idx="55">
                  <c:v>#N/A</c:v>
                </c:pt>
                <c:pt idx="56">
                  <c:v>#N/A</c:v>
                </c:pt>
                <c:pt idx="57">
                  <c:v>#N/A</c:v>
                </c:pt>
                <c:pt idx="58">
                  <c:v>40.4010009765625</c:v>
                </c:pt>
                <c:pt idx="59">
                  <c:v>#N/A</c:v>
                </c:pt>
                <c:pt idx="60">
                  <c:v>#N/A</c:v>
                </c:pt>
                <c:pt idx="61">
                  <c:v>#N/A</c:v>
                </c:pt>
                <c:pt idx="62">
                  <c:v>30.898000717163086</c:v>
                </c:pt>
                <c:pt idx="63">
                  <c:v>#N/A</c:v>
                </c:pt>
                <c:pt idx="64">
                  <c:v>#N/A</c:v>
                </c:pt>
                <c:pt idx="65">
                  <c:v>#N/A</c:v>
                </c:pt>
                <c:pt idx="66">
                  <c:v>#N/A</c:v>
                </c:pt>
                <c:pt idx="67">
                  <c:v>17.455667495727539</c:v>
                </c:pt>
                <c:pt idx="68">
                  <c:v>24.980520248413086</c:v>
                </c:pt>
                <c:pt idx="69">
                  <c:v>#N/A</c:v>
                </c:pt>
                <c:pt idx="70">
                  <c:v>#N/A</c:v>
                </c:pt>
                <c:pt idx="71">
                  <c:v>#N/A</c:v>
                </c:pt>
                <c:pt idx="72">
                  <c:v>#N/A</c:v>
                </c:pt>
                <c:pt idx="73">
                  <c:v>25.180385589599609</c:v>
                </c:pt>
                <c:pt idx="74">
                  <c:v>#N/A</c:v>
                </c:pt>
                <c:pt idx="75">
                  <c:v>#N/A</c:v>
                </c:pt>
                <c:pt idx="76">
                  <c:v>36.228000640869141</c:v>
                </c:pt>
                <c:pt idx="77">
                  <c:v>#N/A</c:v>
                </c:pt>
                <c:pt idx="78">
                  <c:v>#N/A</c:v>
                </c:pt>
                <c:pt idx="79">
                  <c:v>#N/A</c:v>
                </c:pt>
                <c:pt idx="80">
                  <c:v>#N/A</c:v>
                </c:pt>
                <c:pt idx="81">
                  <c:v>#N/A</c:v>
                </c:pt>
                <c:pt idx="82">
                  <c:v>#N/A</c:v>
                </c:pt>
                <c:pt idx="83">
                  <c:v>#N/A</c:v>
                </c:pt>
                <c:pt idx="84">
                  <c:v>#N/A</c:v>
                </c:pt>
                <c:pt idx="85">
                  <c:v>#N/A</c:v>
                </c:pt>
                <c:pt idx="86">
                  <c:v>31.253000259399414</c:v>
                </c:pt>
                <c:pt idx="87">
                  <c:v>37.238998413085938</c:v>
                </c:pt>
                <c:pt idx="88">
                  <c:v>18.302999496459961</c:v>
                </c:pt>
                <c:pt idx="89">
                  <c:v>58.513168334960938</c:v>
                </c:pt>
                <c:pt idx="90">
                  <c:v>53.298000335693359</c:v>
                </c:pt>
                <c:pt idx="91">
                  <c:v>#N/A</c:v>
                </c:pt>
                <c:pt idx="92">
                  <c:v>#N/A</c:v>
                </c:pt>
                <c:pt idx="93">
                  <c:v>37.227668762207031</c:v>
                </c:pt>
                <c:pt idx="94">
                  <c:v>#N/A</c:v>
                </c:pt>
                <c:pt idx="95">
                  <c:v>42.738998413085938</c:v>
                </c:pt>
                <c:pt idx="96">
                  <c:v>24.304399490356445</c:v>
                </c:pt>
                <c:pt idx="97">
                  <c:v>#N/A</c:v>
                </c:pt>
                <c:pt idx="98">
                  <c:v>33.646835327148438</c:v>
                </c:pt>
                <c:pt idx="99">
                  <c:v>#N/A</c:v>
                </c:pt>
                <c:pt idx="100">
                  <c:v>#N/A</c:v>
                </c:pt>
                <c:pt idx="101">
                  <c:v>49.269500732421875</c:v>
                </c:pt>
                <c:pt idx="102">
                  <c:v>#N/A</c:v>
                </c:pt>
                <c:pt idx="103">
                  <c:v>#N/A</c:v>
                </c:pt>
                <c:pt idx="104">
                  <c:v>#N/A</c:v>
                </c:pt>
                <c:pt idx="105">
                  <c:v>#N/A</c:v>
                </c:pt>
                <c:pt idx="106">
                  <c:v>24.599000930786133</c:v>
                </c:pt>
                <c:pt idx="107">
                  <c:v>#N/A</c:v>
                </c:pt>
                <c:pt idx="108">
                  <c:v>#N/A</c:v>
                </c:pt>
                <c:pt idx="109">
                  <c:v>26.784000396728516</c:v>
                </c:pt>
                <c:pt idx="110">
                  <c:v>#N/A</c:v>
                </c:pt>
                <c:pt idx="111">
                  <c:v>#N/A</c:v>
                </c:pt>
                <c:pt idx="112">
                  <c:v>#N/A</c:v>
                </c:pt>
                <c:pt idx="113">
                  <c:v>#N/A</c:v>
                </c:pt>
                <c:pt idx="114">
                  <c:v>#N/A</c:v>
                </c:pt>
                <c:pt idx="115">
                  <c:v>32.310001373291016</c:v>
                </c:pt>
                <c:pt idx="116">
                  <c:v>36.3489990234375</c:v>
                </c:pt>
                <c:pt idx="117">
                  <c:v>#N/A</c:v>
                </c:pt>
                <c:pt idx="118">
                  <c:v>#N/A</c:v>
                </c:pt>
                <c:pt idx="119">
                  <c:v>#N/A</c:v>
                </c:pt>
                <c:pt idx="120">
                  <c:v>37.458000183105469</c:v>
                </c:pt>
                <c:pt idx="121">
                  <c:v>#N/A</c:v>
                </c:pt>
                <c:pt idx="122">
                  <c:v>#N/A</c:v>
                </c:pt>
                <c:pt idx="123">
                  <c:v>#N/A</c:v>
                </c:pt>
                <c:pt idx="124">
                  <c:v>#N/A</c:v>
                </c:pt>
                <c:pt idx="125">
                  <c:v>#N/A</c:v>
                </c:pt>
                <c:pt idx="126">
                  <c:v>#N/A</c:v>
                </c:pt>
                <c:pt idx="127">
                  <c:v>52.33599853515625</c:v>
                </c:pt>
                <c:pt idx="128">
                  <c:v>#N/A</c:v>
                </c:pt>
                <c:pt idx="129">
                  <c:v>#N/A</c:v>
                </c:pt>
                <c:pt idx="130">
                  <c:v>#N/A</c:v>
                </c:pt>
                <c:pt idx="131">
                  <c:v>#N/A</c:v>
                </c:pt>
                <c:pt idx="132">
                  <c:v>#N/A</c:v>
                </c:pt>
                <c:pt idx="133">
                  <c:v>30.857999801635742</c:v>
                </c:pt>
                <c:pt idx="134">
                  <c:v>31.172000885009766</c:v>
                </c:pt>
                <c:pt idx="135">
                  <c:v>#N/A</c:v>
                </c:pt>
                <c:pt idx="136">
                  <c:v>#N/A</c:v>
                </c:pt>
                <c:pt idx="137">
                  <c:v>#N/A</c:v>
                </c:pt>
                <c:pt idx="138">
                  <c:v>#N/A</c:v>
                </c:pt>
                <c:pt idx="139">
                  <c:v>22.43182373046875</c:v>
                </c:pt>
                <c:pt idx="140">
                  <c:v>#N/A</c:v>
                </c:pt>
                <c:pt idx="141">
                  <c:v>24.309000015258789</c:v>
                </c:pt>
                <c:pt idx="142">
                  <c:v>#N/A</c:v>
                </c:pt>
                <c:pt idx="143">
                  <c:v>#N/A</c:v>
                </c:pt>
                <c:pt idx="144">
                  <c:v>66.570999145507813</c:v>
                </c:pt>
                <c:pt idx="145">
                  <c:v>#N/A</c:v>
                </c:pt>
                <c:pt idx="146">
                  <c:v>#N/A</c:v>
                </c:pt>
                <c:pt idx="147">
                  <c:v>16.452999114990234</c:v>
                </c:pt>
                <c:pt idx="148">
                  <c:v>#N/A</c:v>
                </c:pt>
                <c:pt idx="149">
                  <c:v>#N/A</c:v>
                </c:pt>
                <c:pt idx="150">
                  <c:v>#N/A</c:v>
                </c:pt>
                <c:pt idx="151">
                  <c:v>#N/A</c:v>
                </c:pt>
                <c:pt idx="152">
                  <c:v>#N/A</c:v>
                </c:pt>
                <c:pt idx="153">
                  <c:v>#N/A</c:v>
                </c:pt>
                <c:pt idx="154">
                  <c:v>56.83599853515625</c:v>
                </c:pt>
                <c:pt idx="155">
                  <c:v>70.619003295898438</c:v>
                </c:pt>
                <c:pt idx="156">
                  <c:v>33.710834503173828</c:v>
                </c:pt>
                <c:pt idx="157">
                  <c:v>22.715000152587891</c:v>
                </c:pt>
                <c:pt idx="158">
                  <c:v>#N/A</c:v>
                </c:pt>
                <c:pt idx="159">
                  <c:v>#N/A</c:v>
                </c:pt>
                <c:pt idx="160">
                  <c:v>52.134998321533203</c:v>
                </c:pt>
                <c:pt idx="161">
                  <c:v>39.299182891845703</c:v>
                </c:pt>
                <c:pt idx="162">
                  <c:v>#N/A</c:v>
                </c:pt>
                <c:pt idx="163">
                  <c:v>#N/A</c:v>
                </c:pt>
                <c:pt idx="164">
                  <c:v>#N/A</c:v>
                </c:pt>
                <c:pt idx="165">
                  <c:v>#N/A</c:v>
                </c:pt>
                <c:pt idx="166">
                  <c:v>21.729999542236328</c:v>
                </c:pt>
                <c:pt idx="167">
                  <c:v>#N/A</c:v>
                </c:pt>
                <c:pt idx="168">
                  <c:v>#N/A</c:v>
                </c:pt>
                <c:pt idx="169">
                  <c:v>#N/A</c:v>
                </c:pt>
                <c:pt idx="170">
                  <c:v>#N/A</c:v>
                </c:pt>
                <c:pt idx="171">
                  <c:v>32.025001525878906</c:v>
                </c:pt>
                <c:pt idx="172">
                  <c:v>#N/A</c:v>
                </c:pt>
                <c:pt idx="173">
                  <c:v>31.035999298095703</c:v>
                </c:pt>
                <c:pt idx="174">
                  <c:v>25.5</c:v>
                </c:pt>
                <c:pt idx="175">
                  <c:v>#N/A</c:v>
                </c:pt>
                <c:pt idx="176">
                  <c:v>#N/A</c:v>
                </c:pt>
                <c:pt idx="177">
                  <c:v>23.482000350952148</c:v>
                </c:pt>
                <c:pt idx="178">
                  <c:v>#N/A</c:v>
                </c:pt>
                <c:pt idx="179">
                  <c:v>17.676479339599609</c:v>
                </c:pt>
                <c:pt idx="180">
                  <c:v>#N/A</c:v>
                </c:pt>
                <c:pt idx="181">
                  <c:v>#N/A</c:v>
                </c:pt>
                <c:pt idx="182">
                  <c:v>#N/A</c:v>
                </c:pt>
                <c:pt idx="183">
                  <c:v>#N/A</c:v>
                </c:pt>
                <c:pt idx="184">
                  <c:v>#N/A</c:v>
                </c:pt>
                <c:pt idx="185">
                  <c:v>#N/A</c:v>
                </c:pt>
                <c:pt idx="186">
                  <c:v>#N/A</c:v>
                </c:pt>
                <c:pt idx="187">
                  <c:v>20.350500106811523</c:v>
                </c:pt>
                <c:pt idx="188">
                  <c:v>28.16349983215332</c:v>
                </c:pt>
                <c:pt idx="189">
                  <c:v>#N/A</c:v>
                </c:pt>
                <c:pt idx="190">
                  <c:v>32.327400207519531</c:v>
                </c:pt>
                <c:pt idx="191">
                  <c:v>#N/A</c:v>
                </c:pt>
                <c:pt idx="192">
                  <c:v>#N/A</c:v>
                </c:pt>
                <c:pt idx="193">
                  <c:v>53.236000061035156</c:v>
                </c:pt>
                <c:pt idx="194">
                  <c:v>#N/A</c:v>
                </c:pt>
                <c:pt idx="195">
                  <c:v>#N/A</c:v>
                </c:pt>
                <c:pt idx="196">
                  <c:v>#N/A</c:v>
                </c:pt>
                <c:pt idx="197">
                  <c:v>#N/A</c:v>
                </c:pt>
                <c:pt idx="198">
                  <c:v>#N/A</c:v>
                </c:pt>
                <c:pt idx="199">
                  <c:v>27.648899078369141</c:v>
                </c:pt>
                <c:pt idx="200">
                  <c:v>#N/A</c:v>
                </c:pt>
                <c:pt idx="201">
                  <c:v>#N/A</c:v>
                </c:pt>
                <c:pt idx="202">
                  <c:v>#N/A</c:v>
                </c:pt>
                <c:pt idx="203">
                  <c:v>#N/A</c:v>
                </c:pt>
                <c:pt idx="204">
                  <c:v>44.989501953125</c:v>
                </c:pt>
                <c:pt idx="205">
                  <c:v>15.868000030517578</c:v>
                </c:pt>
                <c:pt idx="206">
                  <c:v>29.756719589233398</c:v>
                </c:pt>
                <c:pt idx="207">
                  <c:v>19.585737228393555</c:v>
                </c:pt>
                <c:pt idx="208">
                  <c:v>24.993000030517578</c:v>
                </c:pt>
                <c:pt idx="209">
                  <c:v>#N/A</c:v>
                </c:pt>
                <c:pt idx="210">
                  <c:v>#N/A</c:v>
                </c:pt>
                <c:pt idx="211">
                  <c:v>#N/A</c:v>
                </c:pt>
                <c:pt idx="212">
                  <c:v>#N/A</c:v>
                </c:pt>
                <c:pt idx="213">
                  <c:v>#N/A</c:v>
                </c:pt>
                <c:pt idx="214">
                  <c:v>#N/A</c:v>
                </c:pt>
                <c:pt idx="215">
                  <c:v>#N/A</c:v>
                </c:pt>
                <c:pt idx="216">
                  <c:v>#N/A</c:v>
                </c:pt>
                <c:pt idx="217">
                  <c:v>#N/A</c:v>
                </c:pt>
              </c:numCache>
            </c:numRef>
          </c:yVal>
          <c:smooth val="0"/>
          <c:extLst>
            <c:ext xmlns:c15="http://schemas.microsoft.com/office/drawing/2012/chart" uri="{02D57815-91ED-43cb-92C2-25804820EDAC}">
              <c15:datalabelsRange>
                <c15:f>Transport!$K$515:$K$732</c15:f>
                <c15:dlblRangeCache>
                  <c:ptCount val="218"/>
                  <c:pt idx="0">
                    <c:v>AF</c:v>
                  </c:pt>
                  <c:pt idx="1">
                    <c:v>AL</c:v>
                  </c:pt>
                  <c:pt idx="2">
                    <c:v>DZ</c:v>
                  </c:pt>
                  <c:pt idx="3">
                    <c:v>AS</c:v>
                  </c:pt>
                  <c:pt idx="4">
                    <c:v>AD</c:v>
                  </c:pt>
                  <c:pt idx="5">
                    <c:v>AO</c:v>
                  </c:pt>
                  <c:pt idx="6">
                    <c:v>AG</c:v>
                  </c:pt>
                  <c:pt idx="7">
                    <c:v>AR</c:v>
                  </c:pt>
                  <c:pt idx="8">
                    <c:v>AM</c:v>
                  </c:pt>
                  <c:pt idx="9">
                    <c:v>AW</c:v>
                  </c:pt>
                  <c:pt idx="10">
                    <c:v>AU</c:v>
                  </c:pt>
                  <c:pt idx="11">
                    <c:v>AT</c:v>
                  </c:pt>
                  <c:pt idx="12">
                    <c:v>AZ</c:v>
                  </c:pt>
                  <c:pt idx="13">
                    <c:v>BS</c:v>
                  </c:pt>
                  <c:pt idx="14">
                    <c:v>BH</c:v>
                  </c:pt>
                  <c:pt idx="15">
                    <c:v>BD</c:v>
                  </c:pt>
                  <c:pt idx="16">
                    <c:v>BB</c:v>
                  </c:pt>
                  <c:pt idx="17">
                    <c:v>BY</c:v>
                  </c:pt>
                  <c:pt idx="18">
                    <c:v>BE</c:v>
                  </c:pt>
                  <c:pt idx="19">
                    <c:v>BZ</c:v>
                  </c:pt>
                  <c:pt idx="20">
                    <c:v>BJ</c:v>
                  </c:pt>
                  <c:pt idx="21">
                    <c:v>BM</c:v>
                  </c:pt>
                  <c:pt idx="22">
                    <c:v>BT</c:v>
                  </c:pt>
                  <c:pt idx="23">
                    <c:v>BO</c:v>
                  </c:pt>
                  <c:pt idx="24">
                    <c:v>BA</c:v>
                  </c:pt>
                  <c:pt idx="25">
                    <c:v>BW</c:v>
                  </c:pt>
                  <c:pt idx="26">
                    <c:v>BR</c:v>
                  </c:pt>
                  <c:pt idx="27">
                    <c:v>VG</c:v>
                  </c:pt>
                  <c:pt idx="28">
                    <c:v>BN</c:v>
                  </c:pt>
                  <c:pt idx="29">
                    <c:v>BG</c:v>
                  </c:pt>
                  <c:pt idx="30">
                    <c:v>BF</c:v>
                  </c:pt>
                  <c:pt idx="31">
                    <c:v>BI</c:v>
                  </c:pt>
                  <c:pt idx="32">
                    <c:v>CV</c:v>
                  </c:pt>
                  <c:pt idx="33">
                    <c:v>KH</c:v>
                  </c:pt>
                  <c:pt idx="34">
                    <c:v>CM</c:v>
                  </c:pt>
                  <c:pt idx="35">
                    <c:v>CA</c:v>
                  </c:pt>
                  <c:pt idx="36">
                    <c:v>KY</c:v>
                  </c:pt>
                  <c:pt idx="37">
                    <c:v>CF</c:v>
                  </c:pt>
                  <c:pt idx="38">
                    <c:v>TD</c:v>
                  </c:pt>
                  <c:pt idx="40">
                    <c:v>CL</c:v>
                  </c:pt>
                  <c:pt idx="41">
                    <c:v>CN</c:v>
                  </c:pt>
                  <c:pt idx="42">
                    <c:v>CO</c:v>
                  </c:pt>
                  <c:pt idx="43">
                    <c:v>KM</c:v>
                  </c:pt>
                  <c:pt idx="44">
                    <c:v>CD</c:v>
                  </c:pt>
                  <c:pt idx="45">
                    <c:v>CG</c:v>
                  </c:pt>
                  <c:pt idx="46">
                    <c:v>CR</c:v>
                  </c:pt>
                  <c:pt idx="47">
                    <c:v>CI</c:v>
                  </c:pt>
                  <c:pt idx="48">
                    <c:v>HR</c:v>
                  </c:pt>
                  <c:pt idx="49">
                    <c:v>CU</c:v>
                  </c:pt>
                  <c:pt idx="50">
                    <c:v>CW</c:v>
                  </c:pt>
                  <c:pt idx="51">
                    <c:v>CY</c:v>
                  </c:pt>
                  <c:pt idx="52">
                    <c:v>CZ</c:v>
                  </c:pt>
                  <c:pt idx="53">
                    <c:v>DK</c:v>
                  </c:pt>
                  <c:pt idx="54">
                    <c:v>DJ</c:v>
                  </c:pt>
                  <c:pt idx="55">
                    <c:v>DM</c:v>
                  </c:pt>
                  <c:pt idx="56">
                    <c:v>DO</c:v>
                  </c:pt>
                  <c:pt idx="57">
                    <c:v>EC</c:v>
                  </c:pt>
                  <c:pt idx="58">
                    <c:v>EG</c:v>
                  </c:pt>
                  <c:pt idx="59">
                    <c:v>SV</c:v>
                  </c:pt>
                  <c:pt idx="60">
                    <c:v>GQ</c:v>
                  </c:pt>
                  <c:pt idx="61">
                    <c:v>ER</c:v>
                  </c:pt>
                  <c:pt idx="62">
                    <c:v>EE</c:v>
                  </c:pt>
                  <c:pt idx="63">
                    <c:v>SZ</c:v>
                  </c:pt>
                  <c:pt idx="64">
                    <c:v>ET</c:v>
                  </c:pt>
                  <c:pt idx="65">
                    <c:v>FO</c:v>
                  </c:pt>
                  <c:pt idx="66">
                    <c:v>FJ</c:v>
                  </c:pt>
                  <c:pt idx="67">
                    <c:v>FI</c:v>
                  </c:pt>
                  <c:pt idx="68">
                    <c:v>FR</c:v>
                  </c:pt>
                  <c:pt idx="69">
                    <c:v>PF</c:v>
                  </c:pt>
                  <c:pt idx="70">
                    <c:v>GA</c:v>
                  </c:pt>
                  <c:pt idx="71">
                    <c:v>GM</c:v>
                  </c:pt>
                  <c:pt idx="72">
                    <c:v>GE</c:v>
                  </c:pt>
                  <c:pt idx="73">
                    <c:v>DE</c:v>
                  </c:pt>
                  <c:pt idx="74">
                    <c:v>GH</c:v>
                  </c:pt>
                  <c:pt idx="75">
                    <c:v>GI</c:v>
                  </c:pt>
                  <c:pt idx="76">
                    <c:v>GR</c:v>
                  </c:pt>
                  <c:pt idx="77">
                    <c:v>GL</c:v>
                  </c:pt>
                  <c:pt idx="78">
                    <c:v>GD</c:v>
                  </c:pt>
                  <c:pt idx="79">
                    <c:v>GU</c:v>
                  </c:pt>
                  <c:pt idx="80">
                    <c:v>GT</c:v>
                  </c:pt>
                  <c:pt idx="81">
                    <c:v>GN</c:v>
                  </c:pt>
                  <c:pt idx="82">
                    <c:v>GW</c:v>
                  </c:pt>
                  <c:pt idx="83">
                    <c:v>GY</c:v>
                  </c:pt>
                  <c:pt idx="84">
                    <c:v>HT</c:v>
                  </c:pt>
                  <c:pt idx="85">
                    <c:v>HN</c:v>
                  </c:pt>
                  <c:pt idx="86">
                    <c:v>HK</c:v>
                  </c:pt>
                  <c:pt idx="87">
                    <c:v>HU</c:v>
                  </c:pt>
                  <c:pt idx="88">
                    <c:v>IS</c:v>
                  </c:pt>
                  <c:pt idx="89">
                    <c:v>IN</c:v>
                  </c:pt>
                  <c:pt idx="90">
                    <c:v>ID</c:v>
                  </c:pt>
                  <c:pt idx="91">
                    <c:v>IR</c:v>
                  </c:pt>
                  <c:pt idx="92">
                    <c:v>IQ</c:v>
                  </c:pt>
                  <c:pt idx="93">
                    <c:v>IE</c:v>
                  </c:pt>
                  <c:pt idx="94">
                    <c:v>IM</c:v>
                  </c:pt>
                  <c:pt idx="95">
                    <c:v>IL</c:v>
                  </c:pt>
                  <c:pt idx="96">
                    <c:v>IT</c:v>
                  </c:pt>
                  <c:pt idx="97">
                    <c:v>JM</c:v>
                  </c:pt>
                  <c:pt idx="98">
                    <c:v>JP</c:v>
                  </c:pt>
                  <c:pt idx="99">
                    <c:v>JO</c:v>
                  </c:pt>
                  <c:pt idx="100">
                    <c:v>KZ</c:v>
                  </c:pt>
                  <c:pt idx="101">
                    <c:v>KE</c:v>
                  </c:pt>
                  <c:pt idx="102">
                    <c:v>KI</c:v>
                  </c:pt>
                  <c:pt idx="103">
                    <c:v>KP</c:v>
                  </c:pt>
                  <c:pt idx="104">
                    <c:v>KR</c:v>
                  </c:pt>
                  <c:pt idx="105">
                    <c:v>XK</c:v>
                  </c:pt>
                  <c:pt idx="106">
                    <c:v>KW</c:v>
                  </c:pt>
                  <c:pt idx="107">
                    <c:v>KG</c:v>
                  </c:pt>
                  <c:pt idx="108">
                    <c:v>LA</c:v>
                  </c:pt>
                  <c:pt idx="109">
                    <c:v>LV</c:v>
                  </c:pt>
                  <c:pt idx="110">
                    <c:v>LB</c:v>
                  </c:pt>
                  <c:pt idx="111">
                    <c:v>LS</c:v>
                  </c:pt>
                  <c:pt idx="112">
                    <c:v>LR</c:v>
                  </c:pt>
                  <c:pt idx="113">
                    <c:v>LY</c:v>
                  </c:pt>
                  <c:pt idx="114">
                    <c:v>LI</c:v>
                  </c:pt>
                  <c:pt idx="115">
                    <c:v>LT</c:v>
                  </c:pt>
                  <c:pt idx="116">
                    <c:v>LU</c:v>
                  </c:pt>
                  <c:pt idx="117">
                    <c:v>MO</c:v>
                  </c:pt>
                  <c:pt idx="118">
                    <c:v>MG</c:v>
                  </c:pt>
                  <c:pt idx="119">
                    <c:v>MW</c:v>
                  </c:pt>
                  <c:pt idx="120">
                    <c:v>MY</c:v>
                  </c:pt>
                  <c:pt idx="121">
                    <c:v>MV</c:v>
                  </c:pt>
                  <c:pt idx="122">
                    <c:v>ML</c:v>
                  </c:pt>
                  <c:pt idx="123">
                    <c:v>MT</c:v>
                  </c:pt>
                  <c:pt idx="124">
                    <c:v>MH</c:v>
                  </c:pt>
                  <c:pt idx="125">
                    <c:v>MR</c:v>
                  </c:pt>
                  <c:pt idx="126">
                    <c:v>MU</c:v>
                  </c:pt>
                  <c:pt idx="127">
                    <c:v>MX</c:v>
                  </c:pt>
                  <c:pt idx="128">
                    <c:v>FM</c:v>
                  </c:pt>
                  <c:pt idx="129">
                    <c:v>MD</c:v>
                  </c:pt>
                  <c:pt idx="130">
                    <c:v>MC</c:v>
                  </c:pt>
                  <c:pt idx="131">
                    <c:v>MN</c:v>
                  </c:pt>
                  <c:pt idx="132">
                    <c:v>ME</c:v>
                  </c:pt>
                  <c:pt idx="133">
                    <c:v>MA</c:v>
                  </c:pt>
                  <c:pt idx="134">
                    <c:v>MZ</c:v>
                  </c:pt>
                  <c:pt idx="135">
                    <c:v>MM</c:v>
                  </c:pt>
                  <c:pt idx="136">
                    <c:v>NA</c:v>
                  </c:pt>
                  <c:pt idx="137">
                    <c:v>NR</c:v>
                  </c:pt>
                  <c:pt idx="138">
                    <c:v>NP</c:v>
                  </c:pt>
                  <c:pt idx="139">
                    <c:v>NL</c:v>
                  </c:pt>
                  <c:pt idx="140">
                    <c:v>NC</c:v>
                  </c:pt>
                  <c:pt idx="141">
                    <c:v>NZ</c:v>
                  </c:pt>
                  <c:pt idx="142">
                    <c:v>NI</c:v>
                  </c:pt>
                  <c:pt idx="143">
                    <c:v>NE</c:v>
                  </c:pt>
                  <c:pt idx="144">
                    <c:v>NG</c:v>
                  </c:pt>
                  <c:pt idx="145">
                    <c:v>MK</c:v>
                  </c:pt>
                  <c:pt idx="146">
                    <c:v>MP</c:v>
                  </c:pt>
                  <c:pt idx="147">
                    <c:v>NO</c:v>
                  </c:pt>
                  <c:pt idx="148">
                    <c:v>OM</c:v>
                  </c:pt>
                  <c:pt idx="149">
                    <c:v>PK</c:v>
                  </c:pt>
                  <c:pt idx="150">
                    <c:v>PW</c:v>
                  </c:pt>
                  <c:pt idx="151">
                    <c:v>PA</c:v>
                  </c:pt>
                  <c:pt idx="152">
                    <c:v>PG</c:v>
                  </c:pt>
                  <c:pt idx="153">
                    <c:v>PY</c:v>
                  </c:pt>
                  <c:pt idx="154">
                    <c:v>PE</c:v>
                  </c:pt>
                  <c:pt idx="155">
                    <c:v>PH</c:v>
                  </c:pt>
                  <c:pt idx="156">
                    <c:v>PL</c:v>
                  </c:pt>
                  <c:pt idx="157">
                    <c:v>PT</c:v>
                  </c:pt>
                  <c:pt idx="158">
                    <c:v>PR</c:v>
                  </c:pt>
                  <c:pt idx="159">
                    <c:v>QA</c:v>
                  </c:pt>
                  <c:pt idx="160">
                    <c:v>RO</c:v>
                  </c:pt>
                  <c:pt idx="161">
                    <c:v>RU</c:v>
                  </c:pt>
                  <c:pt idx="162">
                    <c:v>RW</c:v>
                  </c:pt>
                  <c:pt idx="163">
                    <c:v>WS</c:v>
                  </c:pt>
                  <c:pt idx="164">
                    <c:v>SM</c:v>
                  </c:pt>
                  <c:pt idx="165">
                    <c:v>ST</c:v>
                  </c:pt>
                  <c:pt idx="166">
                    <c:v>SA</c:v>
                  </c:pt>
                  <c:pt idx="167">
                    <c:v>SN</c:v>
                  </c:pt>
                  <c:pt idx="168">
                    <c:v>RS</c:v>
                  </c:pt>
                  <c:pt idx="169">
                    <c:v>SC</c:v>
                  </c:pt>
                  <c:pt idx="170">
                    <c:v>SL</c:v>
                  </c:pt>
                  <c:pt idx="171">
                    <c:v>SG</c:v>
                  </c:pt>
                  <c:pt idx="172">
                    <c:v>SX</c:v>
                  </c:pt>
                  <c:pt idx="173">
                    <c:v>SK</c:v>
                  </c:pt>
                  <c:pt idx="174">
                    <c:v>SI</c:v>
                  </c:pt>
                  <c:pt idx="175">
                    <c:v>SB</c:v>
                  </c:pt>
                  <c:pt idx="176">
                    <c:v>SO</c:v>
                  </c:pt>
                  <c:pt idx="177">
                    <c:v>ZA</c:v>
                  </c:pt>
                  <c:pt idx="178">
                    <c:v>SS</c:v>
                  </c:pt>
                  <c:pt idx="179">
                    <c:v>ES</c:v>
                  </c:pt>
                  <c:pt idx="180">
                    <c:v>LK</c:v>
                  </c:pt>
                  <c:pt idx="181">
                    <c:v>KN</c:v>
                  </c:pt>
                  <c:pt idx="182">
                    <c:v>LC</c:v>
                  </c:pt>
                  <c:pt idx="183">
                    <c:v>MF</c:v>
                  </c:pt>
                  <c:pt idx="184">
                    <c:v>VC</c:v>
                  </c:pt>
                  <c:pt idx="185">
                    <c:v>SD</c:v>
                  </c:pt>
                  <c:pt idx="186">
                    <c:v>SR</c:v>
                  </c:pt>
                  <c:pt idx="187">
                    <c:v>SE</c:v>
                  </c:pt>
                  <c:pt idx="188">
                    <c:v>CH</c:v>
                  </c:pt>
                  <c:pt idx="189">
                    <c:v>SY</c:v>
                  </c:pt>
                  <c:pt idx="190">
                    <c:v>TW</c:v>
                  </c:pt>
                  <c:pt idx="191">
                    <c:v>TJ</c:v>
                  </c:pt>
                  <c:pt idx="192">
                    <c:v>TZ</c:v>
                  </c:pt>
                  <c:pt idx="193">
                    <c:v>TH</c:v>
                  </c:pt>
                  <c:pt idx="194">
                    <c:v>TL</c:v>
                  </c:pt>
                  <c:pt idx="195">
                    <c:v>TG</c:v>
                  </c:pt>
                  <c:pt idx="196">
                    <c:v>TO</c:v>
                  </c:pt>
                  <c:pt idx="197">
                    <c:v>TT</c:v>
                  </c:pt>
                  <c:pt idx="198">
                    <c:v>TN</c:v>
                  </c:pt>
                  <c:pt idx="199">
                    <c:v>TR</c:v>
                  </c:pt>
                  <c:pt idx="200">
                    <c:v>TM</c:v>
                  </c:pt>
                  <c:pt idx="201">
                    <c:v>TC</c:v>
                  </c:pt>
                  <c:pt idx="202">
                    <c:v>TV</c:v>
                  </c:pt>
                  <c:pt idx="203">
                    <c:v>UG</c:v>
                  </c:pt>
                  <c:pt idx="204">
                    <c:v>UA</c:v>
                  </c:pt>
                  <c:pt idx="205">
                    <c:v>AE</c:v>
                  </c:pt>
                  <c:pt idx="206">
                    <c:v>GB</c:v>
                  </c:pt>
                  <c:pt idx="207">
                    <c:v>US</c:v>
                  </c:pt>
                  <c:pt idx="208">
                    <c:v>UY</c:v>
                  </c:pt>
                  <c:pt idx="209">
                    <c:v>UZ</c:v>
                  </c:pt>
                  <c:pt idx="210">
                    <c:v>VU</c:v>
                  </c:pt>
                  <c:pt idx="211">
                    <c:v>VE</c:v>
                  </c:pt>
                  <c:pt idx="212">
                    <c:v>VN</c:v>
                  </c:pt>
                  <c:pt idx="213">
                    <c:v>VI</c:v>
                  </c:pt>
                  <c:pt idx="214">
                    <c:v>PS</c:v>
                  </c:pt>
                  <c:pt idx="215">
                    <c:v>WA</c:v>
                  </c:pt>
                  <c:pt idx="216">
                    <c:v>WM</c:v>
                  </c:pt>
                  <c:pt idx="217">
                    <c:v>YE</c:v>
                  </c:pt>
                </c15:dlblRangeCache>
              </c15:datalabelsRange>
            </c:ext>
            <c:ext xmlns:c16="http://schemas.microsoft.com/office/drawing/2014/chart" uri="{C3380CC4-5D6E-409C-BE32-E72D297353CC}">
              <c16:uniqueId val="{000000DC-9FA0-4B75-8724-2016A3AEFD44}"/>
            </c:ext>
          </c:extLst>
        </c:ser>
        <c:ser>
          <c:idx val="0"/>
          <c:order val="2"/>
          <c:tx>
            <c:strRef>
              <c:f>Transport!$B$490</c:f>
              <c:strCache>
                <c:ptCount val="1"/>
                <c:pt idx="0">
                  <c:v>Egypt (2000-2020)</c:v>
                </c:pt>
              </c:strCache>
            </c:strRef>
          </c:tx>
          <c:spPr>
            <a:ln w="25400" cap="rnd">
              <a:noFill/>
              <a:round/>
            </a:ln>
            <a:effectLst/>
          </c:spPr>
          <c:marker>
            <c:symbol val="circle"/>
            <c:size val="5"/>
            <c:spPr>
              <a:solidFill>
                <a:srgbClr val="C00000"/>
              </a:solidFill>
              <a:ln w="9525">
                <a:solidFill>
                  <a:srgbClr val="C00000"/>
                </a:solidFill>
              </a:ln>
              <a:effectLst/>
            </c:spPr>
          </c:marker>
          <c:xVal>
            <c:numRef>
              <c:f>Transport!$I$492:$AE$492</c:f>
              <c:numCache>
                <c:formatCode>0.00</c:formatCode>
                <c:ptCount val="23"/>
                <c:pt idx="0">
                  <c:v>0.27233439683914185</c:v>
                </c:pt>
                <c:pt idx="1">
                  <c:v>0.23177063465118408</c:v>
                </c:pt>
                <c:pt idx="2">
                  <c:v>0.19913138449192047</c:v>
                </c:pt>
                <c:pt idx="3">
                  <c:v>0.231960728764534</c:v>
                </c:pt>
                <c:pt idx="4">
                  <c:v>0.29345646500587463</c:v>
                </c:pt>
                <c:pt idx="5">
                  <c:v>0.31374487280845642</c:v>
                </c:pt>
                <c:pt idx="6">
                  <c:v>0.31441783905029297</c:v>
                </c:pt>
                <c:pt idx="7">
                  <c:v>0.41328656673431396</c:v>
                </c:pt>
                <c:pt idx="8">
                  <c:v>0.51354891061782837</c:v>
                </c:pt>
                <c:pt idx="9">
                  <c:v>0.49496749043464661</c:v>
                </c:pt>
                <c:pt idx="10">
                  <c:v>0.50306797027587891</c:v>
                </c:pt>
                <c:pt idx="11">
                  <c:v>0.48579910397529602</c:v>
                </c:pt>
                <c:pt idx="12">
                  <c:v>0.4716266393661499</c:v>
                </c:pt>
                <c:pt idx="13">
                  <c:v>0.41950881481170654</c:v>
                </c:pt>
                <c:pt idx="14">
                  <c:v>0.92229205369949341</c:v>
                </c:pt>
                <c:pt idx="15">
                  <c:v>0.83527934551239014</c:v>
                </c:pt>
                <c:pt idx="16">
                  <c:v>0.83527934551239014</c:v>
                </c:pt>
                <c:pt idx="17">
                  <c:v>0.83527934551239014</c:v>
                </c:pt>
                <c:pt idx="18">
                  <c:v>0.83527934551239014</c:v>
                </c:pt>
                <c:pt idx="19">
                  <c:v>0.83527934551239014</c:v>
                </c:pt>
                <c:pt idx="20">
                  <c:v>0.42780351638793945</c:v>
                </c:pt>
                <c:pt idx="21">
                  <c:v>0.52370059490203857</c:v>
                </c:pt>
                <c:pt idx="22">
                  <c:v>0.55627316236495972</c:v>
                </c:pt>
              </c:numCache>
            </c:numRef>
          </c:xVal>
          <c:yVal>
            <c:numRef>
              <c:f>Transport!$I$496:$AE$496</c:f>
              <c:numCache>
                <c:formatCode>0.00</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43.891998291015625</c:v>
                </c:pt>
                <c:pt idx="21">
                  <c:v>40.4010009765625</c:v>
                </c:pt>
                <c:pt idx="22">
                  <c:v>36</c:v>
                </c:pt>
              </c:numCache>
            </c:numRef>
          </c:yVal>
          <c:smooth val="0"/>
          <c:extLst>
            <c:ext xmlns:c16="http://schemas.microsoft.com/office/drawing/2014/chart" uri="{C3380CC4-5D6E-409C-BE32-E72D297353CC}">
              <c16:uniqueId val="{000000DD-9FA0-4B75-8724-2016A3AEFD44}"/>
            </c:ext>
          </c:extLst>
        </c:ser>
        <c:dLbls>
          <c:showLegendKey val="0"/>
          <c:showVal val="0"/>
          <c:showCatName val="0"/>
          <c:showSerName val="0"/>
          <c:showPercent val="0"/>
          <c:showBubbleSize val="0"/>
        </c:dLbls>
        <c:axId val="-913209648"/>
        <c:axId val="-913198224"/>
      </c:scatterChart>
      <c:valAx>
        <c:axId val="-913209648"/>
        <c:scaling>
          <c:orientation val="minMax"/>
        </c:scaling>
        <c:delete val="0"/>
        <c:axPos val="b"/>
        <c:title>
          <c:tx>
            <c:strRef>
              <c:f>Transport!$C$395</c:f>
              <c:strCache>
                <c:ptCount val="1"/>
                <c:pt idx="0">
                  <c:v>Gasoline price in current USD/L</c:v>
                </c:pt>
              </c:strCache>
            </c:strRef>
          </c:tx>
          <c:layout>
            <c:manualLayout>
              <c:xMode val="edge"/>
              <c:yMode val="edge"/>
              <c:x val="0.24569073159879487"/>
              <c:y val="0.82716801668555773"/>
            </c:manualLayout>
          </c:layout>
          <c:overlay val="0"/>
          <c:spPr>
            <a:noFill/>
            <a:ln>
              <a:noFill/>
            </a:ln>
            <a:effectLst/>
          </c:spPr>
          <c:txPr>
            <a:bodyPr rot="0" vert="horz"/>
            <a:lstStyle/>
            <a:p>
              <a:pPr>
                <a:defRPr b="0"/>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en-US"/>
          </a:p>
        </c:txPr>
        <c:crossAx val="-913198224"/>
        <c:crosses val="autoZero"/>
        <c:crossBetween val="midCat"/>
      </c:valAx>
      <c:valAx>
        <c:axId val="-913198224"/>
        <c:scaling>
          <c:orientation val="minMax"/>
        </c:scaling>
        <c:delete val="0"/>
        <c:axPos val="l"/>
        <c:title>
          <c:tx>
            <c:strRef>
              <c:f>Transport!$D$395</c:f>
              <c:strCache>
                <c:ptCount val="1"/>
                <c:pt idx="0">
                  <c:v>% of free-flowing time</c:v>
                </c:pt>
              </c:strCache>
            </c:strRef>
          </c:tx>
          <c:overlay val="0"/>
          <c:spPr>
            <a:noFill/>
            <a:ln>
              <a:noFill/>
            </a:ln>
            <a:effectLst/>
          </c:spPr>
          <c:txPr>
            <a:bodyPr rot="-5400000" vert="horz"/>
            <a:lstStyle/>
            <a:p>
              <a:pPr>
                <a:defRPr b="0"/>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a:pPr>
            <a:endParaRPr lang="en-US"/>
          </a:p>
        </c:txPr>
        <c:crossAx val="-913209648"/>
        <c:crosses val="autoZero"/>
        <c:crossBetween val="midCat"/>
      </c:valAx>
      <c:spPr>
        <a:noFill/>
        <a:ln>
          <a:solidFill>
            <a:schemeClr val="bg1">
              <a:lumMod val="85000"/>
            </a:schemeClr>
          </a:solidFill>
        </a:ln>
        <a:effectLst/>
      </c:spPr>
    </c:plotArea>
    <c:legend>
      <c:legendPos val="b"/>
      <c:legendEntry>
        <c:idx val="0"/>
        <c:delete val="1"/>
      </c:legendEntry>
      <c:layout>
        <c:manualLayout>
          <c:xMode val="edge"/>
          <c:yMode val="edge"/>
          <c:x val="6.7880464064392743E-2"/>
          <c:y val="0.88804653330128336"/>
          <c:w val="0.92846088251781511"/>
          <c:h val="0.11195346669871663"/>
        </c:manualLayout>
      </c:layout>
      <c:overlay val="0"/>
      <c:spPr>
        <a:noFill/>
        <a:ln>
          <a:noFill/>
        </a:ln>
        <a:effectLst/>
      </c:spPr>
      <c:txPr>
        <a:bodyPr rot="0" vert="horz"/>
        <a:lstStyle/>
        <a:p>
          <a:pPr>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617552942868439E-2"/>
          <c:y val="3.1591650051026363E-2"/>
          <c:w val="0.8536406209313776"/>
          <c:h val="0.54940957687683756"/>
        </c:manualLayout>
      </c:layout>
      <c:barChart>
        <c:barDir val="col"/>
        <c:grouping val="stacked"/>
        <c:varyColors val="0"/>
        <c:ser>
          <c:idx val="4"/>
          <c:order val="0"/>
          <c:tx>
            <c:strRef>
              <c:f>Distribution!$H$2845</c:f>
              <c:strCache>
                <c:ptCount val="1"/>
                <c:pt idx="0">
                  <c:v>Goods/services using fuel as input</c:v>
                </c:pt>
              </c:strCache>
            </c:strRef>
          </c:tx>
          <c:spPr>
            <a:solidFill>
              <a:schemeClr val="bg1">
                <a:lumMod val="5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Distribution!$Q$2845:$Z$2845</c:f>
              <c:numCache>
                <c:formatCode>0.000</c:formatCode>
                <c:ptCount val="10"/>
                <c:pt idx="0">
                  <c:v>-4.9165128243414644</c:v>
                </c:pt>
                <c:pt idx="1">
                  <c:v>-4.8979154396055371</c:v>
                </c:pt>
                <c:pt idx="2">
                  <c:v>-4.9016762253302986</c:v>
                </c:pt>
                <c:pt idx="3">
                  <c:v>-5.0079536681790895</c:v>
                </c:pt>
                <c:pt idx="4">
                  <c:v>-5.0362356834365229</c:v>
                </c:pt>
                <c:pt idx="5">
                  <c:v>-5.0445587134546059</c:v>
                </c:pt>
                <c:pt idx="6">
                  <c:v>-5.0608309134444527</c:v>
                </c:pt>
                <c:pt idx="7">
                  <c:v>-5.0714455581060101</c:v>
                </c:pt>
                <c:pt idx="8">
                  <c:v>-5.0730956226903547</c:v>
                </c:pt>
                <c:pt idx="9">
                  <c:v>-5.0598978453986092</c:v>
                </c:pt>
              </c:numCache>
            </c:numRef>
          </c:val>
          <c:extLst>
            <c:ext xmlns:c16="http://schemas.microsoft.com/office/drawing/2014/chart" uri="{C3380CC4-5D6E-409C-BE32-E72D297353CC}">
              <c16:uniqueId val="{00000000-BE5D-43F0-B5AF-6E48216040AD}"/>
            </c:ext>
          </c:extLst>
        </c:ser>
        <c:ser>
          <c:idx val="3"/>
          <c:order val="1"/>
          <c:tx>
            <c:strRef>
              <c:f>Distribution!$H$2835</c:f>
              <c:strCache>
                <c:ptCount val="1"/>
                <c:pt idx="0">
                  <c:v>LPG</c:v>
                </c:pt>
              </c:strCache>
            </c:strRef>
          </c:tx>
          <c:spPr>
            <a:solidFill>
              <a:schemeClr val="tx1"/>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Distribution!$Q$2835:$Z$2835</c:f>
              <c:numCache>
                <c:formatCode>0.000</c:formatCode>
                <c:ptCount val="10"/>
                <c:pt idx="0">
                  <c:v>-4.1695467514964033</c:v>
                </c:pt>
                <c:pt idx="1">
                  <c:v>-3.3469456226175915</c:v>
                </c:pt>
                <c:pt idx="2">
                  <c:v>-3.1005773043129903</c:v>
                </c:pt>
                <c:pt idx="3">
                  <c:v>-2.8680368873049518</c:v>
                </c:pt>
                <c:pt idx="4">
                  <c:v>-2.5968982744326858</c:v>
                </c:pt>
                <c:pt idx="5">
                  <c:v>-2.4908093380037402</c:v>
                </c:pt>
                <c:pt idx="6">
                  <c:v>-2.4029152516905627</c:v>
                </c:pt>
                <c:pt idx="7">
                  <c:v>-2.2932028315963504</c:v>
                </c:pt>
                <c:pt idx="8">
                  <c:v>-1.9696138115862925</c:v>
                </c:pt>
                <c:pt idx="9">
                  <c:v>-1.5823494671398568</c:v>
                </c:pt>
              </c:numCache>
            </c:numRef>
          </c:val>
          <c:extLst>
            <c:ext xmlns:c16="http://schemas.microsoft.com/office/drawing/2014/chart" uri="{C3380CC4-5D6E-409C-BE32-E72D297353CC}">
              <c16:uniqueId val="{00000001-BE5D-43F0-B5AF-6E48216040AD}"/>
            </c:ext>
          </c:extLst>
        </c:ser>
        <c:ser>
          <c:idx val="7"/>
          <c:order val="2"/>
          <c:tx>
            <c:strRef>
              <c:f>Distribution!$H$2834</c:f>
              <c:strCache>
                <c:ptCount val="1"/>
                <c:pt idx="0">
                  <c:v>Kerosene</c:v>
                </c:pt>
              </c:strCache>
            </c:strRef>
          </c:tx>
          <c:spPr>
            <a:solidFill>
              <a:srgbClr val="FF0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Distribution!$Q$2834:$Z$2834</c:f>
              <c:numCache>
                <c:formatCode>0.000</c:formatCode>
                <c:ptCount val="10"/>
                <c:pt idx="0">
                  <c:v>-2.6525480052414416E-5</c:v>
                </c:pt>
                <c:pt idx="1">
                  <c:v>-2.6525480052414416E-5</c:v>
                </c:pt>
                <c:pt idx="2">
                  <c:v>-1.3262740026207208E-5</c:v>
                </c:pt>
                <c:pt idx="3">
                  <c:v>-6.7158331648144924E-5</c:v>
                </c:pt>
                <c:pt idx="4">
                  <c:v>-6.7158331648144924E-5</c:v>
                </c:pt>
                <c:pt idx="5">
                  <c:v>-5.3726665318515938E-5</c:v>
                </c:pt>
                <c:pt idx="6">
                  <c:v>-2.6863332659257969E-5</c:v>
                </c:pt>
                <c:pt idx="7">
                  <c:v>-1.0737126360098128E-4</c:v>
                </c:pt>
                <c:pt idx="8">
                  <c:v>-1.4763548745134924E-4</c:v>
                </c:pt>
                <c:pt idx="9">
                  <c:v>-9.3949855650858602E-5</c:v>
                </c:pt>
              </c:numCache>
            </c:numRef>
          </c:val>
          <c:extLst>
            <c:ext xmlns:c16="http://schemas.microsoft.com/office/drawing/2014/chart" uri="{C3380CC4-5D6E-409C-BE32-E72D297353CC}">
              <c16:uniqueId val="{00000002-BE5D-43F0-B5AF-6E48216040AD}"/>
            </c:ext>
          </c:extLst>
        </c:ser>
        <c:ser>
          <c:idx val="6"/>
          <c:order val="3"/>
          <c:tx>
            <c:strRef>
              <c:f>Distribution!$H$2830</c:f>
              <c:strCache>
                <c:ptCount val="1"/>
                <c:pt idx="0">
                  <c:v>Natural Gas</c:v>
                </c:pt>
              </c:strCache>
            </c:strRef>
          </c:tx>
          <c:spPr>
            <a:solidFill>
              <a:srgbClr val="00B0F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Distribution!$Q$2830:$Z$2830</c:f>
              <c:numCache>
                <c:formatCode>0.000</c:formatCode>
                <c:ptCount val="10"/>
                <c:pt idx="0">
                  <c:v>-0.28488498530951795</c:v>
                </c:pt>
                <c:pt idx="1">
                  <c:v>-0.30636298216655955</c:v>
                </c:pt>
                <c:pt idx="2">
                  <c:v>-0.29075316371646343</c:v>
                </c:pt>
                <c:pt idx="3">
                  <c:v>-0.31310205971845972</c:v>
                </c:pt>
                <c:pt idx="4">
                  <c:v>-0.35602100947286736</c:v>
                </c:pt>
                <c:pt idx="5">
                  <c:v>-0.36778797439734173</c:v>
                </c:pt>
                <c:pt idx="6">
                  <c:v>-0.39773279051490357</c:v>
                </c:pt>
                <c:pt idx="7">
                  <c:v>-0.45352470760842434</c:v>
                </c:pt>
                <c:pt idx="8">
                  <c:v>-0.51031924564187514</c:v>
                </c:pt>
                <c:pt idx="9">
                  <c:v>-0.62182347374631985</c:v>
                </c:pt>
              </c:numCache>
            </c:numRef>
          </c:val>
          <c:extLst>
            <c:ext xmlns:c16="http://schemas.microsoft.com/office/drawing/2014/chart" uri="{C3380CC4-5D6E-409C-BE32-E72D297353CC}">
              <c16:uniqueId val="{00000003-BE5D-43F0-B5AF-6E48216040AD}"/>
            </c:ext>
          </c:extLst>
        </c:ser>
        <c:ser>
          <c:idx val="2"/>
          <c:order val="4"/>
          <c:tx>
            <c:strRef>
              <c:f>Distribution!$H$2832</c:f>
              <c:strCache>
                <c:ptCount val="1"/>
                <c:pt idx="0">
                  <c:v>Gasoline</c:v>
                </c:pt>
              </c:strCache>
            </c:strRef>
          </c:tx>
          <c:spPr>
            <a:solidFill>
              <a:schemeClr val="accent4">
                <a:lumMod val="75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Distribution!$Q$2832:$Z$2832</c:f>
              <c:numCache>
                <c:formatCode>0.000</c:formatCode>
                <c:ptCount val="10"/>
                <c:pt idx="0">
                  <c:v>-0.19854809606458887</c:v>
                </c:pt>
                <c:pt idx="1">
                  <c:v>-0.23301941271007934</c:v>
                </c:pt>
                <c:pt idx="2">
                  <c:v>-0.30201293153807379</c:v>
                </c:pt>
                <c:pt idx="3">
                  <c:v>-0.31488520375420898</c:v>
                </c:pt>
                <c:pt idx="4">
                  <c:v>-0.3608480095265309</c:v>
                </c:pt>
                <c:pt idx="5">
                  <c:v>-0.36929419868999486</c:v>
                </c:pt>
                <c:pt idx="6">
                  <c:v>-0.44121247125139273</c:v>
                </c:pt>
                <c:pt idx="7">
                  <c:v>-0.45220131106940337</c:v>
                </c:pt>
                <c:pt idx="8">
                  <c:v>-0.44988416111012497</c:v>
                </c:pt>
                <c:pt idx="9">
                  <c:v>-0.55374565977666534</c:v>
                </c:pt>
              </c:numCache>
            </c:numRef>
          </c:val>
          <c:extLst>
            <c:ext xmlns:c16="http://schemas.microsoft.com/office/drawing/2014/chart" uri="{C3380CC4-5D6E-409C-BE32-E72D297353CC}">
              <c16:uniqueId val="{00000004-BE5D-43F0-B5AF-6E48216040AD}"/>
            </c:ext>
          </c:extLst>
        </c:ser>
        <c:ser>
          <c:idx val="8"/>
          <c:order val="5"/>
          <c:tx>
            <c:strRef>
              <c:f>Distribution!$H$2833</c:f>
              <c:strCache>
                <c:ptCount val="1"/>
                <c:pt idx="0">
                  <c:v>Diesel</c:v>
                </c:pt>
              </c:strCache>
            </c:strRef>
          </c:tx>
          <c:spPr>
            <a:solidFill>
              <a:schemeClr val="accent3">
                <a:lumMod val="6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Distribution!$Q$2833:$Z$2833</c:f>
              <c:numCache>
                <c:formatCode>0.000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BE5D-43F0-B5AF-6E48216040AD}"/>
            </c:ext>
          </c:extLst>
        </c:ser>
        <c:ser>
          <c:idx val="5"/>
          <c:order val="6"/>
          <c:tx>
            <c:strRef>
              <c:f>Distribution!$H$2831</c:f>
              <c:strCache>
                <c:ptCount val="1"/>
                <c:pt idx="0">
                  <c:v>Oil</c:v>
                </c:pt>
              </c:strCache>
            </c:strRef>
          </c:tx>
          <c:spPr>
            <a:solidFill>
              <a:srgbClr val="FFC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Distribution!$Q$2831:$Z$2831</c:f>
              <c:numCache>
                <c:formatCode>0.000</c:formatCode>
                <c:ptCount val="10"/>
                <c:pt idx="0">
                  <c:v>-0.10298359630988421</c:v>
                </c:pt>
                <c:pt idx="1">
                  <c:v>-0.10651472796770113</c:v>
                </c:pt>
                <c:pt idx="2">
                  <c:v>-0.1457288742729311</c:v>
                </c:pt>
                <c:pt idx="3">
                  <c:v>-0.11572226865917523</c:v>
                </c:pt>
                <c:pt idx="4">
                  <c:v>-0.14575042479938322</c:v>
                </c:pt>
                <c:pt idx="5">
                  <c:v>-0.15066903207958146</c:v>
                </c:pt>
                <c:pt idx="6">
                  <c:v>-0.14752300164737828</c:v>
                </c:pt>
                <c:pt idx="7">
                  <c:v>-0.16238653579357801</c:v>
                </c:pt>
                <c:pt idx="8">
                  <c:v>-0.15141764322263485</c:v>
                </c:pt>
                <c:pt idx="9">
                  <c:v>-0.1650143774362425</c:v>
                </c:pt>
              </c:numCache>
            </c:numRef>
          </c:val>
          <c:extLst>
            <c:ext xmlns:c16="http://schemas.microsoft.com/office/drawing/2014/chart" uri="{C3380CC4-5D6E-409C-BE32-E72D297353CC}">
              <c16:uniqueId val="{00000006-BE5D-43F0-B5AF-6E48216040AD}"/>
            </c:ext>
          </c:extLst>
        </c:ser>
        <c:ser>
          <c:idx val="0"/>
          <c:order val="7"/>
          <c:tx>
            <c:strRef>
              <c:f>Distribution!$H$2828</c:f>
              <c:strCache>
                <c:ptCount val="1"/>
                <c:pt idx="0">
                  <c:v>Coal</c:v>
                </c:pt>
              </c:strCache>
            </c:strRef>
          </c:tx>
          <c:spPr>
            <a:solidFill>
              <a:srgbClr val="FFFF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Distribution!$Q$2828:$Z$2828</c:f>
              <c:numCache>
                <c:formatCode>0.000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7-BE5D-43F0-B5AF-6E48216040AD}"/>
            </c:ext>
          </c:extLst>
        </c:ser>
        <c:ser>
          <c:idx val="1"/>
          <c:order val="8"/>
          <c:tx>
            <c:strRef>
              <c:f>Distribution!$H$2829</c:f>
              <c:strCache>
                <c:ptCount val="1"/>
                <c:pt idx="0">
                  <c:v>Electricity</c:v>
                </c:pt>
              </c:strCache>
            </c:strRef>
          </c:tx>
          <c:spPr>
            <a:solidFill>
              <a:schemeClr val="accent2"/>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Distribution!$Q$2829:$Z$2829</c:f>
              <c:numCache>
                <c:formatCode>0.000</c:formatCode>
                <c:ptCount val="10"/>
                <c:pt idx="0">
                  <c:v>-2.750270263714885</c:v>
                </c:pt>
                <c:pt idx="1">
                  <c:v>-2.5050908775853196</c:v>
                </c:pt>
                <c:pt idx="2">
                  <c:v>-2.4606603083475349</c:v>
                </c:pt>
                <c:pt idx="3">
                  <c:v>-2.4339147711871409</c:v>
                </c:pt>
                <c:pt idx="4">
                  <c:v>-2.4348716900078555</c:v>
                </c:pt>
                <c:pt idx="5">
                  <c:v>-2.460419772660897</c:v>
                </c:pt>
                <c:pt idx="6">
                  <c:v>-2.5342427599589485</c:v>
                </c:pt>
                <c:pt idx="7">
                  <c:v>-2.6268316396249793</c:v>
                </c:pt>
                <c:pt idx="8">
                  <c:v>-2.6642354119790452</c:v>
                </c:pt>
                <c:pt idx="9">
                  <c:v>-2.8782186334490656</c:v>
                </c:pt>
              </c:numCache>
            </c:numRef>
          </c:val>
          <c:extLst>
            <c:ext xmlns:c16="http://schemas.microsoft.com/office/drawing/2014/chart" uri="{C3380CC4-5D6E-409C-BE32-E72D297353CC}">
              <c16:uniqueId val="{00000008-BE5D-43F0-B5AF-6E48216040AD}"/>
            </c:ext>
          </c:extLst>
        </c:ser>
        <c:dLbls>
          <c:showLegendKey val="0"/>
          <c:showVal val="0"/>
          <c:showCatName val="0"/>
          <c:showSerName val="0"/>
          <c:showPercent val="0"/>
          <c:showBubbleSize val="0"/>
        </c:dLbls>
        <c:gapWidth val="150"/>
        <c:overlap val="100"/>
        <c:axId val="-913210192"/>
        <c:axId val="-913209104"/>
      </c:barChart>
      <c:catAx>
        <c:axId val="-913210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913209104"/>
        <c:crosses val="autoZero"/>
        <c:auto val="1"/>
        <c:lblAlgn val="ctr"/>
        <c:lblOffset val="100"/>
        <c:noMultiLvlLbl val="0"/>
      </c:catAx>
      <c:valAx>
        <c:axId val="-913209104"/>
        <c:scaling>
          <c:orientation val="minMax"/>
        </c:scaling>
        <c:delete val="0"/>
        <c:axPos val="l"/>
        <c:majorGridlines>
          <c:spPr>
            <a:ln w="9525" cap="flat" cmpd="sng" algn="ctr">
              <a:noFill/>
              <a:round/>
            </a:ln>
            <a:effectLst/>
          </c:spPr>
        </c:majorGridlines>
        <c:numFmt formatCode="0.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913210192"/>
        <c:crosses val="autoZero"/>
        <c:crossBetween val="between"/>
      </c:valAx>
      <c:spPr>
        <a:noFill/>
        <a:ln>
          <a:solidFill>
            <a:schemeClr val="bg1">
              <a:lumMod val="85000"/>
            </a:schemeClr>
          </a:solidFill>
        </a:ln>
        <a:effectLst/>
      </c:spPr>
    </c:plotArea>
    <c:legend>
      <c:legendPos val="b"/>
      <c:layout>
        <c:manualLayout>
          <c:xMode val="edge"/>
          <c:yMode val="edge"/>
          <c:x val="5.6420675855968702E-3"/>
          <c:y val="0.78058465336634286"/>
          <c:w val="0.97958236778450791"/>
          <c:h val="0.2133292876074358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60979877515309"/>
          <c:y val="2.8456364829396324E-2"/>
          <c:w val="0.75721237970253719"/>
          <c:h val="0.53370932800066662"/>
        </c:manualLayout>
      </c:layout>
      <c:barChart>
        <c:barDir val="col"/>
        <c:grouping val="stacked"/>
        <c:varyColors val="0"/>
        <c:ser>
          <c:idx val="9"/>
          <c:order val="0"/>
          <c:tx>
            <c:strRef>
              <c:f>Mitigation!$D$12752</c:f>
              <c:strCache>
                <c:ptCount val="1"/>
                <c:pt idx="0">
                  <c:v>Labor tax reductions</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Mitigation!$L$12751:$AE$12751</c15:sqref>
                  </c15:fullRef>
                </c:ext>
              </c:extLst>
              <c:f>Mitigation!$L$12751:$Z$12751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Mitigation!$L$12752:$AE$12752</c15:sqref>
                  </c15:fullRef>
                </c:ext>
              </c:extLst>
              <c:f>Mitigation!$L$12752:$Z$12752</c:f>
              <c:numCache>
                <c:formatCode>0%</c:formatCode>
                <c:ptCount val="15"/>
                <c:pt idx="0">
                  <c:v>0</c:v>
                </c:pt>
                <c:pt idx="1">
                  <c:v>0</c:v>
                </c:pt>
                <c:pt idx="2">
                  <c:v>0</c:v>
                </c:pt>
                <c:pt idx="3">
                  <c:v>0.3</c:v>
                </c:pt>
                <c:pt idx="4">
                  <c:v>0.3</c:v>
                </c:pt>
                <c:pt idx="5">
                  <c:v>0.3</c:v>
                </c:pt>
                <c:pt idx="6">
                  <c:v>0.3</c:v>
                </c:pt>
                <c:pt idx="7">
                  <c:v>0.3</c:v>
                </c:pt>
                <c:pt idx="8">
                  <c:v>0.3</c:v>
                </c:pt>
                <c:pt idx="9">
                  <c:v>0.3</c:v>
                </c:pt>
                <c:pt idx="10">
                  <c:v>0.3</c:v>
                </c:pt>
                <c:pt idx="11">
                  <c:v>0.3</c:v>
                </c:pt>
                <c:pt idx="12">
                  <c:v>0.3</c:v>
                </c:pt>
                <c:pt idx="13">
                  <c:v>0.3</c:v>
                </c:pt>
                <c:pt idx="14">
                  <c:v>0.3</c:v>
                </c:pt>
              </c:numCache>
            </c:numRef>
          </c:val>
          <c:extLst>
            <c:ext xmlns:c16="http://schemas.microsoft.com/office/drawing/2014/chart" uri="{C3380CC4-5D6E-409C-BE32-E72D297353CC}">
              <c16:uniqueId val="{00000000-BBAF-4AC1-80E9-3501FDAAE2B6}"/>
            </c:ext>
          </c:extLst>
        </c:ser>
        <c:ser>
          <c:idx val="8"/>
          <c:order val="1"/>
          <c:tx>
            <c:strRef>
              <c:f>Mitigation!$D$12753</c:f>
              <c:strCache>
                <c:ptCount val="1"/>
                <c:pt idx="0">
                  <c:v>Corporate tax reductions</c:v>
                </c:pt>
              </c:strCache>
            </c:strRef>
          </c:tx>
          <c:spPr>
            <a:solidFill>
              <a:srgbClr val="00B0F0"/>
            </a:solidFill>
            <a:ln>
              <a:solidFill>
                <a:schemeClr val="tx1"/>
              </a:solidFill>
            </a:ln>
            <a:effectLst/>
          </c:spPr>
          <c:invertIfNegative val="0"/>
          <c:cat>
            <c:numRef>
              <c:extLst>
                <c:ext xmlns:c15="http://schemas.microsoft.com/office/drawing/2012/chart" uri="{02D57815-91ED-43cb-92C2-25804820EDAC}">
                  <c15:fullRef>
                    <c15:sqref>Mitigation!$L$12751:$AE$12751</c15:sqref>
                  </c15:fullRef>
                </c:ext>
              </c:extLst>
              <c:f>Mitigation!$L$12751:$Z$12751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Mitigation!$L$12753:$AE$12753</c15:sqref>
                  </c15:fullRef>
                </c:ext>
              </c:extLst>
              <c:f>Mitigation!$L$12753:$Z$12753</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BAF-4AC1-80E9-3501FDAAE2B6}"/>
            </c:ext>
          </c:extLst>
        </c:ser>
        <c:ser>
          <c:idx val="3"/>
          <c:order val="2"/>
          <c:tx>
            <c:strRef>
              <c:f>Mitigation!$D$12754</c:f>
              <c:strCache>
                <c:ptCount val="1"/>
                <c:pt idx="0">
                  <c:v>Public investment</c:v>
                </c:pt>
              </c:strCache>
            </c:strRef>
          </c:tx>
          <c:spPr>
            <a:solidFill>
              <a:srgbClr val="FFFF00"/>
            </a:solidFill>
            <a:ln>
              <a:solidFill>
                <a:schemeClr val="tx1"/>
              </a:solidFill>
            </a:ln>
            <a:effectLst/>
          </c:spPr>
          <c:invertIfNegative val="0"/>
          <c:cat>
            <c:numRef>
              <c:extLst>
                <c:ext xmlns:c15="http://schemas.microsoft.com/office/drawing/2012/chart" uri="{02D57815-91ED-43cb-92C2-25804820EDAC}">
                  <c15:fullRef>
                    <c15:sqref>Mitigation!$L$12751:$AE$12751</c15:sqref>
                  </c15:fullRef>
                </c:ext>
              </c:extLst>
              <c:f>Mitigation!$L$12751:$Z$12751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Mitigation!$L$12754:$AE$12754</c15:sqref>
                  </c15:fullRef>
                </c:ext>
              </c:extLst>
              <c:f>Mitigation!$L$12754:$Z$12754</c:f>
              <c:numCache>
                <c:formatCode>0%</c:formatCode>
                <c:ptCount val="15"/>
                <c:pt idx="0">
                  <c:v>0</c:v>
                </c:pt>
                <c:pt idx="1">
                  <c:v>0</c:v>
                </c:pt>
                <c:pt idx="2">
                  <c:v>0</c:v>
                </c:pt>
                <c:pt idx="3">
                  <c:v>0.5</c:v>
                </c:pt>
                <c:pt idx="4">
                  <c:v>0.5</c:v>
                </c:pt>
                <c:pt idx="5">
                  <c:v>0.5</c:v>
                </c:pt>
                <c:pt idx="6">
                  <c:v>0.5</c:v>
                </c:pt>
                <c:pt idx="7">
                  <c:v>0.5</c:v>
                </c:pt>
                <c:pt idx="8">
                  <c:v>0.5</c:v>
                </c:pt>
                <c:pt idx="9">
                  <c:v>0.5</c:v>
                </c:pt>
                <c:pt idx="10">
                  <c:v>0.5</c:v>
                </c:pt>
                <c:pt idx="11">
                  <c:v>0.5</c:v>
                </c:pt>
                <c:pt idx="12">
                  <c:v>0.5</c:v>
                </c:pt>
                <c:pt idx="13">
                  <c:v>0.5</c:v>
                </c:pt>
                <c:pt idx="14">
                  <c:v>0.5</c:v>
                </c:pt>
              </c:numCache>
            </c:numRef>
          </c:val>
          <c:extLst>
            <c:ext xmlns:c16="http://schemas.microsoft.com/office/drawing/2014/chart" uri="{C3380CC4-5D6E-409C-BE32-E72D297353CC}">
              <c16:uniqueId val="{00000002-BBAF-4AC1-80E9-3501FDAAE2B6}"/>
            </c:ext>
          </c:extLst>
        </c:ser>
        <c:ser>
          <c:idx val="2"/>
          <c:order val="3"/>
          <c:tx>
            <c:strRef>
              <c:f>Mitigation!$D$12755</c:f>
              <c:strCache>
                <c:ptCount val="1"/>
                <c:pt idx="0">
                  <c:v>Current spending</c:v>
                </c:pt>
              </c:strCache>
            </c:strRef>
          </c:tx>
          <c:spPr>
            <a:solidFill>
              <a:srgbClr val="FFC000"/>
            </a:solidFill>
            <a:ln>
              <a:solidFill>
                <a:schemeClr val="tx1"/>
              </a:solidFill>
            </a:ln>
            <a:effectLst/>
          </c:spPr>
          <c:invertIfNegative val="0"/>
          <c:cat>
            <c:numRef>
              <c:extLst>
                <c:ext xmlns:c15="http://schemas.microsoft.com/office/drawing/2012/chart" uri="{02D57815-91ED-43cb-92C2-25804820EDAC}">
                  <c15:fullRef>
                    <c15:sqref>Mitigation!$L$12751:$AE$12751</c15:sqref>
                  </c15:fullRef>
                </c:ext>
              </c:extLst>
              <c:f>Mitigation!$L$12751:$Z$12751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Mitigation!$L$12755:$AE$12755</c15:sqref>
                  </c15:fullRef>
                </c:ext>
              </c:extLst>
              <c:f>Mitigation!$L$12755:$Z$12755</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BBAF-4AC1-80E9-3501FDAAE2B6}"/>
            </c:ext>
          </c:extLst>
        </c:ser>
        <c:ser>
          <c:idx val="4"/>
          <c:order val="4"/>
          <c:tx>
            <c:strRef>
              <c:f>Mitigation!$D$12756</c:f>
              <c:strCache>
                <c:ptCount val="1"/>
                <c:pt idx="0">
                  <c:v>Transfers</c:v>
                </c:pt>
              </c:strCache>
            </c:strRef>
          </c:tx>
          <c:spPr>
            <a:solidFill>
              <a:srgbClr val="7030A0"/>
            </a:solidFill>
            <a:ln w="9525">
              <a:solidFill>
                <a:schemeClr val="tx1"/>
              </a:solidFill>
            </a:ln>
            <a:effectLst/>
          </c:spPr>
          <c:invertIfNegative val="0"/>
          <c:cat>
            <c:numRef>
              <c:extLst>
                <c:ext xmlns:c15="http://schemas.microsoft.com/office/drawing/2012/chart" uri="{02D57815-91ED-43cb-92C2-25804820EDAC}">
                  <c15:fullRef>
                    <c15:sqref>Mitigation!$L$12751:$AE$12751</c15:sqref>
                  </c15:fullRef>
                </c:ext>
              </c:extLst>
              <c:f>Mitigation!$L$12751:$Z$12751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Mitigation!$L$12756:$AE$12756</c15:sqref>
                  </c15:fullRef>
                </c:ext>
              </c:extLst>
              <c:f>Mitigation!$L$12756:$Z$12756</c:f>
              <c:numCache>
                <c:formatCode>0%</c:formatCode>
                <c:ptCount val="15"/>
                <c:pt idx="0">
                  <c:v>0</c:v>
                </c:pt>
                <c:pt idx="1">
                  <c:v>0</c:v>
                </c:pt>
                <c:pt idx="2">
                  <c:v>0</c:v>
                </c:pt>
                <c:pt idx="3">
                  <c:v>0.2</c:v>
                </c:pt>
                <c:pt idx="4">
                  <c:v>0.2</c:v>
                </c:pt>
                <c:pt idx="5">
                  <c:v>0.2</c:v>
                </c:pt>
                <c:pt idx="6">
                  <c:v>0.2</c:v>
                </c:pt>
                <c:pt idx="7">
                  <c:v>0.2</c:v>
                </c:pt>
                <c:pt idx="8">
                  <c:v>0.2</c:v>
                </c:pt>
                <c:pt idx="9">
                  <c:v>0.2</c:v>
                </c:pt>
                <c:pt idx="10">
                  <c:v>0.2</c:v>
                </c:pt>
                <c:pt idx="11">
                  <c:v>0.2</c:v>
                </c:pt>
                <c:pt idx="12">
                  <c:v>0.2</c:v>
                </c:pt>
                <c:pt idx="13">
                  <c:v>0.2</c:v>
                </c:pt>
                <c:pt idx="14">
                  <c:v>0.2</c:v>
                </c:pt>
              </c:numCache>
            </c:numRef>
          </c:val>
          <c:extLst>
            <c:ext xmlns:c16="http://schemas.microsoft.com/office/drawing/2014/chart" uri="{C3380CC4-5D6E-409C-BE32-E72D297353CC}">
              <c16:uniqueId val="{00000004-BBAF-4AC1-80E9-3501FDAAE2B6}"/>
            </c:ext>
          </c:extLst>
        </c:ser>
        <c:dLbls>
          <c:showLegendKey val="0"/>
          <c:showVal val="0"/>
          <c:showCatName val="0"/>
          <c:showSerName val="0"/>
          <c:showPercent val="0"/>
          <c:showBubbleSize val="0"/>
        </c:dLbls>
        <c:gapWidth val="150"/>
        <c:overlap val="100"/>
        <c:axId val="-913198768"/>
        <c:axId val="-913208560"/>
      </c:barChart>
      <c:catAx>
        <c:axId val="-91319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3208560"/>
        <c:crosses val="autoZero"/>
        <c:auto val="1"/>
        <c:lblAlgn val="ctr"/>
        <c:lblOffset val="100"/>
        <c:tickLblSkip val="2"/>
        <c:noMultiLvlLbl val="0"/>
      </c:catAx>
      <c:valAx>
        <c:axId val="-913208560"/>
        <c:scaling>
          <c:orientation val="minMax"/>
          <c:max val="1"/>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3198768"/>
        <c:crosses val="autoZero"/>
        <c:crossBetween val="between"/>
        <c:majorUnit val="0.2"/>
      </c:valAx>
      <c:spPr>
        <a:noFill/>
        <a:ln>
          <a:solidFill>
            <a:schemeClr val="bg1">
              <a:lumMod val="85000"/>
            </a:schemeClr>
          </a:solidFill>
        </a:ln>
        <a:effectLst/>
      </c:spPr>
    </c:plotArea>
    <c:legend>
      <c:legendPos val="b"/>
      <c:layout>
        <c:manualLayout>
          <c:xMode val="edge"/>
          <c:yMode val="edge"/>
          <c:x val="6.9156293222683261E-3"/>
          <c:y val="0.72885003957838601"/>
          <c:w val="0.99308453630796145"/>
          <c:h val="0.27114996042161399"/>
        </c:manualLayout>
      </c:layout>
      <c:overlay val="0"/>
      <c:spPr>
        <a:noFill/>
        <a:ln>
          <a:noFill/>
        </a:ln>
        <a:effectLst/>
      </c:spPr>
      <c:txPr>
        <a:bodyPr rot="0" spcFirstLastPara="1" vertOverflow="ellipsis" vert="horz" wrap="square" anchor="b" anchorCtr="0"/>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58694225721786"/>
          <c:y val="6.5736516750719995E-2"/>
          <c:w val="0.79406714785651789"/>
          <c:h val="0.5919553805774278"/>
        </c:manualLayout>
      </c:layout>
      <c:lineChart>
        <c:grouping val="standard"/>
        <c:varyColors val="0"/>
        <c:ser>
          <c:idx val="5"/>
          <c:order val="0"/>
          <c:tx>
            <c:strRef>
              <c:f>Mitigation!$D$12698</c:f>
              <c:strCache>
                <c:ptCount val="1"/>
                <c:pt idx="0">
                  <c:v> Crude Oil ($/bbl nom) </c:v>
                </c:pt>
              </c:strCache>
            </c:strRef>
          </c:tx>
          <c:spPr>
            <a:ln w="28575" cap="rnd">
              <a:solidFill>
                <a:srgbClr val="FF0000"/>
              </a:solidFill>
              <a:round/>
            </a:ln>
            <a:effectLst/>
          </c:spPr>
          <c:marker>
            <c:symbol val="none"/>
          </c:marker>
          <c:cat>
            <c:numRef>
              <c:extLst>
                <c:ext xmlns:c15="http://schemas.microsoft.com/office/drawing/2012/chart" uri="{02D57815-91ED-43cb-92C2-25804820EDAC}">
                  <c15:fullRef>
                    <c15:sqref>Mitigation!$K$12697:$AE$12697</c15:sqref>
                  </c15:fullRef>
                </c:ext>
              </c:extLst>
              <c:f>Mitigation!$L$12697:$Z$12697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Mitigation!$K$12698:$AE$12698</c15:sqref>
                  </c15:fullRef>
                </c:ext>
              </c:extLst>
              <c:f>Mitigation!$L$12698:$Z$12698</c:f>
              <c:numCache>
                <c:formatCode>_(* #,##0.0_);_(* \(#,##0.0\);_(* "-"??_);_(@_)</c:formatCode>
                <c:ptCount val="15"/>
                <c:pt idx="0">
                  <c:v>99.410247121841167</c:v>
                </c:pt>
                <c:pt idx="1">
                  <c:v>82.468746514053578</c:v>
                </c:pt>
                <c:pt idx="2">
                  <c:v>80.305203035794378</c:v>
                </c:pt>
                <c:pt idx="3">
                  <c:v>70.334930900621117</c:v>
                </c:pt>
                <c:pt idx="4">
                  <c:v>67.643750000000011</c:v>
                </c:pt>
                <c:pt idx="5">
                  <c:v>68.524390881228925</c:v>
                </c:pt>
                <c:pt idx="6">
                  <c:v>69.704649242925441</c:v>
                </c:pt>
                <c:pt idx="7">
                  <c:v>70.839740744674316</c:v>
                </c:pt>
                <c:pt idx="8">
                  <c:v>71.891082246423196</c:v>
                </c:pt>
                <c:pt idx="9">
                  <c:v>73.162878598446767</c:v>
                </c:pt>
                <c:pt idx="10">
                  <c:v>74.434674950470352</c:v>
                </c:pt>
                <c:pt idx="11">
                  <c:v>75.706471302493924</c:v>
                </c:pt>
                <c:pt idx="12">
                  <c:v>76.978267654517495</c:v>
                </c:pt>
                <c:pt idx="13">
                  <c:v>78.250064006541066</c:v>
                </c:pt>
                <c:pt idx="14">
                  <c:v>79.521860358564624</c:v>
                </c:pt>
              </c:numCache>
            </c:numRef>
          </c:val>
          <c:smooth val="0"/>
          <c:extLst>
            <c:ext xmlns:c16="http://schemas.microsoft.com/office/drawing/2014/chart" uri="{C3380CC4-5D6E-409C-BE32-E72D297353CC}">
              <c16:uniqueId val="{00000000-E9A6-4011-AD80-7DE5B376C4BE}"/>
            </c:ext>
          </c:extLst>
        </c:ser>
        <c:ser>
          <c:idx val="0"/>
          <c:order val="1"/>
          <c:tx>
            <c:strRef>
              <c:f>Mitigation!$D$12699</c:f>
              <c:strCache>
                <c:ptCount val="1"/>
                <c:pt idx="0">
                  <c:v> Coal ($/ton nom) </c:v>
                </c:pt>
              </c:strCache>
            </c:strRef>
          </c:tx>
          <c:spPr>
            <a:ln w="28575" cap="rnd">
              <a:solidFill>
                <a:schemeClr val="tx1"/>
              </a:solidFill>
              <a:round/>
            </a:ln>
            <a:effectLst/>
          </c:spPr>
          <c:marker>
            <c:symbol val="none"/>
          </c:marker>
          <c:cat>
            <c:numRef>
              <c:extLst>
                <c:ext xmlns:c15="http://schemas.microsoft.com/office/drawing/2012/chart" uri="{02D57815-91ED-43cb-92C2-25804820EDAC}">
                  <c15:fullRef>
                    <c15:sqref>Mitigation!$K$12697:$AE$12697</c15:sqref>
                  </c15:fullRef>
                </c:ext>
              </c:extLst>
              <c:f>Mitigation!$L$12697:$Z$12697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Mitigation!$K$12699:$AE$12699</c15:sqref>
                  </c15:fullRef>
                </c:ext>
              </c:extLst>
              <c:f>Mitigation!$L$12699:$Z$12699</c:f>
              <c:numCache>
                <c:formatCode>_(* #,##0.0_);_(* \(#,##0.0\);_(* "-"??_);_(@_)</c:formatCode>
                <c:ptCount val="15"/>
                <c:pt idx="0">
                  <c:v>364.53153329443364</c:v>
                </c:pt>
                <c:pt idx="1">
                  <c:v>180.46587526783929</c:v>
                </c:pt>
                <c:pt idx="2">
                  <c:v>139.84902423469646</c:v>
                </c:pt>
                <c:pt idx="3">
                  <c:v>118.18209149428566</c:v>
                </c:pt>
                <c:pt idx="4">
                  <c:v>117.47759856624999</c:v>
                </c:pt>
                <c:pt idx="5">
                  <c:v>117.88893305040328</c:v>
                </c:pt>
                <c:pt idx="6">
                  <c:v>118.9046660113496</c:v>
                </c:pt>
                <c:pt idx="7">
                  <c:v>119.9949960233445</c:v>
                </c:pt>
                <c:pt idx="8">
                  <c:v>121.08980632200607</c:v>
                </c:pt>
                <c:pt idx="9">
                  <c:v>123.23195760329699</c:v>
                </c:pt>
                <c:pt idx="10">
                  <c:v>125.37410888458797</c:v>
                </c:pt>
                <c:pt idx="11">
                  <c:v>127.51626016587892</c:v>
                </c:pt>
                <c:pt idx="12">
                  <c:v>129.65841144716987</c:v>
                </c:pt>
                <c:pt idx="13">
                  <c:v>131.80056272846079</c:v>
                </c:pt>
                <c:pt idx="14">
                  <c:v>133.94271400975174</c:v>
                </c:pt>
              </c:numCache>
            </c:numRef>
          </c:val>
          <c:smooth val="0"/>
          <c:extLst xmlns:c15="http://schemas.microsoft.com/office/drawing/2012/chart">
            <c:ext xmlns:c16="http://schemas.microsoft.com/office/drawing/2014/chart" uri="{C3380CC4-5D6E-409C-BE32-E72D297353CC}">
              <c16:uniqueId val="{00000001-E9A6-4011-AD80-7DE5B376C4BE}"/>
            </c:ext>
          </c:extLst>
        </c:ser>
        <c:ser>
          <c:idx val="6"/>
          <c:order val="2"/>
          <c:tx>
            <c:strRef>
              <c:f>Mitigation!$D$12700</c:f>
              <c:strCache>
                <c:ptCount val="1"/>
                <c:pt idx="0">
                  <c:v> Natural Gas ($/MMBtu nom) </c:v>
                </c:pt>
              </c:strCache>
            </c:strRef>
          </c:tx>
          <c:spPr>
            <a:ln w="28575" cap="rnd">
              <a:solidFill>
                <a:srgbClr val="BE9456"/>
              </a:solidFill>
              <a:round/>
            </a:ln>
            <a:effectLst/>
          </c:spPr>
          <c:marker>
            <c:symbol val="none"/>
          </c:marker>
          <c:cat>
            <c:numRef>
              <c:extLst>
                <c:ext xmlns:c15="http://schemas.microsoft.com/office/drawing/2012/chart" uri="{02D57815-91ED-43cb-92C2-25804820EDAC}">
                  <c15:fullRef>
                    <c15:sqref>Mitigation!$K$12697:$AE$12697</c15:sqref>
                  </c15:fullRef>
                </c:ext>
              </c:extLst>
              <c:f>Mitigation!$L$12697:$Z$12697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Mitigation!$K$12700:$AE$12700</c15:sqref>
                  </c15:fullRef>
                </c:ext>
              </c:extLst>
              <c:f>Mitigation!$L$12700:$Z$12700</c:f>
              <c:numCache>
                <c:formatCode>_(* #,##0.0_);_(* \(#,##0.0\);_(* "-"??_);_(@_)</c:formatCode>
                <c:ptCount val="15"/>
                <c:pt idx="0">
                  <c:v>23.744758638718199</c:v>
                </c:pt>
                <c:pt idx="1">
                  <c:v>9.8427430285350077</c:v>
                </c:pt>
                <c:pt idx="2">
                  <c:v>8.5025442924816286</c:v>
                </c:pt>
                <c:pt idx="3">
                  <c:v>9.6144769891228723</c:v>
                </c:pt>
                <c:pt idx="4">
                  <c:v>8.8137167179027767</c:v>
                </c:pt>
                <c:pt idx="5">
                  <c:v>8.3446602672139463</c:v>
                </c:pt>
                <c:pt idx="6">
                  <c:v>8.0728453406241183</c:v>
                </c:pt>
                <c:pt idx="7">
                  <c:v>8.0215544310078908</c:v>
                </c:pt>
                <c:pt idx="8">
                  <c:v>8.039940755519444</c:v>
                </c:pt>
                <c:pt idx="9">
                  <c:v>8.182172128366302</c:v>
                </c:pt>
                <c:pt idx="10">
                  <c:v>8.3244035012131636</c:v>
                </c:pt>
                <c:pt idx="11">
                  <c:v>8.4666348740600235</c:v>
                </c:pt>
                <c:pt idx="12">
                  <c:v>8.6088662469068833</c:v>
                </c:pt>
                <c:pt idx="13">
                  <c:v>8.7510976197537413</c:v>
                </c:pt>
                <c:pt idx="14">
                  <c:v>8.8933289926005994</c:v>
                </c:pt>
              </c:numCache>
            </c:numRef>
          </c:val>
          <c:smooth val="0"/>
          <c:extLst>
            <c:ext xmlns:c16="http://schemas.microsoft.com/office/drawing/2014/chart" uri="{C3380CC4-5D6E-409C-BE32-E72D297353CC}">
              <c16:uniqueId val="{00000002-E9A6-4011-AD80-7DE5B376C4BE}"/>
            </c:ext>
          </c:extLst>
        </c:ser>
        <c:dLbls>
          <c:showLegendKey val="0"/>
          <c:showVal val="0"/>
          <c:showCatName val="0"/>
          <c:showSerName val="0"/>
          <c:showPercent val="0"/>
          <c:showBubbleSize val="0"/>
        </c:dLbls>
        <c:smooth val="0"/>
        <c:axId val="-913204208"/>
        <c:axId val="-913204752"/>
      </c:lineChart>
      <c:catAx>
        <c:axId val="-913204208"/>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3204752"/>
        <c:crosses val="autoZero"/>
        <c:auto val="1"/>
        <c:lblAlgn val="ctr"/>
        <c:lblOffset val="100"/>
        <c:tickLblSkip val="2"/>
        <c:noMultiLvlLbl val="0"/>
      </c:catAx>
      <c:valAx>
        <c:axId val="-913204752"/>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3204208"/>
        <c:crosses val="autoZero"/>
        <c:crossBetween val="between"/>
      </c:valAx>
      <c:spPr>
        <a:noFill/>
        <a:ln>
          <a:solidFill>
            <a:schemeClr val="bg1">
              <a:lumMod val="85000"/>
            </a:schemeClr>
          </a:solidFill>
        </a:ln>
        <a:effectLst/>
      </c:spPr>
    </c:plotArea>
    <c:legend>
      <c:legendPos val="b"/>
      <c:layout>
        <c:manualLayout>
          <c:xMode val="edge"/>
          <c:yMode val="edge"/>
          <c:x val="0.11729232263769192"/>
          <c:y val="0.81289118025596152"/>
          <c:w val="0.80156769466316713"/>
          <c:h val="0.1871090332458442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68197725284338"/>
          <c:y val="3.2667791526059246E-2"/>
          <c:w val="0.79455161854768153"/>
          <c:h val="0.67096300462442193"/>
        </c:manualLayout>
      </c:layout>
      <c:lineChart>
        <c:grouping val="standard"/>
        <c:varyColors val="0"/>
        <c:ser>
          <c:idx val="5"/>
          <c:order val="0"/>
          <c:tx>
            <c:strRef>
              <c:f>Mitigation!$D$12707</c:f>
              <c:strCache>
                <c:ptCount val="1"/>
                <c:pt idx="0">
                  <c:v>Real GDP growth</c:v>
                </c:pt>
              </c:strCache>
            </c:strRef>
          </c:tx>
          <c:spPr>
            <a:ln w="28575" cap="rnd">
              <a:solidFill>
                <a:srgbClr val="0070C0"/>
              </a:solidFill>
              <a:round/>
            </a:ln>
            <a:effectLst/>
          </c:spPr>
          <c:marker>
            <c:symbol val="none"/>
          </c:marker>
          <c:cat>
            <c:numRef>
              <c:extLst>
                <c:ext xmlns:c15="http://schemas.microsoft.com/office/drawing/2012/chart" uri="{02D57815-91ED-43cb-92C2-25804820EDAC}">
                  <c15:fullRef>
                    <c15:sqref>Mitigation!$K$12697:$AE$12697</c15:sqref>
                  </c15:fullRef>
                </c:ext>
              </c:extLst>
              <c:f>Mitigation!$N$12697:$Z$12697</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Mitigation!$K$12707:$AE$12707</c15:sqref>
                  </c15:fullRef>
                </c:ext>
              </c:extLst>
              <c:f>Mitigation!$N$12707:$Z$12707</c:f>
              <c:numCache>
                <c:formatCode>0.0%</c:formatCode>
                <c:ptCount val="13"/>
                <c:pt idx="0">
                  <c:v>2.6716129870518492E-2</c:v>
                </c:pt>
                <c:pt idx="1">
                  <c:v>4.0807983123175282E-2</c:v>
                </c:pt>
                <c:pt idx="2">
                  <c:v>5.1444297740167129E-2</c:v>
                </c:pt>
                <c:pt idx="3">
                  <c:v>5.1972434801119329E-2</c:v>
                </c:pt>
                <c:pt idx="4">
                  <c:v>5.6117794071505724E-2</c:v>
                </c:pt>
                <c:pt idx="5">
                  <c:v>5.6537570085414129E-2</c:v>
                </c:pt>
                <c:pt idx="6">
                  <c:v>5.6537570085414129E-2</c:v>
                </c:pt>
                <c:pt idx="7">
                  <c:v>5.6537570085414129E-2</c:v>
                </c:pt>
                <c:pt idx="8">
                  <c:v>5.6537570085414129E-2</c:v>
                </c:pt>
                <c:pt idx="9">
                  <c:v>5.6537570085414129E-2</c:v>
                </c:pt>
                <c:pt idx="10">
                  <c:v>5.6537570085414129E-2</c:v>
                </c:pt>
                <c:pt idx="11">
                  <c:v>5.6537570085414129E-2</c:v>
                </c:pt>
                <c:pt idx="12">
                  <c:v>5.6537570085414129E-2</c:v>
                </c:pt>
              </c:numCache>
            </c:numRef>
          </c:val>
          <c:smooth val="0"/>
          <c:extLst>
            <c:ext xmlns:c16="http://schemas.microsoft.com/office/drawing/2014/chart" uri="{C3380CC4-5D6E-409C-BE32-E72D297353CC}">
              <c16:uniqueId val="{00000000-22F0-4BAD-8000-16B8AEF33CAE}"/>
            </c:ext>
          </c:extLst>
        </c:ser>
        <c:ser>
          <c:idx val="0"/>
          <c:order val="1"/>
          <c:tx>
            <c:strRef>
              <c:f>Mitigation!$D$12708</c:f>
              <c:strCache>
                <c:ptCount val="1"/>
                <c:pt idx="0">
                  <c:v>Population growth</c:v>
                </c:pt>
              </c:strCache>
            </c:strRef>
          </c:tx>
          <c:spPr>
            <a:ln w="28575" cap="rnd">
              <a:solidFill>
                <a:srgbClr val="FFC000"/>
              </a:solidFill>
              <a:round/>
            </a:ln>
            <a:effectLst/>
          </c:spPr>
          <c:marker>
            <c:symbol val="none"/>
          </c:marker>
          <c:cat>
            <c:numRef>
              <c:extLst>
                <c:ext xmlns:c15="http://schemas.microsoft.com/office/drawing/2012/chart" uri="{02D57815-91ED-43cb-92C2-25804820EDAC}">
                  <c15:fullRef>
                    <c15:sqref>Mitigation!$K$12697:$AE$12697</c15:sqref>
                  </c15:fullRef>
                </c:ext>
              </c:extLst>
              <c:f>Mitigation!$N$12697:$Z$12697</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Mitigation!$K$12708:$AE$12708</c15:sqref>
                  </c15:fullRef>
                </c:ext>
              </c:extLst>
              <c:f>Mitigation!$N$12708:$Z$12708</c:f>
              <c:numCache>
                <c:formatCode>0.0%</c:formatCode>
                <c:ptCount val="13"/>
                <c:pt idx="0">
                  <c:v>2.683090943633637E-2</c:v>
                </c:pt>
                <c:pt idx="1">
                  <c:v>1.5683570626223053E-2</c:v>
                </c:pt>
                <c:pt idx="2">
                  <c:v>1.4659455316194947E-2</c:v>
                </c:pt>
                <c:pt idx="3">
                  <c:v>1.4541423095985495E-2</c:v>
                </c:pt>
                <c:pt idx="4">
                  <c:v>1.4451164851258413E-2</c:v>
                </c:pt>
                <c:pt idx="5">
                  <c:v>1.4275657530455232E-2</c:v>
                </c:pt>
                <c:pt idx="6">
                  <c:v>1.4088131493077194E-2</c:v>
                </c:pt>
                <c:pt idx="7">
                  <c:v>1.3944788961079979E-2</c:v>
                </c:pt>
                <c:pt idx="8">
                  <c:v>1.3829763830361053E-2</c:v>
                </c:pt>
                <c:pt idx="9">
                  <c:v>1.3700033906403286E-2</c:v>
                </c:pt>
                <c:pt idx="10">
                  <c:v>1.3603251462677601E-2</c:v>
                </c:pt>
                <c:pt idx="11">
                  <c:v>1.3473878200736644E-2</c:v>
                </c:pt>
                <c:pt idx="12">
                  <c:v>1.3343733447953365E-2</c:v>
                </c:pt>
              </c:numCache>
            </c:numRef>
          </c:val>
          <c:smooth val="0"/>
          <c:extLst>
            <c:ext xmlns:c16="http://schemas.microsoft.com/office/drawing/2014/chart" uri="{C3380CC4-5D6E-409C-BE32-E72D297353CC}">
              <c16:uniqueId val="{00000001-22F0-4BAD-8000-16B8AEF33CAE}"/>
            </c:ext>
          </c:extLst>
        </c:ser>
        <c:dLbls>
          <c:showLegendKey val="0"/>
          <c:showVal val="0"/>
          <c:showCatName val="0"/>
          <c:showSerName val="0"/>
          <c:showPercent val="0"/>
          <c:showBubbleSize val="0"/>
        </c:dLbls>
        <c:smooth val="0"/>
        <c:axId val="-913203120"/>
        <c:axId val="-915223792"/>
        <c:extLst/>
      </c:lineChart>
      <c:catAx>
        <c:axId val="-913203120"/>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3792"/>
        <c:crosses val="autoZero"/>
        <c:auto val="1"/>
        <c:lblAlgn val="ctr"/>
        <c:lblOffset val="100"/>
        <c:tickLblSkip val="2"/>
        <c:noMultiLvlLbl val="0"/>
      </c:catAx>
      <c:valAx>
        <c:axId val="-915223792"/>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3203120"/>
        <c:crosses val="autoZero"/>
        <c:crossBetween val="between"/>
      </c:valAx>
      <c:spPr>
        <a:noFill/>
        <a:ln>
          <a:solidFill>
            <a:schemeClr val="bg1">
              <a:lumMod val="85000"/>
            </a:schemeClr>
          </a:solidFill>
        </a:ln>
        <a:effectLst/>
      </c:spPr>
    </c:plotArea>
    <c:legend>
      <c:legendPos val="b"/>
      <c:layout>
        <c:manualLayout>
          <c:xMode val="edge"/>
          <c:yMode val="edge"/>
          <c:x val="9.6458880139982509E-2"/>
          <c:y val="0.87166343790359535"/>
          <c:w val="0.84011883159196366"/>
          <c:h val="0.12833661417322836"/>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58694225721786"/>
          <c:y val="3.5941247301283237E-2"/>
          <c:w val="0.76115979394562572"/>
          <c:h val="0.60698057904052305"/>
        </c:manualLayout>
      </c:layout>
      <c:lineChart>
        <c:grouping val="standard"/>
        <c:varyColors val="0"/>
        <c:ser>
          <c:idx val="5"/>
          <c:order val="0"/>
          <c:tx>
            <c:strRef>
              <c:f>Mitigation!$D$12717</c:f>
              <c:strCache>
                <c:ptCount val="1"/>
                <c:pt idx="0">
                  <c:v>Electricity</c:v>
                </c:pt>
              </c:strCache>
            </c:strRef>
          </c:tx>
          <c:spPr>
            <a:ln w="19050" cap="rnd">
              <a:solidFill>
                <a:schemeClr val="tx1">
                  <a:alpha val="41000"/>
                </a:schemeClr>
              </a:solidFill>
              <a:prstDash val="sysDot"/>
              <a:round/>
            </a:ln>
            <a:effectLst/>
          </c:spPr>
          <c:marker>
            <c:symbol val="triangle"/>
            <c:size val="3"/>
            <c:spPr>
              <a:solidFill>
                <a:schemeClr val="accent6"/>
              </a:solidFill>
              <a:ln w="9525">
                <a:solidFill>
                  <a:schemeClr val="tx1"/>
                </a:solidFill>
              </a:ln>
              <a:effectLst/>
            </c:spPr>
          </c:marker>
          <c:cat>
            <c:numRef>
              <c:extLst>
                <c:ext xmlns:c15="http://schemas.microsoft.com/office/drawing/2012/chart" uri="{02D57815-91ED-43cb-92C2-25804820EDAC}">
                  <c15:fullRef>
                    <c15:sqref>Mitigation!$K$12697:$AE$12697</c15:sqref>
                  </c15:fullRef>
                </c:ext>
              </c:extLst>
              <c:f>Mitigation!$L$12697:$Z$12697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Mitigation!$K$12717:$AE$12717</c15:sqref>
                  </c15:fullRef>
                </c:ext>
              </c:extLst>
              <c:f>Mitigation!$L$12717:$Z$12717</c:f>
              <c:numCache>
                <c:formatCode>_(* #,##0.0_);_(* \(#,##0.0\);_(* "-"_);_(@_)</c:formatCode>
                <c:ptCount val="15"/>
                <c:pt idx="0">
                  <c:v>1.0550395067934835</c:v>
                </c:pt>
                <c:pt idx="1">
                  <c:v>1.0550395067934835</c:v>
                </c:pt>
                <c:pt idx="2">
                  <c:v>1.0497988839379657</c:v>
                </c:pt>
                <c:pt idx="3">
                  <c:v>1.0498266535841347</c:v>
                </c:pt>
                <c:pt idx="4">
                  <c:v>1.0436709574173253</c:v>
                </c:pt>
                <c:pt idx="5">
                  <c:v>1.03371459293779</c:v>
                </c:pt>
                <c:pt idx="6">
                  <c:v>1.0256374149444238</c:v>
                </c:pt>
                <c:pt idx="7">
                  <c:v>1.013760747748587</c:v>
                </c:pt>
                <c:pt idx="8">
                  <c:v>1.0028280994036489</c:v>
                </c:pt>
                <c:pt idx="9">
                  <c:v>0.98941951779326798</c:v>
                </c:pt>
                <c:pt idx="10">
                  <c:v>0.9753770421583946</c:v>
                </c:pt>
                <c:pt idx="11">
                  <c:v>0.96111908484233666</c:v>
                </c:pt>
                <c:pt idx="12">
                  <c:v>0.94618943504845598</c:v>
                </c:pt>
                <c:pt idx="13">
                  <c:v>0.93006123486148429</c:v>
                </c:pt>
                <c:pt idx="14">
                  <c:v>0.91449070004803301</c:v>
                </c:pt>
              </c:numCache>
            </c:numRef>
          </c:val>
          <c:smooth val="0"/>
          <c:extLst>
            <c:ext xmlns:c16="http://schemas.microsoft.com/office/drawing/2014/chart" uri="{C3380CC4-5D6E-409C-BE32-E72D297353CC}">
              <c16:uniqueId val="{00000000-8218-4F18-BA4E-BAD9F0681F1D}"/>
            </c:ext>
          </c:extLst>
        </c:ser>
        <c:ser>
          <c:idx val="0"/>
          <c:order val="1"/>
          <c:tx>
            <c:strRef>
              <c:f>Mitigation!$D$12718</c:f>
              <c:strCache>
                <c:ptCount val="1"/>
                <c:pt idx="0">
                  <c:v>Motor fuels</c:v>
                </c:pt>
              </c:strCache>
            </c:strRef>
          </c:tx>
          <c:spPr>
            <a:ln w="19050" cap="rnd">
              <a:solidFill>
                <a:schemeClr val="bg1">
                  <a:lumMod val="50000"/>
                </a:schemeClr>
              </a:solidFill>
              <a:prstDash val="sysDot"/>
              <a:round/>
            </a:ln>
            <a:effectLst/>
          </c:spPr>
          <c:marker>
            <c:symbol val="square"/>
            <c:size val="3"/>
            <c:spPr>
              <a:solidFill>
                <a:srgbClr val="C00000"/>
              </a:solidFill>
              <a:ln w="9525">
                <a:solidFill>
                  <a:schemeClr val="tx1"/>
                </a:solidFill>
              </a:ln>
              <a:effectLst/>
            </c:spPr>
          </c:marker>
          <c:cat>
            <c:numRef>
              <c:extLst>
                <c:ext xmlns:c15="http://schemas.microsoft.com/office/drawing/2012/chart" uri="{02D57815-91ED-43cb-92C2-25804820EDAC}">
                  <c15:fullRef>
                    <c15:sqref>Mitigation!$K$12697:$AE$12697</c15:sqref>
                  </c15:fullRef>
                </c:ext>
              </c:extLst>
              <c:f>Mitigation!$L$12697:$Z$12697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Mitigation!$K$12718:$AE$12718</c15:sqref>
                  </c15:fullRef>
                </c:ext>
              </c:extLst>
              <c:f>Mitigation!$L$12718:$Z$12718</c:f>
              <c:numCache>
                <c:formatCode>_(* #,##0.0_);_(* \(#,##0.0\);_(* "-"_);_(@_)</c:formatCode>
                <c:ptCount val="15"/>
                <c:pt idx="0">
                  <c:v>0.70335967119565557</c:v>
                </c:pt>
                <c:pt idx="1">
                  <c:v>0.70335967119565557</c:v>
                </c:pt>
                <c:pt idx="2">
                  <c:v>0.69986592262531044</c:v>
                </c:pt>
                <c:pt idx="3">
                  <c:v>0.69988443572275638</c:v>
                </c:pt>
                <c:pt idx="4">
                  <c:v>0.69578063827821679</c:v>
                </c:pt>
                <c:pt idx="5">
                  <c:v>0.68914306195852659</c:v>
                </c:pt>
                <c:pt idx="6">
                  <c:v>0.68375827662961586</c:v>
                </c:pt>
                <c:pt idx="7">
                  <c:v>0.67584049849905803</c:v>
                </c:pt>
                <c:pt idx="8">
                  <c:v>0.66855206626909913</c:v>
                </c:pt>
                <c:pt idx="9">
                  <c:v>0.65961301186217858</c:v>
                </c:pt>
                <c:pt idx="10">
                  <c:v>0.65025136143892959</c:v>
                </c:pt>
                <c:pt idx="11">
                  <c:v>0.6407460565615577</c:v>
                </c:pt>
                <c:pt idx="12">
                  <c:v>0.63079295669897062</c:v>
                </c:pt>
                <c:pt idx="13">
                  <c:v>0.62004082324098941</c:v>
                </c:pt>
                <c:pt idx="14">
                  <c:v>0.60966046669868856</c:v>
                </c:pt>
              </c:numCache>
            </c:numRef>
          </c:val>
          <c:smooth val="0"/>
          <c:extLst>
            <c:ext xmlns:c16="http://schemas.microsoft.com/office/drawing/2014/chart" uri="{C3380CC4-5D6E-409C-BE32-E72D297353CC}">
              <c16:uniqueId val="{00000001-8218-4F18-BA4E-BAD9F0681F1D}"/>
            </c:ext>
          </c:extLst>
        </c:ser>
        <c:ser>
          <c:idx val="1"/>
          <c:order val="2"/>
          <c:tx>
            <c:strRef>
              <c:f>Mitigation!$D$12719</c:f>
              <c:strCache>
                <c:ptCount val="1"/>
                <c:pt idx="0">
                  <c:v>Other oil products</c:v>
                </c:pt>
              </c:strCache>
            </c:strRef>
          </c:tx>
          <c:spPr>
            <a:ln w="19050" cap="rnd">
              <a:solidFill>
                <a:schemeClr val="tx1">
                  <a:alpha val="25000"/>
                </a:schemeClr>
              </a:solidFill>
              <a:prstDash val="sysDot"/>
              <a:round/>
            </a:ln>
            <a:effectLst/>
          </c:spPr>
          <c:marker>
            <c:symbol val="diamond"/>
            <c:size val="3"/>
            <c:spPr>
              <a:solidFill>
                <a:srgbClr val="00B0F0"/>
              </a:solidFill>
              <a:ln w="9525">
                <a:solidFill>
                  <a:schemeClr val="tx1"/>
                </a:solidFill>
              </a:ln>
              <a:effectLst/>
            </c:spPr>
          </c:marker>
          <c:cat>
            <c:numRef>
              <c:extLst>
                <c:ext xmlns:c15="http://schemas.microsoft.com/office/drawing/2012/chart" uri="{02D57815-91ED-43cb-92C2-25804820EDAC}">
                  <c15:fullRef>
                    <c15:sqref>Mitigation!$K$12697:$AE$12697</c15:sqref>
                  </c15:fullRef>
                </c:ext>
              </c:extLst>
              <c:f>Mitigation!$L$12697:$Z$12697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Mitigation!$K$12719:$AE$12719</c15:sqref>
                  </c15:fullRef>
                </c:ext>
              </c:extLst>
              <c:f>Mitigation!$L$12719:$Z$12719</c:f>
              <c:numCache>
                <c:formatCode>_(* #,##0.0_);_(* \(#,##0.0\);_(* "-"_);_(@_)</c:formatCode>
                <c:ptCount val="15"/>
                <c:pt idx="0">
                  <c:v>0.54104590091973515</c:v>
                </c:pt>
                <c:pt idx="1">
                  <c:v>0.54104590091973515</c:v>
                </c:pt>
                <c:pt idx="2">
                  <c:v>0.53835840201946961</c:v>
                </c:pt>
                <c:pt idx="3">
                  <c:v>0.53837264286365882</c:v>
                </c:pt>
                <c:pt idx="4">
                  <c:v>0.53521587559862838</c:v>
                </c:pt>
                <c:pt idx="5">
                  <c:v>0.53011004766040515</c:v>
                </c:pt>
                <c:pt idx="6">
                  <c:v>0.52596790509970459</c:v>
                </c:pt>
                <c:pt idx="7">
                  <c:v>0.51987730653773701</c:v>
                </c:pt>
                <c:pt idx="8">
                  <c:v>0.51427082020699943</c:v>
                </c:pt>
                <c:pt idx="9">
                  <c:v>0.50739462450936823</c:v>
                </c:pt>
                <c:pt idx="10">
                  <c:v>0.50019335495302286</c:v>
                </c:pt>
                <c:pt idx="11">
                  <c:v>0.49288158197042908</c:v>
                </c:pt>
                <c:pt idx="12">
                  <c:v>0.48522535130690053</c:v>
                </c:pt>
                <c:pt idx="13">
                  <c:v>0.47695447941614577</c:v>
                </c:pt>
                <c:pt idx="14">
                  <c:v>0.46896958976822206</c:v>
                </c:pt>
              </c:numCache>
            </c:numRef>
          </c:val>
          <c:smooth val="0"/>
          <c:extLst>
            <c:ext xmlns:c16="http://schemas.microsoft.com/office/drawing/2014/chart" uri="{C3380CC4-5D6E-409C-BE32-E72D297353CC}">
              <c16:uniqueId val="{00000002-8218-4F18-BA4E-BAD9F0681F1D}"/>
            </c:ext>
          </c:extLst>
        </c:ser>
        <c:dLbls>
          <c:showLegendKey val="0"/>
          <c:showVal val="0"/>
          <c:showCatName val="0"/>
          <c:showSerName val="0"/>
          <c:showPercent val="0"/>
          <c:showBubbleSize val="0"/>
        </c:dLbls>
        <c:marker val="1"/>
        <c:smooth val="0"/>
        <c:axId val="-915226512"/>
        <c:axId val="-915233584"/>
        <c:extLst/>
      </c:lineChart>
      <c:catAx>
        <c:axId val="-915226512"/>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33584"/>
        <c:crosses val="autoZero"/>
        <c:auto val="1"/>
        <c:lblAlgn val="ctr"/>
        <c:lblOffset val="100"/>
        <c:tickLblSkip val="2"/>
        <c:noMultiLvlLbl val="0"/>
      </c:catAx>
      <c:valAx>
        <c:axId val="-915233584"/>
        <c:scaling>
          <c:orientation val="minMax"/>
          <c:min val="0"/>
        </c:scaling>
        <c:delete val="0"/>
        <c:axPos val="l"/>
        <c:majorGridlines>
          <c:spPr>
            <a:ln w="9525" cap="flat" cmpd="sng" algn="ctr">
              <a:no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6512"/>
        <c:crosses val="autoZero"/>
        <c:crossBetween val="between"/>
      </c:valAx>
      <c:spPr>
        <a:noFill/>
        <a:ln>
          <a:solidFill>
            <a:schemeClr val="bg1">
              <a:lumMod val="85000"/>
            </a:schemeClr>
          </a:solidFill>
        </a:ln>
        <a:effectLst/>
      </c:spPr>
    </c:plotArea>
    <c:legend>
      <c:legendPos val="b"/>
      <c:layout>
        <c:manualLayout>
          <c:xMode val="edge"/>
          <c:yMode val="edge"/>
          <c:x val="0"/>
          <c:y val="0.80125568981296691"/>
          <c:w val="0.96362385736265721"/>
          <c:h val="0.1795428696412948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8183143773695"/>
          <c:y val="4.4164081762506968E-2"/>
          <c:w val="0.74635352222161666"/>
          <c:h val="0.5550295275590551"/>
        </c:manualLayout>
      </c:layout>
      <c:areaChart>
        <c:grouping val="stacked"/>
        <c:varyColors val="0"/>
        <c:ser>
          <c:idx val="10"/>
          <c:order val="0"/>
          <c:tx>
            <c:strRef>
              <c:f>Mitigation!$D$15260</c:f>
              <c:strCache>
                <c:ptCount val="1"/>
                <c:pt idx="0">
                  <c:v>Fuel transformation</c:v>
                </c:pt>
              </c:strCache>
            </c:strRef>
          </c:tx>
          <c:spPr>
            <a:solidFill>
              <a:schemeClr val="accent5">
                <a:lumMod val="60000"/>
              </a:schemeClr>
            </a:solidFill>
            <a:ln>
              <a:solidFill>
                <a:schemeClr val="tx1"/>
              </a:solidFill>
            </a:ln>
            <a:effectLst/>
          </c:spP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Mitigation!$L$15260:$AE$15260</c15:sqref>
                  </c15:fullRef>
                </c:ext>
              </c:extLst>
              <c:f>Mitigation!$L$15260:$Z$15260</c:f>
              <c:numCache>
                <c:formatCode>_(* #,##0_);_(* \(#,##0\);_(* "-"??_);_(@_)</c:formatCode>
                <c:ptCount val="15"/>
                <c:pt idx="0">
                  <c:v>25.448228454899176</c:v>
                </c:pt>
                <c:pt idx="1">
                  <c:v>24.745649032835381</c:v>
                </c:pt>
                <c:pt idx="2">
                  <c:v>29.109860754334882</c:v>
                </c:pt>
                <c:pt idx="3">
                  <c:v>13.359628410630499</c:v>
                </c:pt>
                <c:pt idx="4">
                  <c:v>13.061781453821677</c:v>
                </c:pt>
                <c:pt idx="5">
                  <c:v>12.823434878290213</c:v>
                </c:pt>
                <c:pt idx="6">
                  <c:v>12.742478641627345</c:v>
                </c:pt>
                <c:pt idx="7">
                  <c:v>12.672437053056703</c:v>
                </c:pt>
                <c:pt idx="8">
                  <c:v>12.683398351279411</c:v>
                </c:pt>
                <c:pt idx="9">
                  <c:v>12.761386159460914</c:v>
                </c:pt>
                <c:pt idx="10">
                  <c:v>12.891213164620501</c:v>
                </c:pt>
                <c:pt idx="11">
                  <c:v>13.078013792024612</c:v>
                </c:pt>
                <c:pt idx="12">
                  <c:v>13.348588308194596</c:v>
                </c:pt>
                <c:pt idx="13">
                  <c:v>14.105476724867129</c:v>
                </c:pt>
                <c:pt idx="14">
                  <c:v>14.931605717495094</c:v>
                </c:pt>
              </c:numCache>
            </c:numRef>
          </c:val>
          <c:extLst>
            <c:ext xmlns:c16="http://schemas.microsoft.com/office/drawing/2014/chart" uri="{C3380CC4-5D6E-409C-BE32-E72D297353CC}">
              <c16:uniqueId val="{00000009-EAF3-4285-B471-785BE977FF69}"/>
            </c:ext>
          </c:extLst>
        </c:ser>
        <c:ser>
          <c:idx val="5"/>
          <c:order val="1"/>
          <c:tx>
            <c:strRef>
              <c:f>Mitigation!$D$15254</c:f>
              <c:strCache>
                <c:ptCount val="1"/>
                <c:pt idx="0">
                  <c:v>Iron and steel</c:v>
                </c:pt>
              </c:strCache>
            </c:strRef>
          </c:tx>
          <c:spPr>
            <a:solidFill>
              <a:schemeClr val="accent4">
                <a:lumMod val="60000"/>
                <a:lumOff val="40000"/>
              </a:schemeClr>
            </a:solidFill>
            <a:ln>
              <a:solidFill>
                <a:schemeClr val="tx1"/>
              </a:solidFill>
            </a:ln>
            <a:effectLst/>
          </c:spP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Mitigation!$L$15254:$AE$15254</c15:sqref>
                  </c15:fullRef>
                </c:ext>
              </c:extLst>
              <c:f>Mitigation!$L$15254:$Z$15254</c:f>
              <c:numCache>
                <c:formatCode>_(* #,##0_);_(* \(#,##0\);_(* "-"??_);_(@_)</c:formatCode>
                <c:ptCount val="15"/>
                <c:pt idx="0">
                  <c:v>4.4343551640593706</c:v>
                </c:pt>
                <c:pt idx="1">
                  <c:v>3.8843103780978985</c:v>
                </c:pt>
                <c:pt idx="2">
                  <c:v>4.3721908745971678</c:v>
                </c:pt>
                <c:pt idx="3">
                  <c:v>2.4581650656274183</c:v>
                </c:pt>
                <c:pt idx="4">
                  <c:v>2.5036738936058289</c:v>
                </c:pt>
                <c:pt idx="5">
                  <c:v>2.5322076630862518</c:v>
                </c:pt>
                <c:pt idx="6">
                  <c:v>2.5722095476778852</c:v>
                </c:pt>
                <c:pt idx="7">
                  <c:v>2.6023242833191125</c:v>
                </c:pt>
                <c:pt idx="8">
                  <c:v>2.638999145614827</c:v>
                </c:pt>
                <c:pt idx="9">
                  <c:v>2.6826031486715047</c:v>
                </c:pt>
                <c:pt idx="10">
                  <c:v>2.7317203021535521</c:v>
                </c:pt>
                <c:pt idx="11">
                  <c:v>2.7884901203185328</c:v>
                </c:pt>
                <c:pt idx="12">
                  <c:v>2.859192730414319</c:v>
                </c:pt>
                <c:pt idx="13">
                  <c:v>3.0113792902633909</c:v>
                </c:pt>
                <c:pt idx="14">
                  <c:v>3.1772603978772498</c:v>
                </c:pt>
              </c:numCache>
            </c:numRef>
          </c:val>
          <c:extLst>
            <c:ext xmlns:c16="http://schemas.microsoft.com/office/drawing/2014/chart" uri="{C3380CC4-5D6E-409C-BE32-E72D297353CC}">
              <c16:uniqueId val="{00000003-EAF3-4285-B471-785BE977FF69}"/>
            </c:ext>
          </c:extLst>
        </c:ser>
        <c:ser>
          <c:idx val="4"/>
          <c:order val="2"/>
          <c:tx>
            <c:strRef>
              <c:f>Mitigation!$D$15253</c:f>
              <c:strCache>
                <c:ptCount val="1"/>
                <c:pt idx="0">
                  <c:v>Mining &amp; Chemicals</c:v>
                </c:pt>
              </c:strCache>
            </c:strRef>
          </c:tx>
          <c:spPr>
            <a:solidFill>
              <a:schemeClr val="accent3"/>
            </a:solidFill>
            <a:ln>
              <a:solidFill>
                <a:schemeClr val="tx1"/>
              </a:solidFill>
            </a:ln>
            <a:effectLst/>
          </c:spP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Mitigation!$L$15253:$AE$15253</c15:sqref>
                  </c15:fullRef>
                </c:ext>
              </c:extLst>
              <c:f>Mitigation!$L$15253:$Z$15253</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EAF3-4285-B471-785BE977FF69}"/>
            </c:ext>
          </c:extLst>
        </c:ser>
        <c:ser>
          <c:idx val="7"/>
          <c:order val="3"/>
          <c:tx>
            <c:strRef>
              <c:f>Mitigation!$D$15257</c:f>
              <c:strCache>
                <c:ptCount val="1"/>
                <c:pt idx="0">
                  <c:v>Cement</c:v>
                </c:pt>
              </c:strCache>
            </c:strRef>
          </c:tx>
          <c:spPr>
            <a:solidFill>
              <a:schemeClr val="accent2">
                <a:lumMod val="60000"/>
              </a:schemeClr>
            </a:solidFill>
            <a:ln>
              <a:solidFill>
                <a:schemeClr val="tx1"/>
              </a:solidFill>
            </a:ln>
            <a:effectLst/>
          </c:spP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Mitigation!$L$15257:$AE$15257</c15:sqref>
                  </c15:fullRef>
                </c:ext>
              </c:extLst>
              <c:f>Mitigation!$L$15257:$Z$15257</c:f>
              <c:numCache>
                <c:formatCode>_(* #,##0_);_(* \(#,##0\);_(* "-"??_);_(@_)</c:formatCode>
                <c:ptCount val="15"/>
                <c:pt idx="0">
                  <c:v>9.7568699483254004</c:v>
                </c:pt>
                <c:pt idx="1">
                  <c:v>8.8381470962078001</c:v>
                </c:pt>
                <c:pt idx="2">
                  <c:v>10.254273062193899</c:v>
                </c:pt>
                <c:pt idx="3">
                  <c:v>5.9509766233240891</c:v>
                </c:pt>
                <c:pt idx="4">
                  <c:v>6.0045899030127874</c:v>
                </c:pt>
                <c:pt idx="5">
                  <c:v>6.0235920844891613</c:v>
                </c:pt>
                <c:pt idx="6">
                  <c:v>6.0613657156183978</c:v>
                </c:pt>
                <c:pt idx="7">
                  <c:v>6.0788429006684801</c:v>
                </c:pt>
                <c:pt idx="8">
                  <c:v>6.1080289006462545</c:v>
                </c:pt>
                <c:pt idx="9">
                  <c:v>6.1475968817679361</c:v>
                </c:pt>
                <c:pt idx="10">
                  <c:v>6.1957243110091813</c:v>
                </c:pt>
                <c:pt idx="11">
                  <c:v>6.2560113840718641</c:v>
                </c:pt>
                <c:pt idx="12">
                  <c:v>6.3390981628476286</c:v>
                </c:pt>
                <c:pt idx="13">
                  <c:v>6.5872199520092654</c:v>
                </c:pt>
                <c:pt idx="14">
                  <c:v>6.855187157793492</c:v>
                </c:pt>
              </c:numCache>
            </c:numRef>
          </c:val>
          <c:extLst>
            <c:ext xmlns:c16="http://schemas.microsoft.com/office/drawing/2014/chart" uri="{C3380CC4-5D6E-409C-BE32-E72D297353CC}">
              <c16:uniqueId val="{00000006-EAF3-4285-B471-785BE977FF69}"/>
            </c:ext>
          </c:extLst>
        </c:ser>
        <c:ser>
          <c:idx val="6"/>
          <c:order val="4"/>
          <c:tx>
            <c:strRef>
              <c:f>Mitigation!$D$15255</c:f>
              <c:strCache>
                <c:ptCount val="1"/>
                <c:pt idx="0">
                  <c:v>Non-ferrous metals</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Mitigation!$L$15255:$AE$15255</c15:sqref>
                  </c15:fullRef>
                </c:ext>
              </c:extLst>
              <c:f>Mitigation!$L$15255:$Z$15255</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4-EAF3-4285-B471-785BE977FF69}"/>
            </c:ext>
          </c:extLst>
        </c:ser>
        <c:ser>
          <c:idx val="3"/>
          <c:order val="5"/>
          <c:tx>
            <c:strRef>
              <c:f>Mitigation!$D$15256</c:f>
              <c:strCache>
                <c:ptCount val="1"/>
                <c:pt idx="0">
                  <c:v>Machinery</c:v>
                </c:pt>
              </c:strCache>
            </c:strRef>
          </c:tx>
          <c:spPr>
            <a:solidFill>
              <a:schemeClr val="bg1">
                <a:lumMod val="85000"/>
              </a:schemeClr>
            </a:solidFill>
            <a:ln>
              <a:solidFill>
                <a:schemeClr val="tx1"/>
              </a:solidFill>
            </a:ln>
            <a:effectLst/>
          </c:spP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Mitigation!$L$15256:$AE$15256</c15:sqref>
                  </c15:fullRef>
                </c:ext>
              </c:extLst>
              <c:f>Mitigation!$L$15256:$Z$15256</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5-EAF3-4285-B471-785BE977FF69}"/>
            </c:ext>
          </c:extLst>
        </c:ser>
        <c:ser>
          <c:idx val="8"/>
          <c:order val="6"/>
          <c:tx>
            <c:strRef>
              <c:f>Mitigation!$D$15258</c:f>
              <c:strCache>
                <c:ptCount val="1"/>
                <c:pt idx="0">
                  <c:v>Other manufacturing</c:v>
                </c:pt>
              </c:strCache>
            </c:strRef>
          </c:tx>
          <c:spPr>
            <a:solidFill>
              <a:schemeClr val="accent3">
                <a:lumMod val="60000"/>
              </a:schemeClr>
            </a:solidFill>
            <a:ln>
              <a:solidFill>
                <a:schemeClr val="tx1"/>
              </a:solidFill>
            </a:ln>
            <a:effectLst/>
          </c:spP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Mitigation!$L$15258:$AE$15258</c15:sqref>
                  </c15:fullRef>
                </c:ext>
              </c:extLst>
              <c:f>Mitigation!$L$15258:$Z$15258</c:f>
              <c:numCache>
                <c:formatCode>_(* #,##0_);_(* \(#,##0\);_(* "-"??_);_(@_)</c:formatCode>
                <c:ptCount val="15"/>
                <c:pt idx="0">
                  <c:v>19.993839451520248</c:v>
                </c:pt>
                <c:pt idx="1">
                  <c:v>21.549211754374074</c:v>
                </c:pt>
                <c:pt idx="2">
                  <c:v>26.497636452416785</c:v>
                </c:pt>
                <c:pt idx="3">
                  <c:v>11.372377340453451</c:v>
                </c:pt>
                <c:pt idx="4">
                  <c:v>11.134886756084406</c:v>
                </c:pt>
                <c:pt idx="5">
                  <c:v>10.710195769832437</c:v>
                </c:pt>
                <c:pt idx="6">
                  <c:v>10.350699350142282</c:v>
                </c:pt>
                <c:pt idx="7">
                  <c:v>9.9852957265980251</c:v>
                </c:pt>
                <c:pt idx="8">
                  <c:v>9.6984959276718872</c:v>
                </c:pt>
                <c:pt idx="9">
                  <c:v>9.4538352625669582</c:v>
                </c:pt>
                <c:pt idx="10">
                  <c:v>9.2490310691622497</c:v>
                </c:pt>
                <c:pt idx="11">
                  <c:v>9.0854635314576235</c:v>
                </c:pt>
                <c:pt idx="12">
                  <c:v>8.9749702007064336</c:v>
                </c:pt>
                <c:pt idx="13">
                  <c:v>9.2824927932101424</c:v>
                </c:pt>
                <c:pt idx="14">
                  <c:v>9.6140543050039859</c:v>
                </c:pt>
              </c:numCache>
            </c:numRef>
          </c:val>
          <c:extLst>
            <c:ext xmlns:c16="http://schemas.microsoft.com/office/drawing/2014/chart" uri="{C3380CC4-5D6E-409C-BE32-E72D297353CC}">
              <c16:uniqueId val="{00000007-EAF3-4285-B471-785BE977FF69}"/>
            </c:ext>
          </c:extLst>
        </c:ser>
        <c:ser>
          <c:idx val="9"/>
          <c:order val="7"/>
          <c:tx>
            <c:strRef>
              <c:f>Mitigation!$D$15259</c:f>
              <c:strCache>
                <c:ptCount val="1"/>
                <c:pt idx="0">
                  <c:v>Construction</c:v>
                </c:pt>
              </c:strCache>
            </c:strRef>
          </c:tx>
          <c:spPr>
            <a:solidFill>
              <a:schemeClr val="accent4">
                <a:lumMod val="60000"/>
              </a:schemeClr>
            </a:solidFill>
            <a:ln>
              <a:solidFill>
                <a:schemeClr val="tx1"/>
              </a:solidFill>
            </a:ln>
            <a:effectLst/>
          </c:spP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Mitigation!$L$15259:$AE$15259</c15:sqref>
                  </c15:fullRef>
                </c:ext>
              </c:extLst>
              <c:f>Mitigation!$L$15259:$Z$15259</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8-EAF3-4285-B471-785BE977FF69}"/>
            </c:ext>
          </c:extLst>
        </c:ser>
        <c:dLbls>
          <c:showLegendKey val="0"/>
          <c:showVal val="0"/>
          <c:showCatName val="0"/>
          <c:showSerName val="0"/>
          <c:showPercent val="0"/>
          <c:showBubbleSize val="0"/>
        </c:dLbls>
        <c:axId val="-915229232"/>
        <c:axId val="-915228688"/>
      </c:areaChart>
      <c:lineChart>
        <c:grouping val="standard"/>
        <c:varyColors val="0"/>
        <c:ser>
          <c:idx val="1"/>
          <c:order val="8"/>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Mitigation!$L$15252:$AE$15252</c15:sqref>
                  </c15:fullRef>
                </c:ext>
              </c:extLst>
              <c:f>Mitigation!$L$15252:$Z$15252</c:f>
              <c:numCache>
                <c:formatCode>_(* #,##0_);_(* \(#,##0\);_(* "-"??_);_(@_)</c:formatCode>
                <c:ptCount val="15"/>
                <c:pt idx="0">
                  <c:v>59.633293018804196</c:v>
                </c:pt>
                <c:pt idx="1">
                  <c:v>59.01731826151515</c:v>
                </c:pt>
                <c:pt idx="2">
                  <c:v>70.233961143542729</c:v>
                </c:pt>
                <c:pt idx="3">
                  <c:v>74.613768700281426</c:v>
                </c:pt>
                <c:pt idx="4">
                  <c:v>77.472455743155308</c:v>
                </c:pt>
                <c:pt idx="5">
                  <c:v>80.441940288291619</c:v>
                </c:pt>
                <c:pt idx="6">
                  <c:v>83.759153569884575</c:v>
                </c:pt>
                <c:pt idx="7">
                  <c:v>87.208210696272658</c:v>
                </c:pt>
                <c:pt idx="8">
                  <c:v>90.763021412520345</c:v>
                </c:pt>
                <c:pt idx="9">
                  <c:v>94.413763209331378</c:v>
                </c:pt>
                <c:pt idx="10">
                  <c:v>98.168228687420481</c:v>
                </c:pt>
                <c:pt idx="11">
                  <c:v>102.0250009000562</c:v>
                </c:pt>
                <c:pt idx="12">
                  <c:v>105.98230200820504</c:v>
                </c:pt>
                <c:pt idx="13">
                  <c:v>110.03806682977287</c:v>
                </c:pt>
                <c:pt idx="14">
                  <c:v>114.18985552323375</c:v>
                </c:pt>
              </c:numCache>
            </c:numRef>
          </c:val>
          <c:smooth val="0"/>
          <c:extLst>
            <c:ext xmlns:c16="http://schemas.microsoft.com/office/drawing/2014/chart" uri="{C3380CC4-5D6E-409C-BE32-E72D297353CC}">
              <c16:uniqueId val="{0000000A-EAF3-4285-B471-785BE977FF69}"/>
            </c:ext>
          </c:extLst>
        </c:ser>
        <c:dLbls>
          <c:showLegendKey val="0"/>
          <c:showVal val="0"/>
          <c:showCatName val="0"/>
          <c:showSerName val="0"/>
          <c:showPercent val="0"/>
          <c:showBubbleSize val="0"/>
        </c:dLbls>
        <c:marker val="1"/>
        <c:smooth val="0"/>
        <c:axId val="-915229232"/>
        <c:axId val="-915228688"/>
      </c:lineChart>
      <c:catAx>
        <c:axId val="-91522923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8688"/>
        <c:crosses val="autoZero"/>
        <c:auto val="1"/>
        <c:lblAlgn val="ctr"/>
        <c:lblOffset val="100"/>
        <c:tickLblSkip val="2"/>
        <c:noMultiLvlLbl val="0"/>
      </c:catAx>
      <c:valAx>
        <c:axId val="-915228688"/>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9232"/>
        <c:crosses val="autoZero"/>
        <c:crossBetween val="between"/>
      </c:valAx>
      <c:spPr>
        <a:noFill/>
        <a:ln>
          <a:solidFill>
            <a:schemeClr val="bg1">
              <a:lumMod val="85000"/>
            </a:schemeClr>
          </a:solidFill>
        </a:ln>
        <a:effectLst/>
      </c:spPr>
    </c:plotArea>
    <c:legend>
      <c:legendPos val="b"/>
      <c:layout>
        <c:manualLayout>
          <c:xMode val="edge"/>
          <c:yMode val="edge"/>
          <c:x val="1.041666666666667E-2"/>
          <c:y val="0.77714621609798773"/>
          <c:w val="0.98958333333333337"/>
          <c:h val="0.22285378390201224"/>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8183143773695"/>
          <c:y val="4.4164081762506968E-2"/>
          <c:w val="0.74635352222161666"/>
          <c:h val="0.58975174978127731"/>
        </c:manualLayout>
      </c:layout>
      <c:barChart>
        <c:barDir val="col"/>
        <c:grouping val="stacked"/>
        <c:varyColors val="0"/>
        <c:ser>
          <c:idx val="10"/>
          <c:order val="0"/>
          <c:tx>
            <c:strRef>
              <c:f>Mitigation!$D$15278</c:f>
              <c:strCache>
                <c:ptCount val="1"/>
                <c:pt idx="0">
                  <c:v>Fuel transformation</c:v>
                </c:pt>
              </c:strCache>
            </c:strRef>
          </c:tx>
          <c:spPr>
            <a:solidFill>
              <a:schemeClr val="accent5">
                <a:lumMod val="60000"/>
              </a:schemeClr>
            </a:solidFill>
            <a:ln>
              <a:solidFill>
                <a:schemeClr val="tx1"/>
              </a:solidFill>
            </a:ln>
            <a:effectLst/>
          </c:spPr>
          <c:invertIfNegative val="0"/>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Mitigation!$L$15278:$AE$15278</c15:sqref>
                  </c15:fullRef>
                </c:ext>
              </c:extLst>
              <c:f>Mitigation!$L$15278:$Z$15278</c:f>
              <c:numCache>
                <c:formatCode>_(* #,##0_);_(* \(#,##0\);_(* "-"??_);_(@_)</c:formatCode>
                <c:ptCount val="15"/>
                <c:pt idx="0">
                  <c:v>0</c:v>
                </c:pt>
                <c:pt idx="1">
                  <c:v>0</c:v>
                </c:pt>
                <c:pt idx="2">
                  <c:v>0</c:v>
                </c:pt>
                <c:pt idx="3">
                  <c:v>-16.972576857562519</c:v>
                </c:pt>
                <c:pt idx="4">
                  <c:v>-18.594672073704839</c:v>
                </c:pt>
                <c:pt idx="5">
                  <c:v>-20.218575503688314</c:v>
                </c:pt>
                <c:pt idx="6">
                  <c:v>-21.856668779615305</c:v>
                </c:pt>
                <c:pt idx="7">
                  <c:v>-23.55271448213292</c:v>
                </c:pt>
                <c:pt idx="8">
                  <c:v>-25.224509718352326</c:v>
                </c:pt>
                <c:pt idx="9">
                  <c:v>-26.885894450457599</c:v>
                </c:pt>
                <c:pt idx="10">
                  <c:v>-28.551757314676195</c:v>
                </c:pt>
                <c:pt idx="11">
                  <c:v>-30.216496767680937</c:v>
                </c:pt>
                <c:pt idx="12">
                  <c:v>-31.852649817757598</c:v>
                </c:pt>
                <c:pt idx="13">
                  <c:v>-33.056851932005657</c:v>
                </c:pt>
                <c:pt idx="14">
                  <c:v>-34.245146588253206</c:v>
                </c:pt>
              </c:numCache>
            </c:numRef>
          </c:val>
          <c:extLst>
            <c:ext xmlns:c16="http://schemas.microsoft.com/office/drawing/2014/chart" uri="{C3380CC4-5D6E-409C-BE32-E72D297353CC}">
              <c16:uniqueId val="{00000009-12D7-4560-9CCB-7D8C48F4E017}"/>
            </c:ext>
          </c:extLst>
        </c:ser>
        <c:ser>
          <c:idx val="5"/>
          <c:order val="1"/>
          <c:tx>
            <c:strRef>
              <c:f>Mitigation!$D$15272</c:f>
              <c:strCache>
                <c:ptCount val="1"/>
                <c:pt idx="0">
                  <c:v>Iron and steel</c:v>
                </c:pt>
              </c:strCache>
            </c:strRef>
          </c:tx>
          <c:spPr>
            <a:solidFill>
              <a:schemeClr val="accent4">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Mitigation!$L$15272:$AE$15272</c15:sqref>
                  </c15:fullRef>
                </c:ext>
              </c:extLst>
              <c:f>Mitigation!$L$15272:$Z$15272</c:f>
              <c:numCache>
                <c:formatCode>_(* #,##0_);_(* \(#,##0\);_(* "-"??_);_(@_)</c:formatCode>
                <c:ptCount val="15"/>
                <c:pt idx="0">
                  <c:v>0</c:v>
                </c:pt>
                <c:pt idx="1">
                  <c:v>0</c:v>
                </c:pt>
                <c:pt idx="2">
                  <c:v>0</c:v>
                </c:pt>
                <c:pt idx="3">
                  <c:v>-2.088505100352557</c:v>
                </c:pt>
                <c:pt idx="4">
                  <c:v>-2.2446666721642496</c:v>
                </c:pt>
                <c:pt idx="5">
                  <c:v>-2.4260769986304456</c:v>
                </c:pt>
                <c:pt idx="6">
                  <c:v>-2.6217536714623</c:v>
                </c:pt>
                <c:pt idx="7">
                  <c:v>-2.8380269369568003</c:v>
                </c:pt>
                <c:pt idx="8">
                  <c:v>-3.0566555301895191</c:v>
                </c:pt>
                <c:pt idx="9">
                  <c:v>-3.2760303870941021</c:v>
                </c:pt>
                <c:pt idx="10">
                  <c:v>-3.4987695308062365</c:v>
                </c:pt>
                <c:pt idx="11">
                  <c:v>-3.7226825929648446</c:v>
                </c:pt>
                <c:pt idx="12">
                  <c:v>-3.941407532279968</c:v>
                </c:pt>
                <c:pt idx="13">
                  <c:v>-4.087285225911419</c:v>
                </c:pt>
                <c:pt idx="14">
                  <c:v>-4.2279641602448672</c:v>
                </c:pt>
              </c:numCache>
            </c:numRef>
          </c:val>
          <c:extLst>
            <c:ext xmlns:c16="http://schemas.microsoft.com/office/drawing/2014/chart" uri="{C3380CC4-5D6E-409C-BE32-E72D297353CC}">
              <c16:uniqueId val="{00000003-12D7-4560-9CCB-7D8C48F4E017}"/>
            </c:ext>
          </c:extLst>
        </c:ser>
        <c:ser>
          <c:idx val="4"/>
          <c:order val="2"/>
          <c:tx>
            <c:strRef>
              <c:f>Mitigation!$D$15271</c:f>
              <c:strCache>
                <c:ptCount val="1"/>
                <c:pt idx="0">
                  <c:v>Mining &amp; Chemicals</c:v>
                </c:pt>
              </c:strCache>
            </c:strRef>
          </c:tx>
          <c:spPr>
            <a:solidFill>
              <a:schemeClr val="accent3"/>
            </a:solidFill>
            <a:ln>
              <a:solidFill>
                <a:schemeClr val="tx1"/>
              </a:solidFill>
            </a:ln>
            <a:effectLst/>
          </c:spPr>
          <c:invertIfNegative val="0"/>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Mitigation!$L$15271:$AE$15271</c15:sqref>
                  </c15:fullRef>
                </c:ext>
              </c:extLst>
              <c:f>Mitigation!$L$15271:$Z$15271</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12D7-4560-9CCB-7D8C48F4E017}"/>
            </c:ext>
          </c:extLst>
        </c:ser>
        <c:ser>
          <c:idx val="7"/>
          <c:order val="3"/>
          <c:tx>
            <c:strRef>
              <c:f>Mitigation!$D$15275</c:f>
              <c:strCache>
                <c:ptCount val="1"/>
                <c:pt idx="0">
                  <c:v>Cement</c:v>
                </c:pt>
              </c:strCache>
            </c:strRef>
          </c:tx>
          <c:spPr>
            <a:solidFill>
              <a:schemeClr val="accent2">
                <a:lumMod val="60000"/>
              </a:schemeClr>
            </a:solidFill>
            <a:ln>
              <a:solidFill>
                <a:schemeClr val="tx1"/>
              </a:solidFill>
            </a:ln>
            <a:effectLst/>
          </c:spPr>
          <c:invertIfNegative val="0"/>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Mitigation!$L$15275:$AE$15275</c15:sqref>
                  </c15:fullRef>
                </c:ext>
              </c:extLst>
              <c:f>Mitigation!$L$15275:$Z$15275</c:f>
              <c:numCache>
                <c:formatCode>_(* #,##0_);_(* \(#,##0\);_(* "-"??_);_(@_)</c:formatCode>
                <c:ptCount val="15"/>
                <c:pt idx="0">
                  <c:v>0</c:v>
                </c:pt>
                <c:pt idx="1">
                  <c:v>0</c:v>
                </c:pt>
                <c:pt idx="2">
                  <c:v>0</c:v>
                </c:pt>
                <c:pt idx="3">
                  <c:v>-4.7309930382858694</c:v>
                </c:pt>
                <c:pt idx="4">
                  <c:v>-5.0520985426017102</c:v>
                </c:pt>
                <c:pt idx="5">
                  <c:v>-5.4141938056099654</c:v>
                </c:pt>
                <c:pt idx="6">
                  <c:v>-5.7972430326421831</c:v>
                </c:pt>
                <c:pt idx="7">
                  <c:v>-6.2156453145351911</c:v>
                </c:pt>
                <c:pt idx="8">
                  <c:v>-6.6341781593797213</c:v>
                </c:pt>
                <c:pt idx="9">
                  <c:v>-7.0462576813114479</c:v>
                </c:pt>
                <c:pt idx="10">
                  <c:v>-7.4612084534055647</c:v>
                </c:pt>
                <c:pt idx="11">
                  <c:v>-7.8752226175006248</c:v>
                </c:pt>
                <c:pt idx="12">
                  <c:v>-8.2774116328077518</c:v>
                </c:pt>
                <c:pt idx="13">
                  <c:v>-8.5252603261159763</c:v>
                </c:pt>
                <c:pt idx="14">
                  <c:v>-8.7636361063467341</c:v>
                </c:pt>
              </c:numCache>
            </c:numRef>
          </c:val>
          <c:extLst>
            <c:ext xmlns:c16="http://schemas.microsoft.com/office/drawing/2014/chart" uri="{C3380CC4-5D6E-409C-BE32-E72D297353CC}">
              <c16:uniqueId val="{00000006-12D7-4560-9CCB-7D8C48F4E017}"/>
            </c:ext>
          </c:extLst>
        </c:ser>
        <c:ser>
          <c:idx val="6"/>
          <c:order val="4"/>
          <c:tx>
            <c:strRef>
              <c:f>Mitigation!$D$15273</c:f>
              <c:strCache>
                <c:ptCount val="1"/>
                <c:pt idx="0">
                  <c:v>Non-ferrous metals</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Mitigation!$L$15273:$AE$15273</c15:sqref>
                  </c15:fullRef>
                </c:ext>
              </c:extLst>
              <c:f>Mitigation!$L$15273:$Z$15273</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4-12D7-4560-9CCB-7D8C48F4E017}"/>
            </c:ext>
          </c:extLst>
        </c:ser>
        <c:ser>
          <c:idx val="3"/>
          <c:order val="5"/>
          <c:tx>
            <c:strRef>
              <c:f>Mitigation!$D$15274</c:f>
              <c:strCache>
                <c:ptCount val="1"/>
                <c:pt idx="0">
                  <c:v>Machinery</c:v>
                </c:pt>
              </c:strCache>
            </c:strRef>
          </c:tx>
          <c:spPr>
            <a:solidFill>
              <a:schemeClr val="bg1">
                <a:lumMod val="85000"/>
              </a:schemeClr>
            </a:solidFill>
            <a:ln>
              <a:solidFill>
                <a:schemeClr val="tx1"/>
              </a:solidFill>
            </a:ln>
            <a:effectLst/>
          </c:spPr>
          <c:invertIfNegative val="0"/>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Mitigation!$L$15274:$AE$15274</c15:sqref>
                  </c15:fullRef>
                </c:ext>
              </c:extLst>
              <c:f>Mitigation!$L$15274:$Z$15274</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5-12D7-4560-9CCB-7D8C48F4E017}"/>
            </c:ext>
          </c:extLst>
        </c:ser>
        <c:ser>
          <c:idx val="8"/>
          <c:order val="6"/>
          <c:tx>
            <c:strRef>
              <c:f>Mitigation!$D$15276</c:f>
              <c:strCache>
                <c:ptCount val="1"/>
                <c:pt idx="0">
                  <c:v>Other manufacturing</c:v>
                </c:pt>
              </c:strCache>
            </c:strRef>
          </c:tx>
          <c:spPr>
            <a:solidFill>
              <a:schemeClr val="accent3">
                <a:lumMod val="60000"/>
              </a:schemeClr>
            </a:solidFill>
            <a:ln>
              <a:solidFill>
                <a:schemeClr val="tx1"/>
              </a:solidFill>
            </a:ln>
            <a:effectLst/>
          </c:spPr>
          <c:invertIfNegative val="0"/>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Mitigation!$L$15276:$AE$15276</c15:sqref>
                  </c15:fullRef>
                </c:ext>
              </c:extLst>
              <c:f>Mitigation!$L$15276:$Z$15276</c:f>
              <c:numCache>
                <c:formatCode>_(* #,##0_);_(* \(#,##0\);_(* "-"??_);_(@_)</c:formatCode>
                <c:ptCount val="15"/>
                <c:pt idx="0">
                  <c:v>0</c:v>
                </c:pt>
                <c:pt idx="1">
                  <c:v>0</c:v>
                </c:pt>
                <c:pt idx="2">
                  <c:v>0</c:v>
                </c:pt>
                <c:pt idx="3">
                  <c:v>-17.68054626404502</c:v>
                </c:pt>
                <c:pt idx="4">
                  <c:v>-18.876086448159807</c:v>
                </c:pt>
                <c:pt idx="5">
                  <c:v>-20.293663584664834</c:v>
                </c:pt>
                <c:pt idx="6">
                  <c:v>-21.756734831098878</c:v>
                </c:pt>
                <c:pt idx="7">
                  <c:v>-23.262923999005416</c:v>
                </c:pt>
                <c:pt idx="8">
                  <c:v>-24.718755679386412</c:v>
                </c:pt>
                <c:pt idx="9">
                  <c:v>-26.160159238000919</c:v>
                </c:pt>
                <c:pt idx="10">
                  <c:v>-27.588804541587002</c:v>
                </c:pt>
                <c:pt idx="11">
                  <c:v>-29.002620094037152</c:v>
                </c:pt>
                <c:pt idx="12">
                  <c:v>-30.388983623196747</c:v>
                </c:pt>
                <c:pt idx="13">
                  <c:v>-31.382100585389889</c:v>
                </c:pt>
                <c:pt idx="14">
                  <c:v>-32.375001090219101</c:v>
                </c:pt>
              </c:numCache>
            </c:numRef>
          </c:val>
          <c:extLst>
            <c:ext xmlns:c16="http://schemas.microsoft.com/office/drawing/2014/chart" uri="{C3380CC4-5D6E-409C-BE32-E72D297353CC}">
              <c16:uniqueId val="{00000007-12D7-4560-9CCB-7D8C48F4E017}"/>
            </c:ext>
          </c:extLst>
        </c:ser>
        <c:ser>
          <c:idx val="9"/>
          <c:order val="7"/>
          <c:tx>
            <c:strRef>
              <c:f>Mitigation!$D$15277</c:f>
              <c:strCache>
                <c:ptCount val="1"/>
                <c:pt idx="0">
                  <c:v>Construction</c:v>
                </c:pt>
              </c:strCache>
            </c:strRef>
          </c:tx>
          <c:spPr>
            <a:solidFill>
              <a:schemeClr val="accent4">
                <a:lumMod val="60000"/>
              </a:schemeClr>
            </a:solidFill>
            <a:ln>
              <a:solidFill>
                <a:schemeClr val="tx1"/>
              </a:solidFill>
            </a:ln>
            <a:effectLst/>
          </c:spPr>
          <c:invertIfNegative val="0"/>
          <c:cat>
            <c:numRef>
              <c:extLst>
                <c:ext xmlns:c15="http://schemas.microsoft.com/office/drawing/2012/chart" uri="{02D57815-91ED-43cb-92C2-25804820EDAC}">
                  <c15:fullRef>
                    <c15:sqref>Mitigation!$L$15243:$AE$15243</c15:sqref>
                  </c15:fullRef>
                </c:ext>
              </c:extLst>
              <c:f>Mitigation!$L$15243:$Z$15243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Mitigation!$L$15277:$AE$15277</c15:sqref>
                  </c15:fullRef>
                </c:ext>
              </c:extLst>
              <c:f>Mitigation!$L$15277:$Z$15277</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8-12D7-4560-9CCB-7D8C48F4E017}"/>
            </c:ext>
          </c:extLst>
        </c:ser>
        <c:dLbls>
          <c:showLegendKey val="0"/>
          <c:showVal val="0"/>
          <c:showCatName val="0"/>
          <c:showSerName val="0"/>
          <c:showPercent val="0"/>
          <c:showBubbleSize val="0"/>
        </c:dLbls>
        <c:gapWidth val="150"/>
        <c:overlap val="100"/>
        <c:axId val="-915234672"/>
        <c:axId val="-915227056"/>
      </c:barChart>
      <c:catAx>
        <c:axId val="-91523467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7056"/>
        <c:crosses val="autoZero"/>
        <c:auto val="1"/>
        <c:lblAlgn val="ctr"/>
        <c:lblOffset val="100"/>
        <c:tickLblSkip val="2"/>
        <c:noMultiLvlLbl val="0"/>
      </c:catAx>
      <c:valAx>
        <c:axId val="-915227056"/>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34672"/>
        <c:crosses val="autoZero"/>
        <c:crossBetween val="between"/>
      </c:valAx>
      <c:spPr>
        <a:noFill/>
        <a:ln>
          <a:solidFill>
            <a:schemeClr val="bg1">
              <a:lumMod val="85000"/>
            </a:schemeClr>
          </a:solidFill>
        </a:ln>
        <a:effectLst/>
      </c:spPr>
    </c:plotArea>
    <c:legend>
      <c:legendPos val="b"/>
      <c:layout>
        <c:manualLayout>
          <c:xMode val="edge"/>
          <c:yMode val="edge"/>
          <c:x val="7.7777777777777779E-2"/>
          <c:y val="0.74116161616161613"/>
          <c:w val="0.92222222222222228"/>
          <c:h val="0.25883838383838381"/>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49875601487315"/>
          <c:y val="4.4164081762506968E-2"/>
          <c:w val="0.73767292760279968"/>
          <c:h val="0.73937281277340328"/>
        </c:manualLayout>
      </c:layout>
      <c:areaChart>
        <c:grouping val="stacked"/>
        <c:varyColors val="0"/>
        <c:ser>
          <c:idx val="2"/>
          <c:order val="0"/>
          <c:tx>
            <c:strRef>
              <c:f>Mitigation!$D$15206</c:f>
              <c:strCache>
                <c:ptCount val="1"/>
                <c:pt idx="0">
                  <c:v>Coal</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Mitigation!$L$15196:$AE$15196</c15:sqref>
                  </c15:fullRef>
                </c:ext>
              </c:extLst>
              <c:f>Mitigation!$L$15196:$Z$15196</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Mitigation!$L$15206:$AE$15206</c15:sqref>
                  </c15:fullRef>
                </c:ext>
              </c:extLst>
              <c:f>Mitigation!$L$15206:$Z$15206</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44BE-4BB7-9BBF-A53358198A18}"/>
            </c:ext>
          </c:extLst>
        </c:ser>
        <c:ser>
          <c:idx val="4"/>
          <c:order val="1"/>
          <c:tx>
            <c:strRef>
              <c:f>Mitigation!$D$15207</c:f>
              <c:strCache>
                <c:ptCount val="1"/>
                <c:pt idx="0">
                  <c:v>Natural gas</c:v>
                </c:pt>
              </c:strCache>
            </c:strRef>
          </c:tx>
          <c:spPr>
            <a:solidFill>
              <a:srgbClr val="FF0000"/>
            </a:solidFill>
            <a:ln>
              <a:solidFill>
                <a:schemeClr val="tx1"/>
              </a:solidFill>
            </a:ln>
            <a:effectLst/>
          </c:spPr>
          <c:cat>
            <c:numRef>
              <c:extLst>
                <c:ext xmlns:c15="http://schemas.microsoft.com/office/drawing/2012/chart" uri="{02D57815-91ED-43cb-92C2-25804820EDAC}">
                  <c15:fullRef>
                    <c15:sqref>Mitigation!$L$15196:$AE$15196</c15:sqref>
                  </c15:fullRef>
                </c:ext>
              </c:extLst>
              <c:f>Mitigation!$L$15196:$Z$15196</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Mitigation!$L$15207:$AE$15207</c15:sqref>
                  </c15:fullRef>
                </c:ext>
              </c:extLst>
              <c:f>Mitigation!$L$15207:$Z$15207</c:f>
              <c:numCache>
                <c:formatCode>_(* #,##0_);_(* \(#,##0\);_(* "-"??_);_(@_)</c:formatCode>
                <c:ptCount val="15"/>
                <c:pt idx="0">
                  <c:v>67.442999999999998</c:v>
                </c:pt>
                <c:pt idx="1">
                  <c:v>65.274000000000001</c:v>
                </c:pt>
                <c:pt idx="2">
                  <c:v>70.436000000000007</c:v>
                </c:pt>
                <c:pt idx="3">
                  <c:v>61.307000000000002</c:v>
                </c:pt>
                <c:pt idx="4">
                  <c:v>47.703000000000003</c:v>
                </c:pt>
                <c:pt idx="5">
                  <c:v>48.756999999999998</c:v>
                </c:pt>
                <c:pt idx="6">
                  <c:v>49.210999999999999</c:v>
                </c:pt>
                <c:pt idx="7">
                  <c:v>50.383000000000003</c:v>
                </c:pt>
                <c:pt idx="8">
                  <c:v>51.506</c:v>
                </c:pt>
                <c:pt idx="9">
                  <c:v>52.793999999999997</c:v>
                </c:pt>
                <c:pt idx="10">
                  <c:v>53.680999999999997</c:v>
                </c:pt>
                <c:pt idx="11">
                  <c:v>53.468000000000004</c:v>
                </c:pt>
                <c:pt idx="12">
                  <c:v>53.131</c:v>
                </c:pt>
                <c:pt idx="13">
                  <c:v>53.552999999999997</c:v>
                </c:pt>
                <c:pt idx="14">
                  <c:v>54.161000000000001</c:v>
                </c:pt>
              </c:numCache>
            </c:numRef>
          </c:val>
          <c:extLst>
            <c:ext xmlns:c16="http://schemas.microsoft.com/office/drawing/2014/chart" uri="{C3380CC4-5D6E-409C-BE32-E72D297353CC}">
              <c16:uniqueId val="{00000001-44BE-4BB7-9BBF-A53358198A18}"/>
            </c:ext>
          </c:extLst>
        </c:ser>
        <c:ser>
          <c:idx val="5"/>
          <c:order val="2"/>
          <c:tx>
            <c:strRef>
              <c:f>Mitigation!$D$15213</c:f>
              <c:strCache>
                <c:ptCount val="1"/>
                <c:pt idx="0">
                  <c:v>Liquid fuels</c:v>
                </c:pt>
              </c:strCache>
            </c:strRef>
          </c:tx>
          <c:spPr>
            <a:solidFill>
              <a:srgbClr val="C00000"/>
            </a:solidFill>
            <a:ln>
              <a:solidFill>
                <a:schemeClr val="tx1"/>
              </a:solidFill>
            </a:ln>
            <a:effectLst/>
          </c:spPr>
          <c:cat>
            <c:numRef>
              <c:extLst>
                <c:ext xmlns:c15="http://schemas.microsoft.com/office/drawing/2012/chart" uri="{02D57815-91ED-43cb-92C2-25804820EDAC}">
                  <c15:fullRef>
                    <c15:sqref>Mitigation!$L$15196:$AE$15196</c15:sqref>
                  </c15:fullRef>
                </c:ext>
              </c:extLst>
              <c:f>Mitigation!$L$15196:$Z$15196</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Mitigation!$L$15213:$AE$15213</c15:sqref>
                  </c15:fullRef>
                </c:ext>
              </c:extLst>
              <c:f>Mitigation!$L$15213:$Z$15213</c:f>
              <c:numCache>
                <c:formatCode>_(* #,##0_);_(* \(#,##0\);_(* "-"??_);_(@_)</c:formatCode>
                <c:ptCount val="15"/>
                <c:pt idx="0">
                  <c:v>14.772</c:v>
                </c:pt>
                <c:pt idx="1">
                  <c:v>14.365</c:v>
                </c:pt>
                <c:pt idx="2">
                  <c:v>16.116</c:v>
                </c:pt>
                <c:pt idx="3">
                  <c:v>29.733000000000001</c:v>
                </c:pt>
                <c:pt idx="4">
                  <c:v>30.448</c:v>
                </c:pt>
                <c:pt idx="5">
                  <c:v>30.891999999999999</c:v>
                </c:pt>
                <c:pt idx="6">
                  <c:v>30.951000000000001</c:v>
                </c:pt>
                <c:pt idx="7">
                  <c:v>30.747</c:v>
                </c:pt>
                <c:pt idx="8">
                  <c:v>30.628</c:v>
                </c:pt>
                <c:pt idx="9">
                  <c:v>30.576000000000001</c:v>
                </c:pt>
                <c:pt idx="10">
                  <c:v>30.579000000000001</c:v>
                </c:pt>
                <c:pt idx="11">
                  <c:v>30.658000000000001</c:v>
                </c:pt>
                <c:pt idx="12">
                  <c:v>30.863</c:v>
                </c:pt>
                <c:pt idx="13">
                  <c:v>31.74</c:v>
                </c:pt>
                <c:pt idx="14">
                  <c:v>32.715000000000003</c:v>
                </c:pt>
              </c:numCache>
            </c:numRef>
          </c:val>
          <c:extLst>
            <c:ext xmlns:c16="http://schemas.microsoft.com/office/drawing/2014/chart" uri="{C3380CC4-5D6E-409C-BE32-E72D297353CC}">
              <c16:uniqueId val="{00000002-44BE-4BB7-9BBF-A53358198A18}"/>
            </c:ext>
          </c:extLst>
        </c:ser>
        <c:dLbls>
          <c:showLegendKey val="0"/>
          <c:showVal val="0"/>
          <c:showCatName val="0"/>
          <c:showSerName val="0"/>
          <c:showPercent val="0"/>
          <c:showBubbleSize val="0"/>
        </c:dLbls>
        <c:axId val="-915227600"/>
        <c:axId val="-915231408"/>
      </c:areaChart>
      <c:lineChart>
        <c:grouping val="standard"/>
        <c:varyColors val="0"/>
        <c:ser>
          <c:idx val="1"/>
          <c:order val="3"/>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Mitigation!$L$15205:$AE$15205</c15:sqref>
                  </c15:fullRef>
                </c:ext>
              </c:extLst>
              <c:f>Mitigation!$L$15205:$Z$15205</c:f>
              <c:numCache>
                <c:formatCode>_(* #,##0_);_(* \(#,##0\);_(* "-"??_);_(@_)</c:formatCode>
                <c:ptCount val="15"/>
                <c:pt idx="0">
                  <c:v>82.215000000000003</c:v>
                </c:pt>
                <c:pt idx="1">
                  <c:v>79.650999999999996</c:v>
                </c:pt>
                <c:pt idx="2">
                  <c:v>86.563000000000002</c:v>
                </c:pt>
                <c:pt idx="3">
                  <c:v>90.784999999999997</c:v>
                </c:pt>
                <c:pt idx="4" formatCode="_(* #,##0.000000_);_(* \(#,##0.000000\);_(* &quot;-&quot;??_);_(@_)">
                  <c:v>93.4</c:v>
                </c:pt>
                <c:pt idx="5" formatCode="_(* #,##0.000000_);_(* \(#,##0.000000\);_(* &quot;-&quot;??_);_(@_)">
                  <c:v>96.204000000000008</c:v>
                </c:pt>
                <c:pt idx="6" formatCode="_(* #,##0.000000_);_(* \(#,##0.000000\);_(* &quot;-&quot;??_);_(@_)">
                  <c:v>99.167000000000002</c:v>
                </c:pt>
                <c:pt idx="7" formatCode="_(* #,##0.000000_);_(* \(#,##0.000000\);_(* &quot;-&quot;??_);_(@_)">
                  <c:v>102.30499999999999</c:v>
                </c:pt>
                <c:pt idx="8" formatCode="_(* #,##0.000000_);_(* \(#,##0.000000\);_(* &quot;-&quot;??_);_(@_)">
                  <c:v>105.48699999999999</c:v>
                </c:pt>
                <c:pt idx="9" formatCode="_(* #,##0.000000_);_(* \(#,##0.000000\);_(* &quot;-&quot;??_);_(@_)">
                  <c:v>108.52200000000001</c:v>
                </c:pt>
                <c:pt idx="10" formatCode="_(* #,##0.000000_);_(* \(#,##0.000000\);_(* &quot;-&quot;??_);_(@_)">
                  <c:v>111.63499999999999</c:v>
                </c:pt>
                <c:pt idx="11" formatCode="_(* #,##0.000000_);_(* \(#,##0.000000\);_(* &quot;-&quot;??_);_(@_)">
                  <c:v>114.76900000000001</c:v>
                </c:pt>
                <c:pt idx="12" formatCode="_(* #,##0.000000_);_(* \(#,##0.000000\);_(* &quot;-&quot;??_);_(@_)">
                  <c:v>117.95099999999999</c:v>
                </c:pt>
                <c:pt idx="13" formatCode="_(* #,##0.000000_);_(* \(#,##0.000000\);_(* &quot;-&quot;??_);_(@_)">
                  <c:v>121.16800000000001</c:v>
                </c:pt>
                <c:pt idx="14" formatCode="_(* #,##0.000000_);_(* \(#,##0.000000\);_(* &quot;-&quot;??_);_(@_)">
                  <c:v>124.40599999999999</c:v>
                </c:pt>
              </c:numCache>
            </c:numRef>
          </c:val>
          <c:smooth val="0"/>
          <c:extLst>
            <c:ext xmlns:c16="http://schemas.microsoft.com/office/drawing/2014/chart" uri="{C3380CC4-5D6E-409C-BE32-E72D297353CC}">
              <c16:uniqueId val="{00000003-44BE-4BB7-9BBF-A53358198A18}"/>
            </c:ext>
          </c:extLst>
        </c:ser>
        <c:dLbls>
          <c:showLegendKey val="0"/>
          <c:showVal val="0"/>
          <c:showCatName val="0"/>
          <c:showSerName val="0"/>
          <c:showPercent val="0"/>
          <c:showBubbleSize val="0"/>
        </c:dLbls>
        <c:marker val="1"/>
        <c:smooth val="0"/>
        <c:axId val="-915227600"/>
        <c:axId val="-915231408"/>
      </c:lineChart>
      <c:catAx>
        <c:axId val="-915227600"/>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31408"/>
        <c:crosses val="autoZero"/>
        <c:auto val="1"/>
        <c:lblAlgn val="ctr"/>
        <c:lblOffset val="100"/>
        <c:tickLblSkip val="2"/>
        <c:noMultiLvlLbl val="0"/>
      </c:catAx>
      <c:valAx>
        <c:axId val="-915231408"/>
        <c:scaling>
          <c:orientation val="minMax"/>
          <c:min val="0"/>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7600"/>
        <c:crosses val="autoZero"/>
        <c:crossBetween val="between"/>
      </c:valAx>
      <c:spPr>
        <a:noFill/>
        <a:ln>
          <a:solidFill>
            <a:schemeClr val="bg1">
              <a:lumMod val="85000"/>
            </a:schemeClr>
          </a:solidFill>
        </a:ln>
        <a:effectLst/>
      </c:spPr>
    </c:plotArea>
    <c:legend>
      <c:legendPos val="b"/>
      <c:layout>
        <c:manualLayout>
          <c:xMode val="edge"/>
          <c:yMode val="edge"/>
          <c:x val="0.19743547681539808"/>
          <c:y val="0.88005050505050508"/>
          <c:w val="0.80256452318460181"/>
          <c:h val="0.1199494949494949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orientation="portrait"/>
  </c:printSettings>
  <c:userShapes r:id="rId3"/>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49875601487315"/>
          <c:y val="4.4164081762506968E-2"/>
          <c:w val="0.73767292760279968"/>
          <c:h val="0.5985902330390519"/>
        </c:manualLayout>
      </c:layout>
      <c:areaChart>
        <c:grouping val="stacked"/>
        <c:varyColors val="0"/>
        <c:ser>
          <c:idx val="2"/>
          <c:order val="0"/>
          <c:tx>
            <c:strRef>
              <c:f>Mitigation!$D$15149</c:f>
              <c:strCache>
                <c:ptCount val="1"/>
                <c:pt idx="0">
                  <c:v>Coal</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Mitigation!$L$15149:$AE$15149</c15:sqref>
                  </c15:fullRef>
                </c:ext>
              </c:extLst>
              <c:f>Mitigation!$L$15149:$Z$15149</c:f>
              <c:numCache>
                <c:formatCode>_(* #,##0_);_(* \(#,##0\);_(* "-"??_);_(@_)</c:formatCode>
                <c:ptCount val="15"/>
                <c:pt idx="0">
                  <c:v>6.7772958793931188</c:v>
                </c:pt>
                <c:pt idx="1">
                  <c:v>6.3491532919369655</c:v>
                </c:pt>
                <c:pt idx="2">
                  <c:v>7.5788842323828449</c:v>
                </c:pt>
                <c:pt idx="3">
                  <c:v>4.5244282870042598</c:v>
                </c:pt>
                <c:pt idx="4">
                  <c:v>4.5282073612497529</c:v>
                </c:pt>
                <c:pt idx="5">
                  <c:v>4.5099171739598711</c:v>
                </c:pt>
                <c:pt idx="6">
                  <c:v>4.5000162816996578</c:v>
                </c:pt>
                <c:pt idx="7">
                  <c:v>4.4770685075498422</c:v>
                </c:pt>
                <c:pt idx="8">
                  <c:v>4.4602900778202192</c:v>
                </c:pt>
                <c:pt idx="9">
                  <c:v>4.4472225106585688</c:v>
                </c:pt>
                <c:pt idx="10">
                  <c:v>4.4375308149197519</c:v>
                </c:pt>
                <c:pt idx="11">
                  <c:v>4.4329191329410138</c:v>
                </c:pt>
                <c:pt idx="12">
                  <c:v>4.4384919450142899</c:v>
                </c:pt>
                <c:pt idx="13">
                  <c:v>4.5484414370336657</c:v>
                </c:pt>
                <c:pt idx="14">
                  <c:v>4.6647772669068939</c:v>
                </c:pt>
              </c:numCache>
            </c:numRef>
          </c:val>
          <c:extLst>
            <c:ext xmlns:c16="http://schemas.microsoft.com/office/drawing/2014/chart" uri="{C3380CC4-5D6E-409C-BE32-E72D297353CC}">
              <c16:uniqueId val="{00000000-8D13-417E-A638-DCFC45C318FF}"/>
            </c:ext>
          </c:extLst>
        </c:ser>
        <c:ser>
          <c:idx val="4"/>
          <c:order val="1"/>
          <c:tx>
            <c:strRef>
              <c:f>Mitigation!$D$15150</c:f>
              <c:strCache>
                <c:ptCount val="1"/>
                <c:pt idx="0">
                  <c:v>Natural gas</c:v>
                </c:pt>
              </c:strCache>
            </c:strRef>
          </c:tx>
          <c:spPr>
            <a:solidFill>
              <a:srgbClr val="FF0000"/>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Mitigation!$L$15150:$AE$15150</c15:sqref>
                  </c15:fullRef>
                </c:ext>
              </c:extLst>
              <c:f>Mitigation!$L$15150:$Z$15150</c:f>
              <c:numCache>
                <c:formatCode>_(* #,##0_);_(* \(#,##0\);_(* "-"??_);_(@_)</c:formatCode>
                <c:ptCount val="15"/>
                <c:pt idx="0">
                  <c:v>98.350220383408526</c:v>
                </c:pt>
                <c:pt idx="1">
                  <c:v>92.802011331318866</c:v>
                </c:pt>
                <c:pt idx="2">
                  <c:v>102.39789571103242</c:v>
                </c:pt>
                <c:pt idx="3">
                  <c:v>77.66324684250371</c:v>
                </c:pt>
                <c:pt idx="4">
                  <c:v>64.290595212421991</c:v>
                </c:pt>
                <c:pt idx="5">
                  <c:v>65.470147543724622</c:v>
                </c:pt>
                <c:pt idx="6">
                  <c:v>66.132221349469006</c:v>
                </c:pt>
                <c:pt idx="7">
                  <c:v>67.453651894314334</c:v>
                </c:pt>
                <c:pt idx="8">
                  <c:v>68.773304246167456</c:v>
                </c:pt>
                <c:pt idx="9">
                  <c:v>70.343281309226882</c:v>
                </c:pt>
                <c:pt idx="10">
                  <c:v>71.550285958175323</c:v>
                </c:pt>
                <c:pt idx="11">
                  <c:v>71.709706576977965</c:v>
                </c:pt>
                <c:pt idx="12">
                  <c:v>71.839500292195311</c:v>
                </c:pt>
                <c:pt idx="13">
                  <c:v>73.27868411400101</c:v>
                </c:pt>
                <c:pt idx="14">
                  <c:v>74.997755920403364</c:v>
                </c:pt>
              </c:numCache>
            </c:numRef>
          </c:val>
          <c:extLst>
            <c:ext xmlns:c16="http://schemas.microsoft.com/office/drawing/2014/chart" uri="{C3380CC4-5D6E-409C-BE32-E72D297353CC}">
              <c16:uniqueId val="{00000001-8D13-417E-A638-DCFC45C318FF}"/>
            </c:ext>
          </c:extLst>
        </c:ser>
        <c:ser>
          <c:idx val="0"/>
          <c:order val="2"/>
          <c:tx>
            <c:strRef>
              <c:f>Mitigation!$D$15151</c:f>
              <c:strCache>
                <c:ptCount val="1"/>
                <c:pt idx="0">
                  <c:v>Non-road oil</c:v>
                </c:pt>
              </c:strCache>
            </c:strRef>
          </c:tx>
          <c:spPr>
            <a:solidFill>
              <a:srgbClr val="C00000"/>
            </a:solidFill>
            <a:ln w="9525">
              <a:solidFill>
                <a:schemeClr val="tx1"/>
              </a:solidFill>
              <a:prstDash val="solid"/>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Mitigation!$L$15151:$AE$15151</c15:sqref>
                  </c15:fullRef>
                </c:ext>
              </c:extLst>
              <c:f>Mitigation!$L$15151:$Z$15151</c:f>
              <c:numCache>
                <c:formatCode>_(* #,##0_);_(* \(#,##0\);_(* "-"??_);_(@_)</c:formatCode>
                <c:ptCount val="15"/>
                <c:pt idx="0">
                  <c:v>24.140282025809359</c:v>
                </c:pt>
                <c:pt idx="1">
                  <c:v>23.182107375754867</c:v>
                </c:pt>
                <c:pt idx="2">
                  <c:v>26.752293307312616</c:v>
                </c:pt>
                <c:pt idx="3">
                  <c:v>35.259718008535238</c:v>
                </c:pt>
                <c:pt idx="4">
                  <c:v>36.17894182163019</c:v>
                </c:pt>
                <c:pt idx="5">
                  <c:v>36.572614355165932</c:v>
                </c:pt>
                <c:pt idx="6">
                  <c:v>36.588365575039226</c:v>
                </c:pt>
                <c:pt idx="7">
                  <c:v>36.319599061066029</c:v>
                </c:pt>
                <c:pt idx="8">
                  <c:v>36.16321825412858</c:v>
                </c:pt>
                <c:pt idx="9">
                  <c:v>36.081361241657788</c:v>
                </c:pt>
                <c:pt idx="10">
                  <c:v>36.0674510933436</c:v>
                </c:pt>
                <c:pt idx="11">
                  <c:v>36.145279000858835</c:v>
                </c:pt>
                <c:pt idx="12">
                  <c:v>36.37430366838548</c:v>
                </c:pt>
                <c:pt idx="13">
                  <c:v>37.478685300478872</c:v>
                </c:pt>
                <c:pt idx="14">
                  <c:v>38.699122487017391</c:v>
                </c:pt>
              </c:numCache>
            </c:numRef>
          </c:val>
          <c:extLst>
            <c:ext xmlns:c16="http://schemas.microsoft.com/office/drawing/2014/chart" uri="{C3380CC4-5D6E-409C-BE32-E72D297353CC}">
              <c16:uniqueId val="{00000002-8D13-417E-A638-DCFC45C318FF}"/>
            </c:ext>
          </c:extLst>
        </c:ser>
        <c:ser>
          <c:idx val="5"/>
          <c:order val="3"/>
          <c:tx>
            <c:strRef>
              <c:f>Mitigation!$D$15152</c:f>
              <c:strCache>
                <c:ptCount val="1"/>
                <c:pt idx="0">
                  <c:v>Gasoline</c:v>
                </c:pt>
              </c:strCache>
            </c:strRef>
          </c:tx>
          <c:spPr>
            <a:solidFill>
              <a:schemeClr val="accent2">
                <a:lumMod val="40000"/>
                <a:lumOff val="60000"/>
              </a:schemeClr>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Mitigation!$L$15152:$AE$15152</c15:sqref>
                  </c15:fullRef>
                </c:ext>
              </c:extLst>
              <c:f>Mitigation!$L$15152:$Z$15152</c:f>
              <c:numCache>
                <c:formatCode>_(* #,##0_);_(* \(#,##0\);_(* "-"??_);_(@_)</c:formatCode>
                <c:ptCount val="15"/>
                <c:pt idx="0">
                  <c:v>20.114435639133266</c:v>
                </c:pt>
                <c:pt idx="1">
                  <c:v>20.752625424254067</c:v>
                </c:pt>
                <c:pt idx="2">
                  <c:v>26.201383100672299</c:v>
                </c:pt>
                <c:pt idx="3">
                  <c:v>17.115314675031957</c:v>
                </c:pt>
                <c:pt idx="4">
                  <c:v>16.956912918178393</c:v>
                </c:pt>
                <c:pt idx="5">
                  <c:v>16.687583156949454</c:v>
                </c:pt>
                <c:pt idx="6">
                  <c:v>16.462028523712011</c:v>
                </c:pt>
                <c:pt idx="7">
                  <c:v>16.155943553936392</c:v>
                </c:pt>
                <c:pt idx="8">
                  <c:v>15.905480493481855</c:v>
                </c:pt>
                <c:pt idx="9">
                  <c:v>15.682981151077854</c:v>
                </c:pt>
                <c:pt idx="10">
                  <c:v>15.479392028118074</c:v>
                </c:pt>
                <c:pt idx="11">
                  <c:v>15.302757610295219</c:v>
                </c:pt>
                <c:pt idx="12">
                  <c:v>15.176998950833799</c:v>
                </c:pt>
                <c:pt idx="13">
                  <c:v>15.58778529732799</c:v>
                </c:pt>
                <c:pt idx="14">
                  <c:v>16.021892292245379</c:v>
                </c:pt>
              </c:numCache>
            </c:numRef>
          </c:val>
          <c:extLst>
            <c:ext xmlns:c16="http://schemas.microsoft.com/office/drawing/2014/chart" uri="{C3380CC4-5D6E-409C-BE32-E72D297353CC}">
              <c16:uniqueId val="{00000003-8D13-417E-A638-DCFC45C318FF}"/>
            </c:ext>
          </c:extLst>
        </c:ser>
        <c:ser>
          <c:idx val="3"/>
          <c:order val="4"/>
          <c:tx>
            <c:strRef>
              <c:f>Mitigation!$D$15153</c:f>
              <c:strCache>
                <c:ptCount val="1"/>
                <c:pt idx="0">
                  <c:v>Diesel</c:v>
                </c:pt>
              </c:strCache>
            </c:strRef>
          </c:tx>
          <c:spPr>
            <a:solidFill>
              <a:schemeClr val="accent3">
                <a:lumMod val="40000"/>
                <a:lumOff val="60000"/>
              </a:schemeClr>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Mitigation!$L$15153:$AE$15153</c15:sqref>
                  </c15:fullRef>
                </c:ext>
              </c:extLst>
              <c:f>Mitigation!$L$15153:$Z$15153</c:f>
              <c:numCache>
                <c:formatCode>_(* #,##0_);_(* \(#,##0\);_(* "-"??_);_(@_)</c:formatCode>
                <c:ptCount val="15"/>
                <c:pt idx="0">
                  <c:v>44.501913374451689</c:v>
                </c:pt>
                <c:pt idx="1">
                  <c:v>47.319802449681774</c:v>
                </c:pt>
                <c:pt idx="2">
                  <c:v>57.159978362937139</c:v>
                </c:pt>
                <c:pt idx="3">
                  <c:v>29.591044929896391</c:v>
                </c:pt>
                <c:pt idx="4">
                  <c:v>28.490851966005671</c:v>
                </c:pt>
                <c:pt idx="5">
                  <c:v>27.371534125584482</c:v>
                </c:pt>
                <c:pt idx="6">
                  <c:v>26.430587892359778</c:v>
                </c:pt>
                <c:pt idx="7">
                  <c:v>25.480216973095956</c:v>
                </c:pt>
                <c:pt idx="8">
                  <c:v>24.70374382711308</c:v>
                </c:pt>
                <c:pt idx="9">
                  <c:v>24.038373981062271</c:v>
                </c:pt>
                <c:pt idx="10">
                  <c:v>23.461416925790225</c:v>
                </c:pt>
                <c:pt idx="11">
                  <c:v>22.973662591733238</c:v>
                </c:pt>
                <c:pt idx="12">
                  <c:v>22.596694427479346</c:v>
                </c:pt>
                <c:pt idx="13">
                  <c:v>23.117262111978416</c:v>
                </c:pt>
                <c:pt idx="14">
                  <c:v>23.669959441924558</c:v>
                </c:pt>
              </c:numCache>
            </c:numRef>
          </c:val>
          <c:extLst>
            <c:ext xmlns:c16="http://schemas.microsoft.com/office/drawing/2014/chart" uri="{C3380CC4-5D6E-409C-BE32-E72D297353CC}">
              <c16:uniqueId val="{00000004-8D13-417E-A638-DCFC45C318FF}"/>
            </c:ext>
          </c:extLst>
        </c:ser>
        <c:ser>
          <c:idx val="6"/>
          <c:order val="6"/>
          <c:tx>
            <c:strRef>
              <c:f>Mitigation!$D$15154</c:f>
              <c:strCache>
                <c:ptCount val="1"/>
                <c:pt idx="0">
                  <c:v>LPG</c:v>
                </c:pt>
              </c:strCache>
            </c:strRef>
          </c:tx>
          <c:spPr>
            <a:solidFill>
              <a:schemeClr val="accent1">
                <a:lumMod val="60000"/>
              </a:schemeClr>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Mitigation!$L$15154:$AE$15154</c15:sqref>
                  </c15:fullRef>
                </c:ext>
              </c:extLst>
              <c:f>Mitigation!$L$15154:$Z$15154</c:f>
              <c:numCache>
                <c:formatCode>_(* #,##0_);_(* \(#,##0\);_(* "-"??_);_(@_)</c:formatCode>
                <c:ptCount val="15"/>
                <c:pt idx="0">
                  <c:v>15.176196810780873</c:v>
                </c:pt>
                <c:pt idx="1">
                  <c:v>17.229039536426956</c:v>
                </c:pt>
                <c:pt idx="2">
                  <c:v>21.617285764290834</c:v>
                </c:pt>
                <c:pt idx="3">
                  <c:v>7.7455829602062707</c:v>
                </c:pt>
                <c:pt idx="4">
                  <c:v>6.720317708848718</c:v>
                </c:pt>
                <c:pt idx="5">
                  <c:v>6.0318409759202014</c:v>
                </c:pt>
                <c:pt idx="6">
                  <c:v>5.5677164139087729</c:v>
                </c:pt>
                <c:pt idx="7">
                  <c:v>5.2149142410593701</c:v>
                </c:pt>
                <c:pt idx="8">
                  <c:v>4.9552354674793264</c:v>
                </c:pt>
                <c:pt idx="9">
                  <c:v>4.7637507946381401</c:v>
                </c:pt>
                <c:pt idx="10">
                  <c:v>4.6217493984352336</c:v>
                </c:pt>
                <c:pt idx="11">
                  <c:v>4.5207714827729433</c:v>
                </c:pt>
                <c:pt idx="12">
                  <c:v>4.4599064347238553</c:v>
                </c:pt>
                <c:pt idx="13">
                  <c:v>4.6473610522878417</c:v>
                </c:pt>
                <c:pt idx="14">
                  <c:v>4.8491139858497139</c:v>
                </c:pt>
              </c:numCache>
            </c:numRef>
          </c:val>
          <c:extLst>
            <c:ext xmlns:c16="http://schemas.microsoft.com/office/drawing/2014/chart" uri="{C3380CC4-5D6E-409C-BE32-E72D297353CC}">
              <c16:uniqueId val="{00000005-8D13-417E-A638-DCFC45C318FF}"/>
            </c:ext>
          </c:extLst>
        </c:ser>
        <c:ser>
          <c:idx val="7"/>
          <c:order val="7"/>
          <c:tx>
            <c:strRef>
              <c:f>Mitigation!$D$15155</c:f>
              <c:strCache>
                <c:ptCount val="1"/>
                <c:pt idx="0">
                  <c:v>Kerosene</c:v>
                </c:pt>
              </c:strCache>
            </c:strRef>
          </c:tx>
          <c:spPr>
            <a:solidFill>
              <a:srgbClr val="7030A0"/>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Mitigation!$L$15155:$AE$15155</c15:sqref>
                  </c15:fullRef>
                </c:ext>
              </c:extLst>
              <c:f>Mitigation!$L$15155:$Z$15155</c:f>
              <c:numCache>
                <c:formatCode>_(* #,##0_);_(* \(#,##0\);_(* "-"??_);_(@_)</c:formatCode>
                <c:ptCount val="15"/>
                <c:pt idx="0">
                  <c:v>1.8553125066899614</c:v>
                </c:pt>
                <c:pt idx="1">
                  <c:v>2.1577807590288729</c:v>
                </c:pt>
                <c:pt idx="2">
                  <c:v>2.4106862494784105</c:v>
                </c:pt>
                <c:pt idx="3">
                  <c:v>1.3226828264526418</c:v>
                </c:pt>
                <c:pt idx="4">
                  <c:v>1.2228179942415813</c:v>
                </c:pt>
                <c:pt idx="5">
                  <c:v>1.1343871422189131</c:v>
                </c:pt>
                <c:pt idx="6">
                  <c:v>1.0674361740107621</c:v>
                </c:pt>
                <c:pt idx="7">
                  <c:v>1.0036519060107161</c:v>
                </c:pt>
                <c:pt idx="8">
                  <c:v>0.96200237487235474</c:v>
                </c:pt>
                <c:pt idx="9">
                  <c:v>0.93096037439686752</c:v>
                </c:pt>
                <c:pt idx="10">
                  <c:v>0.90819908544235051</c:v>
                </c:pt>
                <c:pt idx="11">
                  <c:v>0.89329434839856825</c:v>
                </c:pt>
                <c:pt idx="12">
                  <c:v>0.88759152115708695</c:v>
                </c:pt>
                <c:pt idx="13">
                  <c:v>0.93001540015296946</c:v>
                </c:pt>
                <c:pt idx="14">
                  <c:v>0.97769826839034635</c:v>
                </c:pt>
              </c:numCache>
            </c:numRef>
          </c:val>
          <c:extLst>
            <c:ext xmlns:c16="http://schemas.microsoft.com/office/drawing/2014/chart" uri="{C3380CC4-5D6E-409C-BE32-E72D297353CC}">
              <c16:uniqueId val="{00000006-8D13-417E-A638-DCFC45C318FF}"/>
            </c:ext>
          </c:extLst>
        </c:ser>
        <c:dLbls>
          <c:showLegendKey val="0"/>
          <c:showVal val="0"/>
          <c:showCatName val="0"/>
          <c:showSerName val="0"/>
          <c:showPercent val="0"/>
          <c:showBubbleSize val="0"/>
        </c:dLbls>
        <c:axId val="-915219984"/>
        <c:axId val="-915231952"/>
      </c:areaChart>
      <c:lineChart>
        <c:grouping val="standard"/>
        <c:varyColors val="0"/>
        <c:ser>
          <c:idx val="1"/>
          <c:order val="5"/>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Mitigation!$L$15148:$AE$15148</c15:sqref>
                  </c15:fullRef>
                </c:ext>
              </c:extLst>
              <c:f>Mitigation!$L$15148:$Z$15148</c:f>
              <c:numCache>
                <c:formatCode>_(* #,##0.0_);_(* \(#,##0.0\);_(* "-"??_);_(@_)</c:formatCode>
                <c:ptCount val="15"/>
                <c:pt idx="0">
                  <c:v>210.91565661966681</c:v>
                </c:pt>
                <c:pt idx="1">
                  <c:v>209.8040291990676</c:v>
                </c:pt>
                <c:pt idx="2">
                  <c:v>244.12950490280289</c:v>
                </c:pt>
                <c:pt idx="3" formatCode="_(* #,##0_);_(* \(#,##0\);_(* &quot;-&quot;??_);_(@_)">
                  <c:v>254.73113016395899</c:v>
                </c:pt>
                <c:pt idx="4" formatCode="_(* #,##0_);_(* \(#,##0\);_(* &quot;-&quot;??_);_(@_)">
                  <c:v>262.58681017410072</c:v>
                </c:pt>
                <c:pt idx="5" formatCode="_(* #,##0_);_(* \(#,##0\);_(* &quot;-&quot;??_);_(@_)">
                  <c:v>270.81344307468351</c:v>
                </c:pt>
                <c:pt idx="6" formatCode="_(* #,##0_);_(* \(#,##0\);_(* &quot;-&quot;??_);_(@_)">
                  <c:v>279.82876714839688</c:v>
                </c:pt>
                <c:pt idx="7" formatCode="_(* #,##0_);_(* \(#,##0\);_(* &quot;-&quot;??_);_(@_)">
                  <c:v>289.22361857753071</c:v>
                </c:pt>
                <c:pt idx="8" formatCode="_(* #,##0_);_(* \(#,##0\);_(* &quot;-&quot;??_);_(@_)">
                  <c:v>298.8149658106002</c:v>
                </c:pt>
                <c:pt idx="9" formatCode="_(* #,##0_);_(* \(#,##0\);_(* &quot;-&quot;??_);_(@_)">
                  <c:v>308.40062069252724</c:v>
                </c:pt>
                <c:pt idx="10" formatCode="_(* #,##0_);_(* \(#,##0\);_(* &quot;-&quot;??_);_(@_)">
                  <c:v>318.21022968558566</c:v>
                </c:pt>
                <c:pt idx="11" formatCode="_(* #,##0_);_(* \(#,##0\);_(* &quot;-&quot;??_);_(@_)">
                  <c:v>328.18391713159912</c:v>
                </c:pt>
                <c:pt idx="12" formatCode="_(* #,##0_);_(* \(#,##0\);_(* &quot;-&quot;??_);_(@_)">
                  <c:v>338.34375679375557</c:v>
                </c:pt>
                <c:pt idx="13" formatCode="_(* #,##0_);_(* \(#,##0\);_(* &quot;-&quot;??_);_(@_)">
                  <c:v>348.67135806288252</c:v>
                </c:pt>
                <c:pt idx="14" formatCode="_(* #,##0_);_(* \(#,##0\);_(* &quot;-&quot;??_);_(@_)">
                  <c:v>359.14864071075004</c:v>
                </c:pt>
              </c:numCache>
            </c:numRef>
          </c:val>
          <c:smooth val="0"/>
          <c:extLst>
            <c:ext xmlns:c16="http://schemas.microsoft.com/office/drawing/2014/chart" uri="{C3380CC4-5D6E-409C-BE32-E72D297353CC}">
              <c16:uniqueId val="{00000007-8D13-417E-A638-DCFC45C318FF}"/>
            </c:ext>
          </c:extLst>
        </c:ser>
        <c:dLbls>
          <c:showLegendKey val="0"/>
          <c:showVal val="0"/>
          <c:showCatName val="0"/>
          <c:showSerName val="0"/>
          <c:showPercent val="0"/>
          <c:showBubbleSize val="0"/>
        </c:dLbls>
        <c:marker val="1"/>
        <c:smooth val="0"/>
        <c:axId val="-915219984"/>
        <c:axId val="-915231952"/>
      </c:lineChart>
      <c:catAx>
        <c:axId val="-915219984"/>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31952"/>
        <c:crosses val="autoZero"/>
        <c:auto val="1"/>
        <c:lblAlgn val="ctr"/>
        <c:lblOffset val="100"/>
        <c:noMultiLvlLbl val="0"/>
      </c:catAx>
      <c:valAx>
        <c:axId val="-915231952"/>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19984"/>
        <c:crosses val="autoZero"/>
        <c:crossBetween val="between"/>
      </c:valAx>
      <c:spPr>
        <a:noFill/>
        <a:ln>
          <a:solidFill>
            <a:schemeClr val="bg1">
              <a:lumMod val="85000"/>
            </a:schemeClr>
          </a:solidFill>
        </a:ln>
        <a:effectLst/>
      </c:spPr>
    </c:plotArea>
    <c:legend>
      <c:legendPos val="b"/>
      <c:layout>
        <c:manualLayout>
          <c:xMode val="edge"/>
          <c:yMode val="edge"/>
          <c:x val="1.9484087926509189E-2"/>
          <c:y val="0.81060606060606055"/>
          <c:w val="0.94804858377077861"/>
          <c:h val="0.18939393939393939"/>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8183143773695"/>
          <c:y val="4.4164081762506968E-2"/>
          <c:w val="0.75075106127298286"/>
          <c:h val="0.66803467748349643"/>
        </c:manualLayout>
      </c:layout>
      <c:barChart>
        <c:barDir val="col"/>
        <c:grouping val="stacked"/>
        <c:varyColors val="0"/>
        <c:ser>
          <c:idx val="2"/>
          <c:order val="0"/>
          <c:tx>
            <c:strRef>
              <c:f>Mitigation!$F$14917</c:f>
              <c:strCache>
                <c:ptCount val="1"/>
                <c:pt idx="0">
                  <c:v> CO2 </c:v>
                </c:pt>
              </c:strCache>
            </c:strRef>
          </c:tx>
          <c:spPr>
            <a:solidFill>
              <a:schemeClr val="bg2">
                <a:lumMod val="75000"/>
              </a:schemeClr>
            </a:solidFill>
            <a:ln>
              <a:solidFill>
                <a:schemeClr val="tx1"/>
              </a:solidFill>
            </a:ln>
            <a:effectLst/>
          </c:spPr>
          <c:invertIfNegative val="0"/>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Mitigation!$L$14917:$AE$14917</c15:sqref>
                  </c15:fullRef>
                </c:ext>
              </c:extLst>
              <c:f>Mitigation!$L$14917:$Z$14917</c:f>
              <c:numCache>
                <c:formatCode>_(* #,##0_);_(* \(#,##0\);_(* "-"??_);_(@_)</c:formatCode>
                <c:ptCount val="15"/>
                <c:pt idx="0">
                  <c:v>0</c:v>
                </c:pt>
                <c:pt idx="1">
                  <c:v>-1.1509030665195041E-2</c:v>
                </c:pt>
                <c:pt idx="2">
                  <c:v>-1.10981746963148E-2</c:v>
                </c:pt>
                <c:pt idx="3">
                  <c:v>-81.509111634328548</c:v>
                </c:pt>
                <c:pt idx="4">
                  <c:v>-104.19816519152442</c:v>
                </c:pt>
                <c:pt idx="5">
                  <c:v>-113.03541860116002</c:v>
                </c:pt>
                <c:pt idx="6">
                  <c:v>-123.08039493819766</c:v>
                </c:pt>
                <c:pt idx="7">
                  <c:v>-133.11857244049807</c:v>
                </c:pt>
                <c:pt idx="8">
                  <c:v>-142.89169106953733</c:v>
                </c:pt>
                <c:pt idx="9">
                  <c:v>-152.11268932980889</c:v>
                </c:pt>
                <c:pt idx="10">
                  <c:v>-161.6842043813611</c:v>
                </c:pt>
                <c:pt idx="11">
                  <c:v>-172.20552638762135</c:v>
                </c:pt>
                <c:pt idx="12">
                  <c:v>-182.57026955396643</c:v>
                </c:pt>
                <c:pt idx="13">
                  <c:v>-189.08312334962176</c:v>
                </c:pt>
                <c:pt idx="14">
                  <c:v>-195.26832104801238</c:v>
                </c:pt>
              </c:numCache>
            </c:numRef>
          </c:val>
          <c:extLst>
            <c:ext xmlns:c16="http://schemas.microsoft.com/office/drawing/2014/chart" uri="{C3380CC4-5D6E-409C-BE32-E72D297353CC}">
              <c16:uniqueId val="{00000000-6CDE-4CB4-9553-DC34730A08F3}"/>
            </c:ext>
          </c:extLst>
        </c:ser>
        <c:ser>
          <c:idx val="0"/>
          <c:order val="1"/>
          <c:tx>
            <c:strRef>
              <c:f>Mitigation!$F$14918</c:f>
              <c:strCache>
                <c:ptCount val="1"/>
                <c:pt idx="0">
                  <c:v> CH4 </c:v>
                </c:pt>
              </c:strCache>
            </c:strRef>
          </c:tx>
          <c:spPr>
            <a:solidFill>
              <a:schemeClr val="accent1"/>
            </a:solidFill>
            <a:ln w="9525">
              <a:solidFill>
                <a:schemeClr val="tx1"/>
              </a:solidFill>
              <a:prstDash val="sysDash"/>
            </a:ln>
            <a:effectLst/>
          </c:spPr>
          <c:invertIfNegative val="0"/>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Mitigation!$L$14918:$AE$14918</c15:sqref>
                  </c15:fullRef>
                </c:ext>
              </c:extLst>
              <c:f>Mitigation!$L$14918:$Z$14918</c:f>
              <c:numCache>
                <c:formatCode>_(* #,##0_);_(* \(#,##0\);_(* "-"??_);_(@_)</c:formatCode>
                <c:ptCount val="15"/>
                <c:pt idx="0">
                  <c:v>0</c:v>
                </c:pt>
                <c:pt idx="1">
                  <c:v>0</c:v>
                </c:pt>
                <c:pt idx="2">
                  <c:v>0</c:v>
                </c:pt>
                <c:pt idx="3">
                  <c:v>-8.1739161468874499E-4</c:v>
                </c:pt>
                <c:pt idx="4">
                  <c:v>-1.757719397929236E-3</c:v>
                </c:pt>
                <c:pt idx="5">
                  <c:v>-2.8268904273467399E-3</c:v>
                </c:pt>
                <c:pt idx="6">
                  <c:v>-4.025660437758205E-3</c:v>
                </c:pt>
                <c:pt idx="7">
                  <c:v>-5.4489958908590097E-3</c:v>
                </c:pt>
                <c:pt idx="8">
                  <c:v>-6.853934441650722E-3</c:v>
                </c:pt>
                <c:pt idx="9">
                  <c:v>-8.3809128916776388E-3</c:v>
                </c:pt>
                <c:pt idx="10">
                  <c:v>-1.003800336745897E-2</c:v>
                </c:pt>
                <c:pt idx="11">
                  <c:v>-1.183369319782912E-2</c:v>
                </c:pt>
                <c:pt idx="12">
                  <c:v>-1.3776894581503996E-2</c:v>
                </c:pt>
                <c:pt idx="13">
                  <c:v>-1.4446732045882982E-2</c:v>
                </c:pt>
                <c:pt idx="14">
                  <c:v>-1.5148740367362024E-2</c:v>
                </c:pt>
              </c:numCache>
            </c:numRef>
          </c:val>
          <c:extLst>
            <c:ext xmlns:c16="http://schemas.microsoft.com/office/drawing/2014/chart" uri="{C3380CC4-5D6E-409C-BE32-E72D297353CC}">
              <c16:uniqueId val="{00000001-6CDE-4CB4-9553-DC34730A08F3}"/>
            </c:ext>
          </c:extLst>
        </c:ser>
        <c:ser>
          <c:idx val="3"/>
          <c:order val="2"/>
          <c:tx>
            <c:strRef>
              <c:f>Mitigation!$F$14919</c:f>
              <c:strCache>
                <c:ptCount val="1"/>
                <c:pt idx="0">
                  <c:v> NOx </c:v>
                </c:pt>
              </c:strCache>
            </c:strRef>
          </c:tx>
          <c:spPr>
            <a:solidFill>
              <a:schemeClr val="accent6"/>
            </a:solidFill>
            <a:ln>
              <a:solidFill>
                <a:schemeClr val="tx1"/>
              </a:solidFill>
            </a:ln>
            <a:effectLst/>
          </c:spPr>
          <c:invertIfNegative val="0"/>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Mitigation!$L$14919:$AE$14919</c15:sqref>
                  </c15:fullRef>
                </c:ext>
              </c:extLst>
              <c:f>Mitigation!$L$14919:$Z$14919</c:f>
              <c:numCache>
                <c:formatCode>_(* #,##0_);_(* \(#,##0\);_(* "-"??_);_(@_)</c:formatCode>
                <c:ptCount val="15"/>
                <c:pt idx="0">
                  <c:v>0</c:v>
                </c:pt>
                <c:pt idx="1">
                  <c:v>0</c:v>
                </c:pt>
                <c:pt idx="2">
                  <c:v>1.4188121405300791E-5</c:v>
                </c:pt>
                <c:pt idx="3">
                  <c:v>-0.50407795106339437</c:v>
                </c:pt>
                <c:pt idx="4">
                  <c:v>-0.64441557948008077</c:v>
                </c:pt>
                <c:pt idx="5">
                  <c:v>-0.69907451025810985</c:v>
                </c:pt>
                <c:pt idx="6">
                  <c:v>-0.76120339205851861</c:v>
                </c:pt>
                <c:pt idx="7">
                  <c:v>-0.82329009174401069</c:v>
                </c:pt>
                <c:pt idx="8">
                  <c:v>-0.88373723635482548</c:v>
                </c:pt>
                <c:pt idx="9">
                  <c:v>-0.94076931163281219</c:v>
                </c:pt>
                <c:pt idx="10">
                  <c:v>-0.99996938855366357</c:v>
                </c:pt>
                <c:pt idx="11">
                  <c:v>-1.0650443215440819</c:v>
                </c:pt>
                <c:pt idx="12">
                  <c:v>-1.1291506926043002</c:v>
                </c:pt>
                <c:pt idx="13">
                  <c:v>-1.169431628351552</c:v>
                </c:pt>
                <c:pt idx="14">
                  <c:v>-1.2076858376337691</c:v>
                </c:pt>
              </c:numCache>
            </c:numRef>
          </c:val>
          <c:extLst>
            <c:ext xmlns:c16="http://schemas.microsoft.com/office/drawing/2014/chart" uri="{C3380CC4-5D6E-409C-BE32-E72D297353CC}">
              <c16:uniqueId val="{00000002-6CDE-4CB4-9553-DC34730A08F3}"/>
            </c:ext>
          </c:extLst>
        </c:ser>
        <c:ser>
          <c:idx val="1"/>
          <c:order val="3"/>
          <c:tx>
            <c:strRef>
              <c:f>Mitigation!$F$14920</c:f>
              <c:strCache>
                <c:ptCount val="1"/>
                <c:pt idx="0">
                  <c:v> BC </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Mitigation!$L$14920:$AE$14920</c15:sqref>
                  </c15:fullRef>
                </c:ext>
              </c:extLst>
              <c:f>Mitigation!$L$14920:$Z$14920</c:f>
              <c:numCache>
                <c:formatCode>_(* #,##0_);_(* \(#,##0\);_(* "-"??_);_(@_)</c:formatCode>
                <c:ptCount val="15"/>
                <c:pt idx="0">
                  <c:v>0</c:v>
                </c:pt>
                <c:pt idx="1">
                  <c:v>-6.3382135273570839E-7</c:v>
                </c:pt>
                <c:pt idx="2">
                  <c:v>-6.1213135538196184E-7</c:v>
                </c:pt>
                <c:pt idx="3">
                  <c:v>-4.0207454683884514</c:v>
                </c:pt>
                <c:pt idx="4">
                  <c:v>-4.4286403995726928</c:v>
                </c:pt>
                <c:pt idx="5">
                  <c:v>-4.8632232255987935</c:v>
                </c:pt>
                <c:pt idx="6">
                  <c:v>-5.3007151122400167</c:v>
                </c:pt>
                <c:pt idx="7">
                  <c:v>-5.758136739318501</c:v>
                </c:pt>
                <c:pt idx="8">
                  <c:v>-6.1906766318979205</c:v>
                </c:pt>
                <c:pt idx="9">
                  <c:v>-6.6082212124791662</c:v>
                </c:pt>
                <c:pt idx="10">
                  <c:v>-7.014699205908637</c:v>
                </c:pt>
                <c:pt idx="11">
                  <c:v>-7.4082973309644586</c:v>
                </c:pt>
                <c:pt idx="12">
                  <c:v>-7.7818507226275164</c:v>
                </c:pt>
                <c:pt idx="13">
                  <c:v>-7.9749402435352996</c:v>
                </c:pt>
                <c:pt idx="14">
                  <c:v>-8.1606862189460507</c:v>
                </c:pt>
              </c:numCache>
            </c:numRef>
          </c:val>
          <c:extLst>
            <c:ext xmlns:c16="http://schemas.microsoft.com/office/drawing/2014/chart" uri="{C3380CC4-5D6E-409C-BE32-E72D297353CC}">
              <c16:uniqueId val="{00000003-6CDE-4CB4-9553-DC34730A08F3}"/>
            </c:ext>
          </c:extLst>
        </c:ser>
        <c:ser>
          <c:idx val="4"/>
          <c:order val="4"/>
          <c:tx>
            <c:strRef>
              <c:f>Mitigation!$F$14921</c:f>
              <c:strCache>
                <c:ptCount val="1"/>
                <c:pt idx="0">
                  <c:v> OC </c:v>
                </c:pt>
              </c:strCache>
            </c:strRef>
          </c:tx>
          <c:spPr>
            <a:solidFill>
              <a:schemeClr val="accent4">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Mitigation!$L$14921:$AE$14921</c15:sqref>
                  </c15:fullRef>
                </c:ext>
              </c:extLst>
              <c:f>Mitigation!$L$14921:$Z$14921</c:f>
              <c:numCache>
                <c:formatCode>_(* #,##0_);_(* \(#,##0\);_(* "-"??_);_(@_)</c:formatCode>
                <c:ptCount val="15"/>
                <c:pt idx="0">
                  <c:v>0</c:v>
                </c:pt>
                <c:pt idx="1">
                  <c:v>1.9218505777907069E-6</c:v>
                </c:pt>
                <c:pt idx="2">
                  <c:v>1.8533258439035194E-6</c:v>
                </c:pt>
                <c:pt idx="3">
                  <c:v>1.1767697932610544</c:v>
                </c:pt>
                <c:pt idx="4">
                  <c:v>1.295429652183564</c:v>
                </c:pt>
                <c:pt idx="5">
                  <c:v>1.4203898009360936</c:v>
                </c:pt>
                <c:pt idx="6">
                  <c:v>1.5466667015031068</c:v>
                </c:pt>
                <c:pt idx="7">
                  <c:v>1.6790339277897064</c:v>
                </c:pt>
                <c:pt idx="8">
                  <c:v>1.8038321118181235</c:v>
                </c:pt>
                <c:pt idx="9">
                  <c:v>1.9239608585556267</c:v>
                </c:pt>
                <c:pt idx="10">
                  <c:v>2.0406556254087382</c:v>
                </c:pt>
                <c:pt idx="11">
                  <c:v>2.1534167022868305</c:v>
                </c:pt>
                <c:pt idx="12">
                  <c:v>2.2599380119907297</c:v>
                </c:pt>
                <c:pt idx="13">
                  <c:v>2.3124991165345143</c:v>
                </c:pt>
                <c:pt idx="14">
                  <c:v>2.3626239990409594</c:v>
                </c:pt>
              </c:numCache>
            </c:numRef>
          </c:val>
          <c:extLst>
            <c:ext xmlns:c16="http://schemas.microsoft.com/office/drawing/2014/chart" uri="{C3380CC4-5D6E-409C-BE32-E72D297353CC}">
              <c16:uniqueId val="{00000004-6CDE-4CB4-9553-DC34730A08F3}"/>
            </c:ext>
          </c:extLst>
        </c:ser>
        <c:ser>
          <c:idx val="5"/>
          <c:order val="5"/>
          <c:tx>
            <c:strRef>
              <c:f>Mitigation!$F$14922</c:f>
              <c:strCache>
                <c:ptCount val="1"/>
                <c:pt idx="0">
                  <c:v> VOCs </c:v>
                </c:pt>
              </c:strCache>
            </c:strRef>
          </c:tx>
          <c:spPr>
            <a:solidFill>
              <a:schemeClr val="accent3">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Mitigation!$L$14922:$AE$14922</c15:sqref>
                  </c15:fullRef>
                </c:ext>
              </c:extLst>
              <c:f>Mitigation!$L$14922:$Z$14922</c:f>
              <c:numCache>
                <c:formatCode>_(* #,##0_);_(* \(#,##0\);_(* "-"??_);_(@_)</c:formatCode>
                <c:ptCount val="15"/>
                <c:pt idx="0">
                  <c:v>0</c:v>
                </c:pt>
                <c:pt idx="1">
                  <c:v>-1.8221551654207246E-6</c:v>
                </c:pt>
                <c:pt idx="2">
                  <c:v>-1.7545733586032952E-6</c:v>
                </c:pt>
                <c:pt idx="3">
                  <c:v>-0.66959660648216057</c:v>
                </c:pt>
                <c:pt idx="4">
                  <c:v>-0.72938800857984187</c:v>
                </c:pt>
                <c:pt idx="5">
                  <c:v>-0.79270530649952198</c:v>
                </c:pt>
                <c:pt idx="6">
                  <c:v>-0.85698348049295991</c:v>
                </c:pt>
                <c:pt idx="7">
                  <c:v>-0.92476100388320548</c:v>
                </c:pt>
                <c:pt idx="8">
                  <c:v>-0.98753927813801834</c:v>
                </c:pt>
                <c:pt idx="9">
                  <c:v>-1.0466578898313037</c:v>
                </c:pt>
                <c:pt idx="10">
                  <c:v>-1.1030764135216229</c:v>
                </c:pt>
                <c:pt idx="11">
                  <c:v>-1.1564451401494873</c:v>
                </c:pt>
                <c:pt idx="12">
                  <c:v>-1.2053347276465185</c:v>
                </c:pt>
                <c:pt idx="13">
                  <c:v>-1.2236740781764457</c:v>
                </c:pt>
                <c:pt idx="14">
                  <c:v>-1.2400253970664985</c:v>
                </c:pt>
              </c:numCache>
            </c:numRef>
          </c:val>
          <c:extLst>
            <c:ext xmlns:c16="http://schemas.microsoft.com/office/drawing/2014/chart" uri="{C3380CC4-5D6E-409C-BE32-E72D297353CC}">
              <c16:uniqueId val="{00000005-6CDE-4CB4-9553-DC34730A08F3}"/>
            </c:ext>
          </c:extLst>
        </c:ser>
        <c:ser>
          <c:idx val="6"/>
          <c:order val="6"/>
          <c:tx>
            <c:strRef>
              <c:f>Mitigation!$F$14923</c:f>
              <c:strCache>
                <c:ptCount val="1"/>
                <c:pt idx="0">
                  <c:v> CO </c:v>
                </c:pt>
              </c:strCache>
            </c:strRef>
          </c:tx>
          <c:spPr>
            <a:solidFill>
              <a:schemeClr val="accent2">
                <a:lumMod val="50000"/>
              </a:schemeClr>
            </a:solidFill>
            <a:ln>
              <a:solidFill>
                <a:schemeClr val="tx1"/>
              </a:solidFill>
            </a:ln>
            <a:effectLst/>
          </c:spPr>
          <c:invertIfNegative val="0"/>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Mitigation!$L$14923:$AE$14923</c15:sqref>
                  </c15:fullRef>
                </c:ext>
              </c:extLst>
              <c:f>Mitigation!$L$14923:$Z$14923</c:f>
              <c:numCache>
                <c:formatCode>_(* #,##0_);_(* \(#,##0\);_(* "-"??_);_(@_)</c:formatCode>
                <c:ptCount val="15"/>
                <c:pt idx="0">
                  <c:v>0</c:v>
                </c:pt>
                <c:pt idx="1">
                  <c:v>-5.6953369353962557E-6</c:v>
                </c:pt>
                <c:pt idx="2">
                  <c:v>-5.4847238040167667E-6</c:v>
                </c:pt>
                <c:pt idx="3">
                  <c:v>-1.8643028121783067</c:v>
                </c:pt>
                <c:pt idx="4">
                  <c:v>-2.0405462913677117</c:v>
                </c:pt>
                <c:pt idx="5">
                  <c:v>-2.2281298290063316</c:v>
                </c:pt>
                <c:pt idx="6">
                  <c:v>-2.4202113371330767</c:v>
                </c:pt>
                <c:pt idx="7">
                  <c:v>-2.6242936908099828</c:v>
                </c:pt>
                <c:pt idx="8">
                  <c:v>-2.8156993126823138</c:v>
                </c:pt>
                <c:pt idx="9">
                  <c:v>-2.9988764840011712</c:v>
                </c:pt>
                <c:pt idx="10">
                  <c:v>-3.1758839899170996</c:v>
                </c:pt>
                <c:pt idx="11">
                  <c:v>-3.345668394050521</c:v>
                </c:pt>
                <c:pt idx="12">
                  <c:v>-3.5038931907238533</c:v>
                </c:pt>
                <c:pt idx="13">
                  <c:v>-3.5728512576389648</c:v>
                </c:pt>
                <c:pt idx="14">
                  <c:v>-3.6368715562981326</c:v>
                </c:pt>
              </c:numCache>
            </c:numRef>
          </c:val>
          <c:extLst>
            <c:ext xmlns:c16="http://schemas.microsoft.com/office/drawing/2014/chart" uri="{C3380CC4-5D6E-409C-BE32-E72D297353CC}">
              <c16:uniqueId val="{00000006-6CDE-4CB4-9553-DC34730A08F3}"/>
            </c:ext>
          </c:extLst>
        </c:ser>
        <c:ser>
          <c:idx val="7"/>
          <c:order val="7"/>
          <c:tx>
            <c:strRef>
              <c:f>Mitigation!$F$14924</c:f>
              <c:strCache>
                <c:ptCount val="1"/>
                <c:pt idx="0">
                  <c:v> SO2 </c:v>
                </c:pt>
              </c:strCache>
            </c:strRef>
          </c:tx>
          <c:spPr>
            <a:solidFill>
              <a:schemeClr val="tx2">
                <a:lumMod val="40000"/>
                <a:lumOff val="60000"/>
              </a:schemeClr>
            </a:solidFill>
            <a:ln>
              <a:solidFill>
                <a:schemeClr val="tx1"/>
              </a:solidFill>
            </a:ln>
            <a:effectLst/>
          </c:spPr>
          <c:invertIfNegative val="0"/>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Mitigation!$L$14924:$AE$14924</c15:sqref>
                  </c15:fullRef>
                </c:ext>
              </c:extLst>
              <c:f>Mitigation!$L$14924:$Z$14924</c:f>
              <c:numCache>
                <c:formatCode>_(* #,##0_);_(* \(#,##0\);_(* "-"??_);_(@_)</c:formatCode>
                <c:ptCount val="15"/>
                <c:pt idx="0">
                  <c:v>0</c:v>
                </c:pt>
                <c:pt idx="1">
                  <c:v>5.4176417073392713E-5</c:v>
                </c:pt>
                <c:pt idx="2">
                  <c:v>5.222234868540454E-5</c:v>
                </c:pt>
                <c:pt idx="3">
                  <c:v>-0.9587467388446349</c:v>
                </c:pt>
                <c:pt idx="4">
                  <c:v>-0.56758915453715986</c:v>
                </c:pt>
                <c:pt idx="5">
                  <c:v>0.21493784090250045</c:v>
                </c:pt>
                <c:pt idx="6">
                  <c:v>1.1102879904454781</c:v>
                </c:pt>
                <c:pt idx="7">
                  <c:v>2.2802621127641984</c:v>
                </c:pt>
                <c:pt idx="8">
                  <c:v>3.363581091207287</c:v>
                </c:pt>
                <c:pt idx="9">
                  <c:v>4.3816841551329233</c:v>
                </c:pt>
                <c:pt idx="10">
                  <c:v>5.3578122379602497</c:v>
                </c:pt>
                <c:pt idx="11">
                  <c:v>6.2723109716118941</c:v>
                </c:pt>
                <c:pt idx="12">
                  <c:v>7.0758589024387426</c:v>
                </c:pt>
                <c:pt idx="13">
                  <c:v>7.1306445511565109</c:v>
                </c:pt>
                <c:pt idx="14">
                  <c:v>7.1193347904687059</c:v>
                </c:pt>
              </c:numCache>
            </c:numRef>
          </c:val>
          <c:extLst>
            <c:ext xmlns:c16="http://schemas.microsoft.com/office/drawing/2014/chart" uri="{C3380CC4-5D6E-409C-BE32-E72D297353CC}">
              <c16:uniqueId val="{00000007-6CDE-4CB4-9553-DC34730A08F3}"/>
            </c:ext>
          </c:extLst>
        </c:ser>
        <c:dLbls>
          <c:showLegendKey val="0"/>
          <c:showVal val="0"/>
          <c:showCatName val="0"/>
          <c:showSerName val="0"/>
          <c:showPercent val="0"/>
          <c:showBubbleSize val="0"/>
        </c:dLbls>
        <c:gapWidth val="150"/>
        <c:overlap val="100"/>
        <c:axId val="-915225424"/>
        <c:axId val="-915224336"/>
      </c:barChart>
      <c:lineChart>
        <c:grouping val="standard"/>
        <c:varyColors val="0"/>
        <c:ser>
          <c:idx val="8"/>
          <c:order val="8"/>
          <c:tx>
            <c:strRef>
              <c:f>Mitigation!$F$14925</c:f>
              <c:strCache>
                <c:ptCount val="1"/>
                <c:pt idx="0">
                  <c:v> Net </c:v>
                </c:pt>
              </c:strCache>
            </c:strRef>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Mitigation!$L$14925:$AE$14925</c15:sqref>
                  </c15:fullRef>
                </c:ext>
              </c:extLst>
              <c:f>Mitigation!$L$14925:$Z$14925</c:f>
              <c:numCache>
                <c:formatCode>_(* #,##0_);_(* \(#,##0\);_(* "-"??_);_(@_)</c:formatCode>
                <c:ptCount val="15"/>
                <c:pt idx="0">
                  <c:v>0</c:v>
                </c:pt>
                <c:pt idx="1">
                  <c:v>-1.1461083710997411E-2</c:v>
                </c:pt>
                <c:pt idx="2">
                  <c:v>-1.1037762328898193E-2</c:v>
                </c:pt>
                <c:pt idx="3">
                  <c:v>-88.350628809639133</c:v>
                </c:pt>
                <c:pt idx="4">
                  <c:v>-111.31507269227629</c:v>
                </c:pt>
                <c:pt idx="5">
                  <c:v>-119.98605072111152</c:v>
                </c:pt>
                <c:pt idx="6">
                  <c:v>-129.76657922861142</c:v>
                </c:pt>
                <c:pt idx="7">
                  <c:v>-139.29520692159076</c:v>
                </c:pt>
                <c:pt idx="8">
                  <c:v>-148.60878426002668</c:v>
                </c:pt>
                <c:pt idx="9">
                  <c:v>-157.40995012695646</c:v>
                </c:pt>
                <c:pt idx="10">
                  <c:v>-166.58940351926063</c:v>
                </c:pt>
                <c:pt idx="11">
                  <c:v>-176.76708759362904</c:v>
                </c:pt>
                <c:pt idx="12">
                  <c:v>-186.86847886772065</c:v>
                </c:pt>
                <c:pt idx="13">
                  <c:v>-193.59532362167889</c:v>
                </c:pt>
                <c:pt idx="14">
                  <c:v>-200.04678000881449</c:v>
                </c:pt>
              </c:numCache>
            </c:numRef>
          </c:val>
          <c:smooth val="0"/>
          <c:extLst>
            <c:ext xmlns:c16="http://schemas.microsoft.com/office/drawing/2014/chart" uri="{C3380CC4-5D6E-409C-BE32-E72D297353CC}">
              <c16:uniqueId val="{00000008-6CDE-4CB4-9553-DC34730A08F3}"/>
            </c:ext>
          </c:extLst>
        </c:ser>
        <c:dLbls>
          <c:showLegendKey val="0"/>
          <c:showVal val="0"/>
          <c:showCatName val="0"/>
          <c:showSerName val="0"/>
          <c:showPercent val="0"/>
          <c:showBubbleSize val="0"/>
        </c:dLbls>
        <c:marker val="1"/>
        <c:smooth val="0"/>
        <c:axId val="-915225424"/>
        <c:axId val="-915224336"/>
      </c:lineChart>
      <c:catAx>
        <c:axId val="-915225424"/>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4336"/>
        <c:crosses val="autoZero"/>
        <c:auto val="1"/>
        <c:lblAlgn val="ctr"/>
        <c:lblOffset val="100"/>
        <c:tickLblSkip val="2"/>
        <c:noMultiLvlLbl val="0"/>
      </c:catAx>
      <c:valAx>
        <c:axId val="-915224336"/>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5424"/>
        <c:crosses val="autoZero"/>
        <c:crossBetween val="between"/>
      </c:valAx>
      <c:spPr>
        <a:noFill/>
        <a:ln>
          <a:solidFill>
            <a:schemeClr val="bg1">
              <a:lumMod val="85000"/>
            </a:schemeClr>
          </a:solidFill>
        </a:ln>
        <a:effectLst/>
      </c:spPr>
    </c:plotArea>
    <c:legend>
      <c:legendPos val="b"/>
      <c:layout>
        <c:manualLayout>
          <c:xMode val="edge"/>
          <c:yMode val="edge"/>
          <c:x val="0.18007428059819372"/>
          <c:y val="0.86742424242424243"/>
          <c:w val="0.77930883639545057"/>
          <c:h val="0.1325757575757575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8113918051910177"/>
          <c:y val="6.9444444444444448E-2"/>
          <c:w val="0.76793489355497224"/>
          <c:h val="0.68160903853950527"/>
        </c:manualLayout>
      </c:layout>
      <c:areaChart>
        <c:grouping val="stacked"/>
        <c:varyColors val="0"/>
        <c:ser>
          <c:idx val="0"/>
          <c:order val="0"/>
          <c:tx>
            <c:strRef>
              <c:f>Mitigation!$D$12791</c:f>
              <c:strCache>
                <c:ptCount val="1"/>
                <c:pt idx="0">
                  <c:v>Year 1</c:v>
                </c:pt>
              </c:strCache>
            </c:strRef>
          </c:tx>
          <c:spPr>
            <a:solidFill>
              <a:schemeClr val="accent1">
                <a:shade val="42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Mitigation!$L$12791:$AE$12791</c15:sqref>
                  </c15:fullRef>
                </c:ext>
              </c:extLst>
              <c:f>Mitigation!$L$12791:$Z$12791</c:f>
              <c:numCache>
                <c:formatCode>0.00%</c:formatCode>
                <c:ptCount val="15"/>
                <c:pt idx="0">
                  <c:v>0</c:v>
                </c:pt>
                <c:pt idx="1">
                  <c:v>0</c:v>
                </c:pt>
                <c:pt idx="2">
                  <c:v>0</c:v>
                </c:pt>
                <c:pt idx="3">
                  <c:v>0</c:v>
                </c:pt>
                <c:pt idx="4" formatCode="0.0000000%">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4FC8-4407-B97E-BCF8D6F5C362}"/>
            </c:ext>
          </c:extLst>
        </c:ser>
        <c:ser>
          <c:idx val="1"/>
          <c:order val="1"/>
          <c:tx>
            <c:strRef>
              <c:f>Mitigation!$D$12792</c:f>
              <c:strCache>
                <c:ptCount val="1"/>
                <c:pt idx="0">
                  <c:v>Year 2</c:v>
                </c:pt>
              </c:strCache>
            </c:strRef>
          </c:tx>
          <c:spPr>
            <a:solidFill>
              <a:schemeClr val="accent1">
                <a:shade val="55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Mitigation!$L$12792:$AE$12792</c15:sqref>
                  </c15:fullRef>
                </c:ext>
              </c:extLst>
              <c:f>Mitigation!$L$12792:$Z$12792</c:f>
              <c:numCache>
                <c:formatCode>0.00%</c:formatCode>
                <c:ptCount val="15"/>
                <c:pt idx="0">
                  <c:v>0</c:v>
                </c:pt>
                <c:pt idx="1">
                  <c:v>0</c:v>
                </c:pt>
                <c:pt idx="2">
                  <c:v>0</c:v>
                </c:pt>
                <c:pt idx="3">
                  <c:v>0</c:v>
                </c:pt>
                <c:pt idx="4" formatCode="0.0000000%">
                  <c:v>0</c:v>
                </c:pt>
                <c:pt idx="5">
                  <c:v>2.7114364190488358E-3</c:v>
                </c:pt>
                <c:pt idx="6">
                  <c:v>-4.0959996968610163E-3</c:v>
                </c:pt>
                <c:pt idx="7">
                  <c:v>-1.3845632778121723E-3</c:v>
                </c:pt>
                <c:pt idx="8">
                  <c:v>-4.6152109260405739E-3</c:v>
                </c:pt>
                <c:pt idx="9">
                  <c:v>-2.8845068287753446E-4</c:v>
                </c:pt>
                <c:pt idx="10">
                  <c:v>4.2113799700120268E-3</c:v>
                </c:pt>
                <c:pt idx="11">
                  <c:v>7.7881684376934733E-3</c:v>
                </c:pt>
                <c:pt idx="12">
                  <c:v>1.2172618817432026E-2</c:v>
                </c:pt>
                <c:pt idx="13">
                  <c:v>1.9037745069917386E-2</c:v>
                </c:pt>
                <c:pt idx="14">
                  <c:v>2.2729913810749847E-2</c:v>
                </c:pt>
              </c:numCache>
            </c:numRef>
          </c:val>
          <c:extLst>
            <c:ext xmlns:c16="http://schemas.microsoft.com/office/drawing/2014/chart" uri="{C3380CC4-5D6E-409C-BE32-E72D297353CC}">
              <c16:uniqueId val="{00000001-4FC8-4407-B97E-BCF8D6F5C362}"/>
            </c:ext>
          </c:extLst>
        </c:ser>
        <c:ser>
          <c:idx val="2"/>
          <c:order val="2"/>
          <c:tx>
            <c:strRef>
              <c:f>Mitigation!$D$12793</c:f>
              <c:strCache>
                <c:ptCount val="1"/>
                <c:pt idx="0">
                  <c:v>Year 3</c:v>
                </c:pt>
              </c:strCache>
            </c:strRef>
          </c:tx>
          <c:spPr>
            <a:solidFill>
              <a:schemeClr val="accent1">
                <a:shade val="68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Mitigation!$L$12793:$AE$12793</c15:sqref>
                  </c15:fullRef>
                </c:ext>
              </c:extLst>
              <c:f>Mitigation!$L$12793:$Z$12793</c:f>
              <c:numCache>
                <c:formatCode>0.00%</c:formatCode>
                <c:ptCount val="15"/>
                <c:pt idx="0">
                  <c:v>0</c:v>
                </c:pt>
                <c:pt idx="1">
                  <c:v>0</c:v>
                </c:pt>
                <c:pt idx="2">
                  <c:v>0</c:v>
                </c:pt>
                <c:pt idx="3">
                  <c:v>0</c:v>
                </c:pt>
                <c:pt idx="4" formatCode="0.0000000%">
                  <c:v>0</c:v>
                </c:pt>
                <c:pt idx="5">
                  <c:v>0</c:v>
                </c:pt>
                <c:pt idx="6">
                  <c:v>1.7303152778819686E-4</c:v>
                </c:pt>
                <c:pt idx="7">
                  <c:v>-2.613880526162127E-4</c:v>
                </c:pt>
                <c:pt idx="8">
                  <c:v>-8.8356524828015403E-5</c:v>
                </c:pt>
                <c:pt idx="9">
                  <c:v>-2.945217494267179E-4</c:v>
                </c:pt>
                <c:pt idx="10">
                  <c:v>-1.8407609339170065E-5</c:v>
                </c:pt>
                <c:pt idx="11">
                  <c:v>2.6875109635188027E-4</c:v>
                </c:pt>
                <c:pt idx="12">
                  <c:v>4.97005452157587E-4</c:v>
                </c:pt>
                <c:pt idx="13">
                  <c:v>7.7680111411296943E-4</c:v>
                </c:pt>
                <c:pt idx="14">
                  <c:v>1.214902216385213E-3</c:v>
                </c:pt>
              </c:numCache>
            </c:numRef>
          </c:val>
          <c:extLst>
            <c:ext xmlns:c16="http://schemas.microsoft.com/office/drawing/2014/chart" uri="{C3380CC4-5D6E-409C-BE32-E72D297353CC}">
              <c16:uniqueId val="{00000002-4FC8-4407-B97E-BCF8D6F5C362}"/>
            </c:ext>
          </c:extLst>
        </c:ser>
        <c:ser>
          <c:idx val="3"/>
          <c:order val="3"/>
          <c:tx>
            <c:strRef>
              <c:f>Mitigation!$D$12794</c:f>
              <c:strCache>
                <c:ptCount val="1"/>
                <c:pt idx="0">
                  <c:v>Year 4</c:v>
                </c:pt>
              </c:strCache>
            </c:strRef>
          </c:tx>
          <c:spPr>
            <a:solidFill>
              <a:schemeClr val="accent1">
                <a:shade val="80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Mitigation!$L$12794:$AE$12794</c15:sqref>
                  </c15:fullRef>
                </c:ext>
              </c:extLst>
              <c:f>Mitigation!$L$12794:$Z$12794</c:f>
              <c:numCache>
                <c:formatCode>0.00%</c:formatCode>
                <c:ptCount val="15"/>
                <c:pt idx="0">
                  <c:v>0</c:v>
                </c:pt>
                <c:pt idx="1">
                  <c:v>0</c:v>
                </c:pt>
                <c:pt idx="2">
                  <c:v>0</c:v>
                </c:pt>
                <c:pt idx="3">
                  <c:v>0</c:v>
                </c:pt>
                <c:pt idx="4" formatCode="0.0000000%">
                  <c:v>0</c:v>
                </c:pt>
                <c:pt idx="5">
                  <c:v>0</c:v>
                </c:pt>
                <c:pt idx="6">
                  <c:v>0</c:v>
                </c:pt>
                <c:pt idx="7">
                  <c:v>8.9627054089049104E-5</c:v>
                </c:pt>
                <c:pt idx="8">
                  <c:v>-1.353940604323933E-4</c:v>
                </c:pt>
                <c:pt idx="9">
                  <c:v>-4.5767006343344101E-5</c:v>
                </c:pt>
                <c:pt idx="10">
                  <c:v>-1.5255668781114724E-4</c:v>
                </c:pt>
                <c:pt idx="11">
                  <c:v>-9.5347929881967888E-6</c:v>
                </c:pt>
                <c:pt idx="12">
                  <c:v>1.3920797762767198E-4</c:v>
                </c:pt>
                <c:pt idx="13">
                  <c:v>2.5743941068131105E-4</c:v>
                </c:pt>
                <c:pt idx="14">
                  <c:v>4.0236826410190095E-4</c:v>
                </c:pt>
              </c:numCache>
            </c:numRef>
          </c:val>
          <c:extLst>
            <c:ext xmlns:c16="http://schemas.microsoft.com/office/drawing/2014/chart" uri="{C3380CC4-5D6E-409C-BE32-E72D297353CC}">
              <c16:uniqueId val="{00000003-4FC8-4407-B97E-BCF8D6F5C362}"/>
            </c:ext>
          </c:extLst>
        </c:ser>
        <c:ser>
          <c:idx val="4"/>
          <c:order val="4"/>
          <c:tx>
            <c:strRef>
              <c:f>Mitigation!$D$12795</c:f>
              <c:strCache>
                <c:ptCount val="1"/>
                <c:pt idx="0">
                  <c:v>Year 5</c:v>
                </c:pt>
              </c:strCache>
            </c:strRef>
          </c:tx>
          <c:spPr>
            <a:solidFill>
              <a:schemeClr val="accent1">
                <a:shade val="93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Mitigation!$L$12795:$AE$12795</c15:sqref>
                  </c15:fullRef>
                </c:ext>
              </c:extLst>
              <c:f>Mitigation!$L$12795:$Z$12795</c:f>
              <c:numCache>
                <c:formatCode>0.00%</c:formatCode>
                <c:ptCount val="15"/>
                <c:pt idx="0">
                  <c:v>0</c:v>
                </c:pt>
                <c:pt idx="1">
                  <c:v>0</c:v>
                </c:pt>
                <c:pt idx="2">
                  <c:v>0</c:v>
                </c:pt>
                <c:pt idx="3">
                  <c:v>0</c:v>
                </c:pt>
                <c:pt idx="4" formatCode="0.0000000%">
                  <c:v>0</c:v>
                </c:pt>
                <c:pt idx="5">
                  <c:v>0</c:v>
                </c:pt>
                <c:pt idx="6">
                  <c:v>0</c:v>
                </c:pt>
                <c:pt idx="7">
                  <c:v>0</c:v>
                </c:pt>
                <c:pt idx="8">
                  <c:v>9.2387324062190746E-5</c:v>
                </c:pt>
                <c:pt idx="9">
                  <c:v>-1.395638299662881E-4</c:v>
                </c:pt>
                <c:pt idx="10">
                  <c:v>-4.7176505904097271E-5</c:v>
                </c:pt>
                <c:pt idx="11">
                  <c:v>-1.5725501968032456E-4</c:v>
                </c:pt>
                <c:pt idx="12">
                  <c:v>-9.8284387300204138E-6</c:v>
                </c:pt>
                <c:pt idx="13">
                  <c:v>1.4349520545829626E-4</c:v>
                </c:pt>
                <c:pt idx="14">
                  <c:v>2.6536784571054773E-4</c:v>
                </c:pt>
              </c:numCache>
            </c:numRef>
          </c:val>
          <c:extLst>
            <c:ext xmlns:c16="http://schemas.microsoft.com/office/drawing/2014/chart" uri="{C3380CC4-5D6E-409C-BE32-E72D297353CC}">
              <c16:uniqueId val="{00000004-4FC8-4407-B97E-BCF8D6F5C362}"/>
            </c:ext>
          </c:extLst>
        </c:ser>
        <c:ser>
          <c:idx val="5"/>
          <c:order val="5"/>
          <c:tx>
            <c:strRef>
              <c:f>Mitigation!$D$12796</c:f>
              <c:strCache>
                <c:ptCount val="1"/>
                <c:pt idx="0">
                  <c:v>Year 6</c:v>
                </c:pt>
              </c:strCache>
            </c:strRef>
          </c:tx>
          <c:spPr>
            <a:solidFill>
              <a:schemeClr val="accent1">
                <a:tint val="94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Mitigation!$L$12796:$AE$12796</c15:sqref>
                  </c15:fullRef>
                </c:ext>
              </c:extLst>
              <c:f>Mitigation!$L$12796:$Z$12796</c:f>
              <c:numCache>
                <c:formatCode>0.00%</c:formatCode>
                <c:ptCount val="15"/>
                <c:pt idx="0">
                  <c:v>0</c:v>
                </c:pt>
                <c:pt idx="1">
                  <c:v>0</c:v>
                </c:pt>
                <c:pt idx="2">
                  <c:v>0</c:v>
                </c:pt>
                <c:pt idx="3">
                  <c:v>0</c:v>
                </c:pt>
                <c:pt idx="4" formatCode="0.0000000%">
                  <c:v>0</c:v>
                </c:pt>
                <c:pt idx="5">
                  <c:v>0</c:v>
                </c:pt>
                <c:pt idx="6">
                  <c:v>0</c:v>
                </c:pt>
                <c:pt idx="7">
                  <c:v>0</c:v>
                </c:pt>
                <c:pt idx="8">
                  <c:v>0</c:v>
                </c:pt>
                <c:pt idx="9">
                  <c:v>9.1135225295141403E-5</c:v>
                </c:pt>
                <c:pt idx="10">
                  <c:v>-1.3767236161606465E-4</c:v>
                </c:pt>
                <c:pt idx="11">
                  <c:v>-4.6537136320923278E-5</c:v>
                </c:pt>
                <c:pt idx="12">
                  <c:v>-1.5512378773641089E-4</c:v>
                </c:pt>
                <c:pt idx="13">
                  <c:v>-9.6952367335257077E-6</c:v>
                </c:pt>
                <c:pt idx="14">
                  <c:v>1.4155045630947493E-4</c:v>
                </c:pt>
              </c:numCache>
            </c:numRef>
          </c:val>
          <c:extLst>
            <c:ext xmlns:c16="http://schemas.microsoft.com/office/drawing/2014/chart" uri="{C3380CC4-5D6E-409C-BE32-E72D297353CC}">
              <c16:uniqueId val="{00000005-4FC8-4407-B97E-BCF8D6F5C362}"/>
            </c:ext>
          </c:extLst>
        </c:ser>
        <c:ser>
          <c:idx val="6"/>
          <c:order val="6"/>
          <c:tx>
            <c:strRef>
              <c:f>Mitigation!$D$12797</c:f>
              <c:strCache>
                <c:ptCount val="1"/>
                <c:pt idx="0">
                  <c:v>Year 7</c:v>
                </c:pt>
              </c:strCache>
            </c:strRef>
          </c:tx>
          <c:spPr>
            <a:solidFill>
              <a:schemeClr val="accent1">
                <a:tint val="81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Mitigation!$L$12797:$AE$12797</c15:sqref>
                  </c15:fullRef>
                </c:ext>
              </c:extLst>
              <c:f>Mitigation!$L$12797:$Z$12797</c:f>
              <c:numCache>
                <c:formatCode>0.00%</c:formatCode>
                <c:ptCount val="15"/>
                <c:pt idx="0">
                  <c:v>0</c:v>
                </c:pt>
                <c:pt idx="1">
                  <c:v>0</c:v>
                </c:pt>
                <c:pt idx="2">
                  <c:v>0</c:v>
                </c:pt>
                <c:pt idx="3">
                  <c:v>0</c:v>
                </c:pt>
                <c:pt idx="4" formatCode="0.0000000%">
                  <c:v>0</c:v>
                </c:pt>
                <c:pt idx="5">
                  <c:v>0</c:v>
                </c:pt>
                <c:pt idx="6">
                  <c:v>0</c:v>
                </c:pt>
                <c:pt idx="7">
                  <c:v>0</c:v>
                </c:pt>
                <c:pt idx="8">
                  <c:v>0</c:v>
                </c:pt>
                <c:pt idx="9">
                  <c:v>0</c:v>
                </c:pt>
                <c:pt idx="10">
                  <c:v>7.8918457229381573E-5</c:v>
                </c:pt>
                <c:pt idx="11">
                  <c:v>-1.1921724389970404E-4</c:v>
                </c:pt>
                <c:pt idx="12">
                  <c:v>-4.0298786670322416E-5</c:v>
                </c:pt>
                <c:pt idx="13">
                  <c:v>-1.3432928890107492E-4</c:v>
                </c:pt>
                <c:pt idx="14">
                  <c:v>-8.3955805563171621E-6</c:v>
                </c:pt>
              </c:numCache>
            </c:numRef>
          </c:val>
          <c:extLst>
            <c:ext xmlns:c16="http://schemas.microsoft.com/office/drawing/2014/chart" uri="{C3380CC4-5D6E-409C-BE32-E72D297353CC}">
              <c16:uniqueId val="{00000006-4FC8-4407-B97E-BCF8D6F5C362}"/>
            </c:ext>
          </c:extLst>
        </c:ser>
        <c:ser>
          <c:idx val="7"/>
          <c:order val="7"/>
          <c:tx>
            <c:strRef>
              <c:f>Mitigation!$D$12798</c:f>
              <c:strCache>
                <c:ptCount val="1"/>
                <c:pt idx="0">
                  <c:v>Year 8</c:v>
                </c:pt>
              </c:strCache>
            </c:strRef>
          </c:tx>
          <c:spPr>
            <a:solidFill>
              <a:schemeClr val="accent1">
                <a:tint val="69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Mitigation!$L$12798:$AE$12798</c15:sqref>
                  </c15:fullRef>
                </c:ext>
              </c:extLst>
              <c:f>Mitigation!$L$12798:$Z$12798</c:f>
              <c:numCache>
                <c:formatCode>0.00%</c:formatCode>
                <c:ptCount val="15"/>
                <c:pt idx="0">
                  <c:v>0</c:v>
                </c:pt>
                <c:pt idx="1">
                  <c:v>0</c:v>
                </c:pt>
                <c:pt idx="2">
                  <c:v>0</c:v>
                </c:pt>
                <c:pt idx="3">
                  <c:v>0</c:v>
                </c:pt>
                <c:pt idx="4" formatCode="0.0000000%">
                  <c:v>0</c:v>
                </c:pt>
                <c:pt idx="5">
                  <c:v>0</c:v>
                </c:pt>
                <c:pt idx="6">
                  <c:v>0</c:v>
                </c:pt>
                <c:pt idx="7">
                  <c:v>0</c:v>
                </c:pt>
                <c:pt idx="8">
                  <c:v>0</c:v>
                </c:pt>
                <c:pt idx="9">
                  <c:v>0</c:v>
                </c:pt>
                <c:pt idx="10">
                  <c:v>0</c:v>
                </c:pt>
                <c:pt idx="11">
                  <c:v>7.8903587102678512E-5</c:v>
                </c:pt>
                <c:pt idx="12">
                  <c:v>-1.1919478051681211E-4</c:v>
                </c:pt>
                <c:pt idx="13">
                  <c:v>-4.0291193414133773E-5</c:v>
                </c:pt>
                <c:pt idx="14">
                  <c:v>-1.3430397804711222E-4</c:v>
                </c:pt>
              </c:numCache>
            </c:numRef>
          </c:val>
          <c:extLst>
            <c:ext xmlns:c16="http://schemas.microsoft.com/office/drawing/2014/chart" uri="{C3380CC4-5D6E-409C-BE32-E72D297353CC}">
              <c16:uniqueId val="{00000007-4FC8-4407-B97E-BCF8D6F5C362}"/>
            </c:ext>
          </c:extLst>
        </c:ser>
        <c:ser>
          <c:idx val="8"/>
          <c:order val="8"/>
          <c:tx>
            <c:strRef>
              <c:f>Mitigation!$D$12799</c:f>
              <c:strCache>
                <c:ptCount val="1"/>
                <c:pt idx="0">
                  <c:v>Year 9</c:v>
                </c:pt>
              </c:strCache>
            </c:strRef>
          </c:tx>
          <c:spPr>
            <a:solidFill>
              <a:schemeClr val="accent1">
                <a:tint val="56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Mitigation!$L$12799:$AE$12799</c15:sqref>
                  </c15:fullRef>
                </c:ext>
              </c:extLst>
              <c:f>Mitigation!$L$12799:$Z$12799</c:f>
              <c:numCache>
                <c:formatCode>0.00%</c:formatCode>
                <c:ptCount val="15"/>
                <c:pt idx="0">
                  <c:v>0</c:v>
                </c:pt>
                <c:pt idx="1">
                  <c:v>0</c:v>
                </c:pt>
                <c:pt idx="2">
                  <c:v>0</c:v>
                </c:pt>
                <c:pt idx="3">
                  <c:v>0</c:v>
                </c:pt>
                <c:pt idx="4" formatCode="0.0000000%">
                  <c:v>0</c:v>
                </c:pt>
                <c:pt idx="5">
                  <c:v>0</c:v>
                </c:pt>
                <c:pt idx="6">
                  <c:v>0</c:v>
                </c:pt>
                <c:pt idx="7">
                  <c:v>0</c:v>
                </c:pt>
                <c:pt idx="8">
                  <c:v>0</c:v>
                </c:pt>
                <c:pt idx="9">
                  <c:v>0</c:v>
                </c:pt>
                <c:pt idx="10">
                  <c:v>0</c:v>
                </c:pt>
                <c:pt idx="11">
                  <c:v>0</c:v>
                </c:pt>
                <c:pt idx="12">
                  <c:v>7.084556894825902E-5</c:v>
                </c:pt>
                <c:pt idx="13">
                  <c:v>-1.070220296877955E-4</c:v>
                </c:pt>
                <c:pt idx="14">
                  <c:v>-3.6176460739536435E-5</c:v>
                </c:pt>
              </c:numCache>
            </c:numRef>
          </c:val>
          <c:extLst>
            <c:ext xmlns:c16="http://schemas.microsoft.com/office/drawing/2014/chart" uri="{C3380CC4-5D6E-409C-BE32-E72D297353CC}">
              <c16:uniqueId val="{00000008-4FC8-4407-B97E-BCF8D6F5C362}"/>
            </c:ext>
          </c:extLst>
        </c:ser>
        <c:ser>
          <c:idx val="9"/>
          <c:order val="9"/>
          <c:tx>
            <c:strRef>
              <c:f>Mitigation!$D$12800</c:f>
              <c:strCache>
                <c:ptCount val="1"/>
                <c:pt idx="0">
                  <c:v>Year 10</c:v>
                </c:pt>
              </c:strCache>
            </c:strRef>
          </c:tx>
          <c:spPr>
            <a:solidFill>
              <a:schemeClr val="accent1">
                <a:tint val="43000"/>
              </a:schemeClr>
            </a:solidFill>
            <a:ln>
              <a:solidFill>
                <a:schemeClr val="tx1"/>
              </a:solidFill>
            </a:ln>
            <a:effectLst/>
          </c:spPr>
          <c:cat>
            <c:numRef>
              <c:extLst>
                <c:ext xmlns:c15="http://schemas.microsoft.com/office/drawing/2012/chart" uri="{02D57815-91ED-43cb-92C2-25804820EDAC}">
                  <c15:fullRef>
                    <c15:sqref>Mitigation!$L$12790:$AE$12790</c15:sqref>
                  </c15:fullRef>
                </c:ext>
              </c:extLst>
              <c:f>Mitigation!$L$12790:$Z$12790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Mitigation!$L$12800:$AE$12800</c15:sqref>
                  </c15:fullRef>
                </c:ext>
              </c:extLst>
              <c:f>Mitigation!$L$12800:$Z$12800</c:f>
              <c:numCache>
                <c:formatCode>0.00%</c:formatCode>
                <c:ptCount val="15"/>
                <c:pt idx="0">
                  <c:v>0</c:v>
                </c:pt>
                <c:pt idx="1">
                  <c:v>0</c:v>
                </c:pt>
                <c:pt idx="2">
                  <c:v>0</c:v>
                </c:pt>
                <c:pt idx="3">
                  <c:v>0</c:v>
                </c:pt>
                <c:pt idx="4" formatCode="0.0000000%">
                  <c:v>0</c:v>
                </c:pt>
                <c:pt idx="5">
                  <c:v>0</c:v>
                </c:pt>
                <c:pt idx="6">
                  <c:v>0</c:v>
                </c:pt>
                <c:pt idx="7">
                  <c:v>0</c:v>
                </c:pt>
                <c:pt idx="8">
                  <c:v>0</c:v>
                </c:pt>
                <c:pt idx="9">
                  <c:v>0</c:v>
                </c:pt>
                <c:pt idx="10">
                  <c:v>0</c:v>
                </c:pt>
                <c:pt idx="11">
                  <c:v>0</c:v>
                </c:pt>
                <c:pt idx="12">
                  <c:v>0</c:v>
                </c:pt>
                <c:pt idx="13">
                  <c:v>5.8012537897115548E-5</c:v>
                </c:pt>
                <c:pt idx="14">
                  <c:v>-8.7635961504153406E-5</c:v>
                </c:pt>
              </c:numCache>
            </c:numRef>
          </c:val>
          <c:extLst>
            <c:ext xmlns:c16="http://schemas.microsoft.com/office/drawing/2014/chart" uri="{C3380CC4-5D6E-409C-BE32-E72D297353CC}">
              <c16:uniqueId val="{00000009-4FC8-4407-B97E-BCF8D6F5C362}"/>
            </c:ext>
          </c:extLst>
        </c:ser>
        <c:dLbls>
          <c:showLegendKey val="0"/>
          <c:showVal val="0"/>
          <c:showCatName val="0"/>
          <c:showSerName val="0"/>
          <c:showPercent val="0"/>
          <c:showBubbleSize val="0"/>
        </c:dLbls>
        <c:axId val="-915222160"/>
        <c:axId val="-915221616"/>
      </c:areaChart>
      <c:catAx>
        <c:axId val="-9152221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1616"/>
        <c:crosses val="autoZero"/>
        <c:auto val="1"/>
        <c:lblAlgn val="ctr"/>
        <c:lblOffset val="100"/>
        <c:tickLblSkip val="2"/>
        <c:tickMarkSkip val="1"/>
        <c:noMultiLvlLbl val="0"/>
      </c:catAx>
      <c:valAx>
        <c:axId val="-915221616"/>
        <c:scaling>
          <c:orientation val="minMax"/>
        </c:scaling>
        <c:delete val="0"/>
        <c:axPos val="l"/>
        <c:majorGridlines>
          <c:spPr>
            <a:ln w="9525" cap="flat" cmpd="sng" algn="ctr">
              <a:no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5222160"/>
        <c:crosses val="autoZero"/>
        <c:crossBetween val="midCat"/>
      </c:valAx>
      <c:spPr>
        <a:noFill/>
        <a:ln>
          <a:solidFill>
            <a:schemeClr val="bg1">
              <a:lumMod val="85000"/>
            </a:schemeClr>
          </a:solidFill>
        </a:ln>
        <a:effectLst/>
      </c:spPr>
    </c:plotArea>
    <c:legend>
      <c:legendPos val="b"/>
      <c:layout>
        <c:manualLayout>
          <c:xMode val="edge"/>
          <c:yMode val="edge"/>
          <c:x val="0.13693022747156605"/>
          <c:y val="0.86784180386542575"/>
          <c:w val="0.8207312627588218"/>
          <c:h val="0.1321581961345740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55766987459902"/>
          <c:y val="4.4510110904776898E-2"/>
          <c:w val="0.78031359361329833"/>
          <c:h val="0.68886646981627297"/>
        </c:manualLayout>
      </c:layout>
      <c:barChart>
        <c:barDir val="col"/>
        <c:grouping val="stacked"/>
        <c:varyColors val="0"/>
        <c:ser>
          <c:idx val="0"/>
          <c:order val="0"/>
          <c:tx>
            <c:strRef>
              <c:f>Mitigation!$D$12774</c:f>
              <c:strCache>
                <c:ptCount val="1"/>
                <c:pt idx="0">
                  <c:v>Baseline GDP growth</c:v>
                </c:pt>
              </c:strCache>
            </c:strRef>
          </c:tx>
          <c:spPr>
            <a:solidFill>
              <a:schemeClr val="bg1">
                <a:lumMod val="95000"/>
              </a:schemeClr>
            </a:solidFill>
            <a:ln>
              <a:solidFill>
                <a:schemeClr val="tx1"/>
              </a:solidFill>
            </a:ln>
            <a:effectLst/>
          </c:spPr>
          <c:invertIfNegative val="0"/>
          <c:cat>
            <c:numRef>
              <c:extLst>
                <c:ext xmlns:c15="http://schemas.microsoft.com/office/drawing/2012/chart" uri="{02D57815-91ED-43cb-92C2-25804820EDAC}">
                  <c15:fullRef>
                    <c15:sqref>Mitigation!$L$12773:$AE$12773</c15:sqref>
                  </c15:fullRef>
                </c:ext>
              </c:extLst>
              <c:f>(Mitigation!$L$12773:$Z$12773,Mitigation!$AE$12773)</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Mitigation!$L$12774:$AE$12774</c15:sqref>
                  </c15:fullRef>
                </c:ext>
              </c:extLst>
              <c:f>(Mitigation!$L$12774:$Z$12774,Mitigation!$AE$12774)</c:f>
              <c:numCache>
                <c:formatCode>0.0%</c:formatCode>
                <c:ptCount val="16"/>
                <c:pt idx="0">
                  <c:v>6.6527953435872325E-2</c:v>
                </c:pt>
                <c:pt idx="1">
                  <c:v>3.7590054191903095E-2</c:v>
                </c:pt>
                <c:pt idx="2">
                  <c:v>2.6716129870518492E-2</c:v>
                </c:pt>
                <c:pt idx="3">
                  <c:v>4.0807983123175282E-2</c:v>
                </c:pt>
                <c:pt idx="4">
                  <c:v>5.1444297740167129E-2</c:v>
                </c:pt>
                <c:pt idx="5">
                  <c:v>5.1972434801119329E-2</c:v>
                </c:pt>
                <c:pt idx="6">
                  <c:v>5.6117794071505724E-2</c:v>
                </c:pt>
                <c:pt idx="7">
                  <c:v>5.6537570085414129E-2</c:v>
                </c:pt>
                <c:pt idx="8">
                  <c:v>5.6537570085414129E-2</c:v>
                </c:pt>
                <c:pt idx="9">
                  <c:v>5.6537570085414129E-2</c:v>
                </c:pt>
                <c:pt idx="10">
                  <c:v>5.6537570085414129E-2</c:v>
                </c:pt>
                <c:pt idx="11">
                  <c:v>5.6537570085414129E-2</c:v>
                </c:pt>
                <c:pt idx="12">
                  <c:v>5.6537570085414129E-2</c:v>
                </c:pt>
                <c:pt idx="13">
                  <c:v>5.6537570085414129E-2</c:v>
                </c:pt>
                <c:pt idx="14">
                  <c:v>5.6537570085414129E-2</c:v>
                </c:pt>
                <c:pt idx="15">
                  <c:v>5.6537570085414129E-2</c:v>
                </c:pt>
              </c:numCache>
            </c:numRef>
          </c:val>
          <c:extLst>
            <c:ext xmlns:c16="http://schemas.microsoft.com/office/drawing/2014/chart" uri="{C3380CC4-5D6E-409C-BE32-E72D297353CC}">
              <c16:uniqueId val="{00000000-4BD0-4083-AF68-4380BC43D46A}"/>
            </c:ext>
          </c:extLst>
        </c:ser>
        <c:ser>
          <c:idx val="1"/>
          <c:order val="1"/>
          <c:tx>
            <c:strRef>
              <c:f>Mitigation!$D$12777</c:f>
              <c:strCache>
                <c:ptCount val="1"/>
                <c:pt idx="0">
                  <c:v>Public investment</c:v>
                </c:pt>
              </c:strCache>
            </c:strRef>
          </c:tx>
          <c:spPr>
            <a:solidFill>
              <a:srgbClr val="FF0000"/>
            </a:solidFill>
            <a:ln w="9525">
              <a:solidFill>
                <a:schemeClr val="tx1"/>
              </a:solidFill>
              <a:prstDash val="solid"/>
            </a:ln>
            <a:effectLst/>
          </c:spPr>
          <c:invertIfNegative val="0"/>
          <c:cat>
            <c:numRef>
              <c:extLst>
                <c:ext xmlns:c15="http://schemas.microsoft.com/office/drawing/2012/chart" uri="{02D57815-91ED-43cb-92C2-25804820EDAC}">
                  <c15:fullRef>
                    <c15:sqref>Mitigation!$L$12773:$AE$12773</c15:sqref>
                  </c15:fullRef>
                </c:ext>
              </c:extLst>
              <c:f>(Mitigation!$L$12773:$Z$12773,Mitigation!$AE$12773)</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Mitigation!$L$12777:$AE$12777</c15:sqref>
                  </c15:fullRef>
                </c:ext>
              </c:extLst>
              <c:f>(Mitigation!$L$12777:$Z$12777,Mitigation!$AE$12777)</c:f>
              <c:numCache>
                <c:formatCode>0.0%</c:formatCode>
                <c:ptCount val="16"/>
                <c:pt idx="0">
                  <c:v>0</c:v>
                </c:pt>
                <c:pt idx="1">
                  <c:v>0</c:v>
                </c:pt>
                <c:pt idx="2">
                  <c:v>0</c:v>
                </c:pt>
                <c:pt idx="3">
                  <c:v>1.788394233840724E-2</c:v>
                </c:pt>
                <c:pt idx="4">
                  <c:v>2.0179016848945918E-2</c:v>
                </c:pt>
                <c:pt idx="5">
                  <c:v>2.0266903085815722E-2</c:v>
                </c:pt>
                <c:pt idx="6">
                  <c:v>1.8569984777331142E-2</c:v>
                </c:pt>
                <c:pt idx="7">
                  <c:v>1.9620974114795131E-2</c:v>
                </c:pt>
                <c:pt idx="8">
                  <c:v>2.127496378504377E-2</c:v>
                </c:pt>
                <c:pt idx="9">
                  <c:v>2.3842810842370207E-2</c:v>
                </c:pt>
                <c:pt idx="10">
                  <c:v>2.5878215795628191E-2</c:v>
                </c:pt>
                <c:pt idx="11">
                  <c:v>3.0462841479081487E-2</c:v>
                </c:pt>
                <c:pt idx="12">
                  <c:v>3.3183618780654837E-2</c:v>
                </c:pt>
                <c:pt idx="13">
                  <c:v>3.5236388944612312E-2</c:v>
                </c:pt>
                <c:pt idx="14">
                  <c:v>3.5288378462116805E-2</c:v>
                </c:pt>
                <c:pt idx="15">
                  <c:v>3.5760393782508594E-2</c:v>
                </c:pt>
              </c:numCache>
            </c:numRef>
          </c:val>
          <c:extLst>
            <c:ext xmlns:c16="http://schemas.microsoft.com/office/drawing/2014/chart" uri="{C3380CC4-5D6E-409C-BE32-E72D297353CC}">
              <c16:uniqueId val="{00000001-4BD0-4083-AF68-4380BC43D46A}"/>
            </c:ext>
          </c:extLst>
        </c:ser>
        <c:ser>
          <c:idx val="4"/>
          <c:order val="2"/>
          <c:tx>
            <c:strRef>
              <c:f>Mitigation!$D$12779</c:f>
              <c:strCache>
                <c:ptCount val="1"/>
                <c:pt idx="0">
                  <c:v>Transfers</c:v>
                </c:pt>
              </c:strCache>
            </c:strRef>
          </c:tx>
          <c:spPr>
            <a:solidFill>
              <a:srgbClr val="7030A0"/>
            </a:solidFill>
            <a:ln w="9525">
              <a:solidFill>
                <a:schemeClr val="tx1"/>
              </a:solidFill>
            </a:ln>
            <a:effectLst/>
          </c:spPr>
          <c:invertIfNegative val="0"/>
          <c:cat>
            <c:numRef>
              <c:extLst>
                <c:ext xmlns:c15="http://schemas.microsoft.com/office/drawing/2012/chart" uri="{02D57815-91ED-43cb-92C2-25804820EDAC}">
                  <c15:fullRef>
                    <c15:sqref>Mitigation!$L$12773:$AE$12773</c15:sqref>
                  </c15:fullRef>
                </c:ext>
              </c:extLst>
              <c:f>(Mitigation!$L$12773:$Z$12773,Mitigation!$AE$12773)</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Mitigation!$L$12779:$AE$12779</c15:sqref>
                  </c15:fullRef>
                </c:ext>
              </c:extLst>
              <c:f>(Mitigation!$L$12779:$Z$12779,Mitigation!$AE$12779)</c:f>
              <c:numCache>
                <c:formatCode>0.0%</c:formatCode>
                <c:ptCount val="16"/>
                <c:pt idx="0">
                  <c:v>0</c:v>
                </c:pt>
                <c:pt idx="1">
                  <c:v>0</c:v>
                </c:pt>
                <c:pt idx="2">
                  <c:v>0</c:v>
                </c:pt>
                <c:pt idx="3">
                  <c:v>1.8460843704162313E-3</c:v>
                </c:pt>
                <c:pt idx="4">
                  <c:v>3.2330760748480779E-3</c:v>
                </c:pt>
                <c:pt idx="5">
                  <c:v>3.9519935968199563E-3</c:v>
                </c:pt>
                <c:pt idx="6">
                  <c:v>3.862903366216463E-3</c:v>
                </c:pt>
                <c:pt idx="7">
                  <c:v>3.8571612370771591E-3</c:v>
                </c:pt>
                <c:pt idx="8">
                  <c:v>3.8428377204479036E-3</c:v>
                </c:pt>
                <c:pt idx="9">
                  <c:v>3.9338506276666331E-3</c:v>
                </c:pt>
                <c:pt idx="10">
                  <c:v>3.9049289085031497E-3</c:v>
                </c:pt>
                <c:pt idx="11">
                  <c:v>4.0878678543645377E-3</c:v>
                </c:pt>
                <c:pt idx="12">
                  <c:v>3.6921763236878982E-3</c:v>
                </c:pt>
                <c:pt idx="13">
                  <c:v>3.6499981177113079E-3</c:v>
                </c:pt>
                <c:pt idx="14">
                  <c:v>3.5730174869506841E-3</c:v>
                </c:pt>
                <c:pt idx="15">
                  <c:v>3.2272011705336747E-3</c:v>
                </c:pt>
              </c:numCache>
            </c:numRef>
          </c:val>
          <c:extLst>
            <c:ext xmlns:c16="http://schemas.microsoft.com/office/drawing/2014/chart" uri="{C3380CC4-5D6E-409C-BE32-E72D297353CC}">
              <c16:uniqueId val="{00000002-4BD0-4083-AF68-4380BC43D46A}"/>
            </c:ext>
          </c:extLst>
        </c:ser>
        <c:ser>
          <c:idx val="5"/>
          <c:order val="3"/>
          <c:tx>
            <c:strRef>
              <c:f>Mitigation!$D$12778</c:f>
              <c:strCache>
                <c:ptCount val="1"/>
                <c:pt idx="0">
                  <c:v>Current spending</c:v>
                </c:pt>
              </c:strCache>
            </c:strRef>
          </c:tx>
          <c:spPr>
            <a:solidFill>
              <a:srgbClr val="00B0F0"/>
            </a:solidFill>
            <a:ln w="9525">
              <a:solidFill>
                <a:schemeClr val="tx1"/>
              </a:solidFill>
            </a:ln>
            <a:effectLst/>
          </c:spPr>
          <c:invertIfNegative val="0"/>
          <c:cat>
            <c:numRef>
              <c:extLst>
                <c:ext xmlns:c15="http://schemas.microsoft.com/office/drawing/2012/chart" uri="{02D57815-91ED-43cb-92C2-25804820EDAC}">
                  <c15:fullRef>
                    <c15:sqref>Mitigation!$L$12773:$AE$12773</c15:sqref>
                  </c15:fullRef>
                </c:ext>
              </c:extLst>
              <c:f>(Mitigation!$L$12773:$Z$12773,Mitigation!$AE$12773)</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Mitigation!$L$12778:$AD$12778</c15:sqref>
                  </c15:fullRef>
                </c:ext>
              </c:extLst>
              <c:f>Mitigation!$L$12778:$Z$12778</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4BD0-4083-AF68-4380BC43D46A}"/>
            </c:ext>
          </c:extLst>
        </c:ser>
        <c:ser>
          <c:idx val="2"/>
          <c:order val="4"/>
          <c:tx>
            <c:strRef>
              <c:f>Mitigation!$D$12775</c:f>
              <c:strCache>
                <c:ptCount val="1"/>
                <c:pt idx="0">
                  <c:v> - Carbon tax</c:v>
                </c:pt>
              </c:strCache>
            </c:strRef>
          </c:tx>
          <c:spPr>
            <a:solidFill>
              <a:srgbClr val="92D050"/>
            </a:solidFill>
            <a:ln w="9525">
              <a:solidFill>
                <a:schemeClr val="tx1"/>
              </a:solidFill>
            </a:ln>
            <a:effectLst/>
          </c:spPr>
          <c:invertIfNegative val="0"/>
          <c:cat>
            <c:numRef>
              <c:extLst>
                <c:ext xmlns:c15="http://schemas.microsoft.com/office/drawing/2012/chart" uri="{02D57815-91ED-43cb-92C2-25804820EDAC}">
                  <c15:fullRef>
                    <c15:sqref>Mitigation!$L$12773:$AE$12773</c15:sqref>
                  </c15:fullRef>
                </c:ext>
              </c:extLst>
              <c:f>(Mitigation!$L$12773:$Z$12773,Mitigation!$AE$12773)</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Mitigation!$L$12775:$AE$12775</c15:sqref>
                  </c15:fullRef>
                </c:ext>
              </c:extLst>
              <c:f>(Mitigation!$L$12775:$Z$12775,Mitigation!$AE$12775)</c:f>
              <c:numCache>
                <c:formatCode>0.0%</c:formatCode>
                <c:ptCount val="16"/>
                <c:pt idx="0">
                  <c:v>0</c:v>
                </c:pt>
                <c:pt idx="1">
                  <c:v>0</c:v>
                </c:pt>
                <c:pt idx="2">
                  <c:v>0</c:v>
                </c:pt>
                <c:pt idx="3">
                  <c:v>-2.1345350532937676E-2</c:v>
                </c:pt>
                <c:pt idx="4">
                  <c:v>-3.1937935476117403E-2</c:v>
                </c:pt>
                <c:pt idx="5">
                  <c:v>-3.034804682732203E-2</c:v>
                </c:pt>
                <c:pt idx="6">
                  <c:v>-3.1196388575574129E-2</c:v>
                </c:pt>
                <c:pt idx="7">
                  <c:v>-2.8094688643048205E-2</c:v>
                </c:pt>
                <c:pt idx="8">
                  <c:v>-2.5208810067109483E-2</c:v>
                </c:pt>
                <c:pt idx="9">
                  <c:v>-2.3916589664874265E-2</c:v>
                </c:pt>
                <c:pt idx="10">
                  <c:v>-2.1411994108917479E-2</c:v>
                </c:pt>
                <c:pt idx="11">
                  <c:v>-1.8646458715717601E-2</c:v>
                </c:pt>
                <c:pt idx="12">
                  <c:v>-1.628186647518514E-2</c:v>
                </c:pt>
                <c:pt idx="13">
                  <c:v>-1.4207599793404082E-2</c:v>
                </c:pt>
                <c:pt idx="14">
                  <c:v>-1.2951243167978374E-2</c:v>
                </c:pt>
                <c:pt idx="15">
                  <c:v>-9.6135630596643606E-3</c:v>
                </c:pt>
              </c:numCache>
            </c:numRef>
          </c:val>
          <c:extLst>
            <c:ext xmlns:c16="http://schemas.microsoft.com/office/drawing/2014/chart" uri="{C3380CC4-5D6E-409C-BE32-E72D297353CC}">
              <c16:uniqueId val="{00000004-4BD0-4083-AF68-4380BC43D46A}"/>
            </c:ext>
          </c:extLst>
        </c:ser>
        <c:ser>
          <c:idx val="6"/>
          <c:order val="5"/>
          <c:tx>
            <c:strRef>
              <c:f>Mitigation!$D$12776</c:f>
              <c:strCache>
                <c:ptCount val="1"/>
                <c:pt idx="0">
                  <c:v>Personal income tax</c:v>
                </c:pt>
              </c:strCache>
            </c:strRef>
          </c:tx>
          <c:spPr>
            <a:solidFill>
              <a:srgbClr val="FFC000"/>
            </a:solidFill>
            <a:ln w="9525">
              <a:solidFill>
                <a:schemeClr val="tx1"/>
              </a:solidFill>
            </a:ln>
            <a:effectLst/>
          </c:spPr>
          <c:invertIfNegative val="0"/>
          <c:cat>
            <c:numRef>
              <c:extLst>
                <c:ext xmlns:c15="http://schemas.microsoft.com/office/drawing/2012/chart" uri="{02D57815-91ED-43cb-92C2-25804820EDAC}">
                  <c15:fullRef>
                    <c15:sqref>Mitigation!$L$12773:$AE$12773</c15:sqref>
                  </c15:fullRef>
                </c:ext>
              </c:extLst>
              <c:f>(Mitigation!$L$12773:$Z$12773,Mitigation!$AE$12773)</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Mitigation!$L$12776:$AE$12776</c15:sqref>
                  </c15:fullRef>
                </c:ext>
              </c:extLst>
              <c:f>(Mitigation!$L$12776:$Z$12776,Mitigation!$AE$12776)</c:f>
              <c:numCache>
                <c:formatCode>0.0%</c:formatCode>
                <c:ptCount val="16"/>
                <c:pt idx="0">
                  <c:v>0</c:v>
                </c:pt>
                <c:pt idx="1">
                  <c:v>0</c:v>
                </c:pt>
                <c:pt idx="2">
                  <c:v>0</c:v>
                </c:pt>
                <c:pt idx="3">
                  <c:v>4.3267602431630416E-3</c:v>
                </c:pt>
                <c:pt idx="4">
                  <c:v>4.60287438325059E-3</c:v>
                </c:pt>
                <c:pt idx="5">
                  <c:v>4.5728258683470184E-3</c:v>
                </c:pt>
                <c:pt idx="6">
                  <c:v>4.0169262447877349E-3</c:v>
                </c:pt>
                <c:pt idx="7">
                  <c:v>3.9393852478571724E-3</c:v>
                </c:pt>
                <c:pt idx="8">
                  <c:v>4.0254938241887439E-3</c:v>
                </c:pt>
                <c:pt idx="9">
                  <c:v>3.9432071230963081E-3</c:v>
                </c:pt>
                <c:pt idx="10">
                  <c:v>4.1840814272981154E-3</c:v>
                </c:pt>
                <c:pt idx="11">
                  <c:v>4.0779049716021271E-3</c:v>
                </c:pt>
                <c:pt idx="12">
                  <c:v>3.943604816171984E-3</c:v>
                </c:pt>
                <c:pt idx="13">
                  <c:v>3.6436215153820531E-3</c:v>
                </c:pt>
                <c:pt idx="14">
                  <c:v>3.5133635452679782E-3</c:v>
                </c:pt>
                <c:pt idx="15">
                  <c:v>3.2240854071226102E-3</c:v>
                </c:pt>
              </c:numCache>
            </c:numRef>
          </c:val>
          <c:extLst>
            <c:ext xmlns:c16="http://schemas.microsoft.com/office/drawing/2014/chart" uri="{C3380CC4-5D6E-409C-BE32-E72D297353CC}">
              <c16:uniqueId val="{00000005-4BD0-4083-AF68-4380BC43D46A}"/>
            </c:ext>
          </c:extLst>
        </c:ser>
        <c:dLbls>
          <c:showLegendKey val="0"/>
          <c:showVal val="0"/>
          <c:showCatName val="0"/>
          <c:showSerName val="0"/>
          <c:showPercent val="0"/>
          <c:showBubbleSize val="0"/>
        </c:dLbls>
        <c:gapWidth val="150"/>
        <c:overlap val="100"/>
        <c:axId val="-954657536"/>
        <c:axId val="-954658624"/>
      </c:barChart>
      <c:lineChart>
        <c:grouping val="standard"/>
        <c:varyColors val="0"/>
        <c:ser>
          <c:idx val="3"/>
          <c:order val="6"/>
          <c:tx>
            <c:strRef>
              <c:f>Mitigation!$D$12784</c:f>
              <c:strCache>
                <c:ptCount val="1"/>
                <c:pt idx="0">
                  <c:v>For chart - policy</c:v>
                </c:pt>
              </c:strCache>
            </c:strRef>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Mitigation!$L$12773:$AE$12773</c15:sqref>
                  </c15:fullRef>
                </c:ext>
              </c:extLst>
              <c:f>(Mitigation!$L$12773:$Z$12773,Mitigation!$AE$12773)</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Mitigation!$L$12781:$AE$12781</c15:sqref>
                  </c15:fullRef>
                </c:ext>
              </c:extLst>
              <c:f>(Mitigation!$L$12781:$Z$12781,Mitigation!$AE$12781)</c:f>
              <c:numCache>
                <c:formatCode>0.0%</c:formatCode>
                <c:ptCount val="16"/>
                <c:pt idx="0">
                  <c:v>6.6527953435872325E-2</c:v>
                </c:pt>
                <c:pt idx="1">
                  <c:v>3.7590054191903095E-2</c:v>
                </c:pt>
                <c:pt idx="2">
                  <c:v>2.6716129870518492E-2</c:v>
                </c:pt>
                <c:pt idx="3">
                  <c:v>4.3519419542224116E-2</c:v>
                </c:pt>
                <c:pt idx="4">
                  <c:v>4.7521329571094319E-2</c:v>
                </c:pt>
                <c:pt idx="5">
                  <c:v>5.0416110524779997E-2</c:v>
                </c:pt>
                <c:pt idx="6">
                  <c:v>5.1371219884266933E-2</c:v>
                </c:pt>
                <c:pt idx="7">
                  <c:v>5.5860402042095386E-2</c:v>
                </c:pt>
                <c:pt idx="8">
                  <c:v>6.0472055347985061E-2</c:v>
                </c:pt>
                <c:pt idx="9">
                  <c:v>6.4340849013673013E-2</c:v>
                </c:pt>
                <c:pt idx="10">
                  <c:v>6.9092802107926107E-2</c:v>
                </c:pt>
                <c:pt idx="11">
                  <c:v>7.6519725674744674E-2</c:v>
                </c:pt>
                <c:pt idx="12">
                  <c:v>8.1075103530743708E-2</c:v>
                </c:pt>
                <c:pt idx="13">
                  <c:v>8.4859978869715733E-2</c:v>
                </c:pt>
                <c:pt idx="14">
                  <c:v>8.596108641177122E-2</c:v>
                </c:pt>
                <c:pt idx="15">
                  <c:v>8.9135687385914639E-2</c:v>
                </c:pt>
              </c:numCache>
            </c:numRef>
          </c:val>
          <c:smooth val="0"/>
          <c:extLst>
            <c:ext xmlns:c16="http://schemas.microsoft.com/office/drawing/2014/chart" uri="{C3380CC4-5D6E-409C-BE32-E72D297353CC}">
              <c16:uniqueId val="{00000006-4BD0-4083-AF68-4380BC43D46A}"/>
            </c:ext>
          </c:extLst>
        </c:ser>
        <c:dLbls>
          <c:showLegendKey val="0"/>
          <c:showVal val="0"/>
          <c:showCatName val="0"/>
          <c:showSerName val="0"/>
          <c:showPercent val="0"/>
          <c:showBubbleSize val="0"/>
        </c:dLbls>
        <c:marker val="1"/>
        <c:smooth val="0"/>
        <c:axId val="-954657536"/>
        <c:axId val="-954658624"/>
      </c:lineChart>
      <c:catAx>
        <c:axId val="-9546575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58624"/>
        <c:crosses val="autoZero"/>
        <c:auto val="1"/>
        <c:lblAlgn val="ctr"/>
        <c:lblOffset val="100"/>
        <c:tickLblSkip val="2"/>
        <c:tickMarkSkip val="2"/>
        <c:noMultiLvlLbl val="0"/>
      </c:catAx>
      <c:valAx>
        <c:axId val="-95465862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real GDP growth (%)</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57536"/>
        <c:crosses val="autoZero"/>
        <c:crossBetween val="between"/>
      </c:valAx>
      <c:spPr>
        <a:noFill/>
        <a:ln>
          <a:solidFill>
            <a:schemeClr val="bg1">
              <a:lumMod val="85000"/>
            </a:schemeClr>
          </a:solidFill>
        </a:ln>
        <a:effectLst/>
      </c:spPr>
    </c:plotArea>
    <c:legend>
      <c:legendPos val="b"/>
      <c:layout>
        <c:manualLayout>
          <c:xMode val="edge"/>
          <c:yMode val="edge"/>
          <c:x val="2.6041666666666668E-2"/>
          <c:y val="0.84147031336991962"/>
          <c:w val="0.97395833333333337"/>
          <c:h val="0.15852968663008035"/>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67981736657918"/>
          <c:y val="3.5400997862570067E-2"/>
          <c:w val="0.74588076520217761"/>
          <c:h val="0.62153592421020054"/>
        </c:manualLayout>
      </c:layout>
      <c:barChart>
        <c:barDir val="col"/>
        <c:grouping val="stacked"/>
        <c:varyColors val="0"/>
        <c:ser>
          <c:idx val="6"/>
          <c:order val="0"/>
          <c:tx>
            <c:strRef>
              <c:f>Mitigation!$D$13665</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Mitigation!$L$13665:$AE$13665</c15:sqref>
                  </c15:fullRef>
                </c:ext>
              </c:extLst>
              <c:f>Mitigation!$L$13665:$Z$13665</c:f>
              <c:numCache>
                <c:formatCode>_(* #,##0_);_(* \(#,##0\);_(* "-"??_);_(@_)</c:formatCode>
                <c:ptCount val="15"/>
                <c:pt idx="0">
                  <c:v>0</c:v>
                </c:pt>
                <c:pt idx="1">
                  <c:v>0</c:v>
                </c:pt>
                <c:pt idx="2" formatCode="_(* #,##0.00_);_(* \(#,##0.00\);_(* &quot;-&quot;??_);_(@_)">
                  <c:v>0</c:v>
                </c:pt>
                <c:pt idx="3" formatCode="_(* #,##0.00_);_(* \(#,##0.00\);_(* &quot;-&quot;??_);_(@_)">
                  <c:v>0</c:v>
                </c:pt>
                <c:pt idx="4" formatCode="_(* #,##0.00_);_(* \(#,##0.00\);_(* &quot;-&quot;??_);_(@_)">
                  <c:v>0</c:v>
                </c:pt>
                <c:pt idx="5" formatCode="_(* #,##0.000000_);_(* \(#,##0.000000\);_(* &quot;-&quot;??_);_(@_)">
                  <c:v>0</c:v>
                </c:pt>
                <c:pt idx="6" formatCode="_(* #,##0.000000_);_(* \(#,##0.000000\);_(* &quot;-&quot;??_);_(@_)">
                  <c:v>0</c:v>
                </c:pt>
                <c:pt idx="7" formatCode="_(* #,##0.000000_);_(* \(#,##0.000000\);_(* &quot;-&quot;??_);_(@_)">
                  <c:v>0</c:v>
                </c:pt>
                <c:pt idx="8" formatCode="_(* #,##0.000000_);_(* \(#,##0.000000\);_(* &quot;-&quot;??_);_(@_)">
                  <c:v>0</c:v>
                </c:pt>
                <c:pt idx="9" formatCode="_(* #,##0.000000_);_(* \(#,##0.000000\);_(* &quot;-&quot;??_);_(@_)">
                  <c:v>0</c:v>
                </c:pt>
                <c:pt idx="10" formatCode="_(* #,##0.00_);_(* \(#,##0.00\);_(* &quot;-&quot;??_);_(@_)">
                  <c:v>0</c:v>
                </c:pt>
                <c:pt idx="11" formatCode="_(* #,##0.00_);_(* \(#,##0.00\);_(* &quot;-&quot;??_);_(@_)">
                  <c:v>0</c:v>
                </c:pt>
                <c:pt idx="12" formatCode="_(* #,##0.00_);_(* \(#,##0.00\);_(* &quot;-&quot;??_);_(@_)">
                  <c:v>0</c:v>
                </c:pt>
                <c:pt idx="13" formatCode="_(* #,##0.00_);_(* \(#,##0.00\);_(* &quot;-&quot;??_);_(@_)">
                  <c:v>0</c:v>
                </c:pt>
                <c:pt idx="14" formatCode="_(* #,##0.00_);_(* \(#,##0.00\);_(* &quot;-&quot;??_);_(@_)">
                  <c:v>0</c:v>
                </c:pt>
              </c:numCache>
            </c:numRef>
          </c:val>
          <c:extLst>
            <c:ext xmlns:c16="http://schemas.microsoft.com/office/drawing/2014/chart" uri="{C3380CC4-5D6E-409C-BE32-E72D297353CC}">
              <c16:uniqueId val="{00000001-F6B2-4659-B13E-D00E3CD86E3A}"/>
            </c:ext>
          </c:extLst>
        </c:ser>
        <c:ser>
          <c:idx val="0"/>
          <c:order val="1"/>
          <c:tx>
            <c:v>Oil</c:v>
          </c:tx>
          <c:spPr>
            <a:solidFill>
              <a:srgbClr val="C00000"/>
            </a:solidFill>
            <a:ln w="9525">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Mitigation!$L$13667:$AE$13667</c15:sqref>
                  </c15:fullRef>
                </c:ext>
              </c:extLst>
              <c:f>Mitigation!$L$13667:$Z$13667</c:f>
              <c:numCache>
                <c:formatCode>_(* #,##0_);_(* \(#,##0\);_(* "-"??_);_(@_)</c:formatCode>
                <c:ptCount val="15"/>
                <c:pt idx="0">
                  <c:v>0</c:v>
                </c:pt>
                <c:pt idx="1">
                  <c:v>-5.4152679382468705E-5</c:v>
                </c:pt>
                <c:pt idx="2" formatCode="_(* #,##0.00_);_(* \(#,##0.00\);_(* &quot;-&quot;??_);_(@_)">
                  <c:v>-5.2605459970322954E-5</c:v>
                </c:pt>
                <c:pt idx="3" formatCode="_(* #,##0.00_);_(* \(#,##0.00\);_(* &quot;-&quot;??_);_(@_)">
                  <c:v>14.450517471075283</c:v>
                </c:pt>
                <c:pt idx="4" formatCode="_(* #,##0.00_);_(* \(#,##0.00\);_(* &quot;-&quot;??_);_(@_)">
                  <c:v>14.71743904727915</c:v>
                </c:pt>
                <c:pt idx="5" formatCode="_(* #,##0.000000_);_(* \(#,##0.000000\);_(* &quot;-&quot;??_);_(@_)">
                  <c:v>14.735234811007903</c:v>
                </c:pt>
                <c:pt idx="6" formatCode="_(* #,##0.000000_);_(* \(#,##0.000000\);_(* &quot;-&quot;??_);_(@_)">
                  <c:v>14.647864785307988</c:v>
                </c:pt>
                <c:pt idx="7" formatCode="_(* #,##0.000000_);_(* \(#,##0.000000\);_(* &quot;-&quot;??_);_(@_)">
                  <c:v>14.193081484189936</c:v>
                </c:pt>
                <c:pt idx="8" formatCode="_(* #,##0.000000_);_(* \(#,##0.000000\);_(* &quot;-&quot;??_);_(@_)">
                  <c:v>13.814339623001146</c:v>
                </c:pt>
                <c:pt idx="9" formatCode="_(* #,##0.000000_);_(* \(#,##0.000000\);_(* &quot;-&quot;??_);_(@_)">
                  <c:v>13.51463904378782</c:v>
                </c:pt>
                <c:pt idx="10" formatCode="_(* #,##0.00_);_(* \(#,##0.00\);_(* &quot;-&quot;??_);_(@_)">
                  <c:v>13.257340123341436</c:v>
                </c:pt>
                <c:pt idx="11" formatCode="_(* #,##0.00_);_(* \(#,##0.00\);_(* &quot;-&quot;??_);_(@_)">
                  <c:v>13.071822609995376</c:v>
                </c:pt>
                <c:pt idx="12" formatCode="_(* #,##0.00_);_(* \(#,##0.00\);_(* &quot;-&quot;??_);_(@_)">
                  <c:v>13.022786334755249</c:v>
                </c:pt>
                <c:pt idx="13" formatCode="_(* #,##0.00_);_(* \(#,##0.00\);_(* &quot;-&quot;??_);_(@_)">
                  <c:v>13.82457433485504</c:v>
                </c:pt>
                <c:pt idx="14" formatCode="_(* #,##0.00_);_(* \(#,##0.00\);_(* &quot;-&quot;??_);_(@_)">
                  <c:v>14.74245643083685</c:v>
                </c:pt>
              </c:numCache>
            </c:numRef>
          </c:val>
          <c:extLst>
            <c:ext xmlns:c16="http://schemas.microsoft.com/office/drawing/2014/chart" uri="{C3380CC4-5D6E-409C-BE32-E72D297353CC}">
              <c16:uniqueId val="{00000002-F6B2-4659-B13E-D00E3CD86E3A}"/>
            </c:ext>
          </c:extLst>
        </c:ser>
        <c:ser>
          <c:idx val="5"/>
          <c:order val="2"/>
          <c:tx>
            <c:strRef>
              <c:f>Mitigation!$D$13666</c:f>
              <c:strCache>
                <c:ptCount val="1"/>
                <c:pt idx="0">
                  <c:v>Natural gas</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Mitigation!$L$13666:$AE$13666</c15:sqref>
                  </c15:fullRef>
                </c:ext>
              </c:extLst>
              <c:f>Mitigation!$L$13666:$Z$13666</c:f>
              <c:numCache>
                <c:formatCode>_(* #,##0_);_(* \(#,##0\);_(* "-"??_);_(@_)</c:formatCode>
                <c:ptCount val="15"/>
                <c:pt idx="0">
                  <c:v>0</c:v>
                </c:pt>
                <c:pt idx="1">
                  <c:v>-2.8113694179040749E-2</c:v>
                </c:pt>
                <c:pt idx="2" formatCode="_(* #,##0.00_);_(* \(#,##0.00\);_(* &quot;-&quot;??_);_(@_)">
                  <c:v>-2.7109298985550367E-2</c:v>
                </c:pt>
                <c:pt idx="3" formatCode="_(* #,##0.00_);_(* \(#,##0.00\);_(* &quot;-&quot;??_);_(@_)">
                  <c:v>-28.862314955455133</c:v>
                </c:pt>
                <c:pt idx="4" formatCode="_(* #,##0.00_);_(* \(#,##0.00\);_(* &quot;-&quot;??_);_(@_)">
                  <c:v>-67.667370652170703</c:v>
                </c:pt>
                <c:pt idx="5" formatCode="_(* #,##0.000000_);_(* \(#,##0.000000\);_(* &quot;-&quot;??_);_(@_)">
                  <c:v>-71.264410961472322</c:v>
                </c:pt>
                <c:pt idx="6" formatCode="_(* #,##0.000000_);_(* \(#,##0.000000\);_(* &quot;-&quot;??_);_(@_)">
                  <c:v>-77.535424186481777</c:v>
                </c:pt>
                <c:pt idx="7" formatCode="_(* #,##0.000000_);_(* \(#,##0.000000\);_(* &quot;-&quot;??_);_(@_)">
                  <c:v>-82.511229129332378</c:v>
                </c:pt>
                <c:pt idx="8" formatCode="_(* #,##0.000000_);_(* \(#,##0.000000\);_(* &quot;-&quot;??_);_(@_)">
                  <c:v>-87.746964982401437</c:v>
                </c:pt>
                <c:pt idx="9" formatCode="_(* #,##0.000000_);_(* \(#,##0.000000\);_(* &quot;-&quot;??_);_(@_)">
                  <c:v>-92.282014033017447</c:v>
                </c:pt>
                <c:pt idx="10" formatCode="_(* #,##0.00_);_(* \(#,##0.00\);_(* &quot;-&quot;??_);_(@_)">
                  <c:v>-98.024923264383403</c:v>
                </c:pt>
                <c:pt idx="11" formatCode="_(* #,##0.00_);_(* \(#,##0.00\);_(* &quot;-&quot;??_);_(@_)">
                  <c:v>-106.55085670914056</c:v>
                </c:pt>
                <c:pt idx="12" formatCode="_(* #,##0.00_);_(* \(#,##0.00\);_(* &quot;-&quot;??_);_(@_)">
                  <c:v>-115.51686083442598</c:v>
                </c:pt>
                <c:pt idx="13" formatCode="_(* #,##0.00_);_(* \(#,##0.00\);_(* &quot;-&quot;??_);_(@_)">
                  <c:v>-122.51105147146609</c:v>
                </c:pt>
                <c:pt idx="14" formatCode="_(* #,##0.00_);_(* \(#,##0.00\);_(* &quot;-&quot;??_);_(@_)">
                  <c:v>-129.0898900187249</c:v>
                </c:pt>
              </c:numCache>
            </c:numRef>
          </c:val>
          <c:extLst>
            <c:ext xmlns:c16="http://schemas.microsoft.com/office/drawing/2014/chart" uri="{C3380CC4-5D6E-409C-BE32-E72D297353CC}">
              <c16:uniqueId val="{00000003-F6B2-4659-B13E-D00E3CD86E3A}"/>
            </c:ext>
          </c:extLst>
        </c:ser>
        <c:ser>
          <c:idx val="7"/>
          <c:order val="3"/>
          <c:tx>
            <c:strRef>
              <c:f>Mitigation!$D$13668</c:f>
              <c:strCache>
                <c:ptCount val="1"/>
                <c:pt idx="0">
                  <c:v>Nuclear</c:v>
                </c:pt>
              </c:strCache>
            </c:strRef>
          </c:tx>
          <c:spPr>
            <a:solidFill>
              <a:schemeClr val="bg1">
                <a:lumMod val="50000"/>
              </a:schemeClr>
            </a:solidFill>
            <a:ln w="9525">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Mitigation!$L$13668:$AE$13668</c15:sqref>
                  </c15:fullRef>
                </c:ext>
              </c:extLst>
              <c:f>Mitigation!$L$13668:$Z$13668</c:f>
              <c:numCache>
                <c:formatCode>_(* #,##0_);_(* \(#,##0\);_(* "-"??_);_(@_)</c:formatCode>
                <c:ptCount val="15"/>
                <c:pt idx="0">
                  <c:v>0</c:v>
                </c:pt>
                <c:pt idx="1">
                  <c:v>0</c:v>
                </c:pt>
                <c:pt idx="2" formatCode="_(* #,##0.00_);_(* \(#,##0.00\);_(* &quot;-&quot;??_);_(@_)">
                  <c:v>0</c:v>
                </c:pt>
                <c:pt idx="3" formatCode="_(* #,##0.00_);_(* \(#,##0.00\);_(* &quot;-&quot;??_);_(@_)">
                  <c:v>0</c:v>
                </c:pt>
                <c:pt idx="4" formatCode="_(* #,##0.00_);_(* \(#,##0.00\);_(* &quot;-&quot;??_);_(@_)">
                  <c:v>0</c:v>
                </c:pt>
                <c:pt idx="5" formatCode="_(* #,##0.000000_);_(* \(#,##0.000000\);_(* &quot;-&quot;??_);_(@_)">
                  <c:v>0</c:v>
                </c:pt>
                <c:pt idx="6" formatCode="_(* #,##0.000000_);_(* \(#,##0.000000\);_(* &quot;-&quot;??_);_(@_)">
                  <c:v>0</c:v>
                </c:pt>
                <c:pt idx="7" formatCode="_(* #,##0.000000_);_(* \(#,##0.000000\);_(* &quot;-&quot;??_);_(@_)">
                  <c:v>0</c:v>
                </c:pt>
                <c:pt idx="8" formatCode="_(* #,##0.000000_);_(* \(#,##0.000000\);_(* &quot;-&quot;??_);_(@_)">
                  <c:v>0</c:v>
                </c:pt>
                <c:pt idx="9" formatCode="_(* #,##0.000000_);_(* \(#,##0.000000\);_(* &quot;-&quot;??_);_(@_)">
                  <c:v>0</c:v>
                </c:pt>
                <c:pt idx="10" formatCode="_(* #,##0.00_);_(* \(#,##0.00\);_(* &quot;-&quot;??_);_(@_)">
                  <c:v>0</c:v>
                </c:pt>
                <c:pt idx="11" formatCode="_(* #,##0.00_);_(* \(#,##0.00\);_(* &quot;-&quot;??_);_(@_)">
                  <c:v>0</c:v>
                </c:pt>
                <c:pt idx="12" formatCode="_(* #,##0.00_);_(* \(#,##0.00\);_(* &quot;-&quot;??_);_(@_)">
                  <c:v>0</c:v>
                </c:pt>
                <c:pt idx="13" formatCode="_(* #,##0.00_);_(* \(#,##0.00\);_(* &quot;-&quot;??_);_(@_)">
                  <c:v>0</c:v>
                </c:pt>
                <c:pt idx="14" formatCode="_(* #,##0.00_);_(* \(#,##0.00\);_(* &quot;-&quot;??_);_(@_)">
                  <c:v>0</c:v>
                </c:pt>
              </c:numCache>
            </c:numRef>
          </c:val>
          <c:extLst>
            <c:ext xmlns:c16="http://schemas.microsoft.com/office/drawing/2014/chart" uri="{C3380CC4-5D6E-409C-BE32-E72D297353CC}">
              <c16:uniqueId val="{00000000-F6B2-4659-B13E-D00E3CD86E3A}"/>
            </c:ext>
          </c:extLst>
        </c:ser>
        <c:ser>
          <c:idx val="9"/>
          <c:order val="4"/>
          <c:tx>
            <c:strRef>
              <c:f>Mitigation!$D$13673</c:f>
              <c:strCache>
                <c:ptCount val="1"/>
                <c:pt idx="0">
                  <c:v>Biomass</c:v>
                </c:pt>
              </c:strCache>
            </c:strRef>
          </c:tx>
          <c:spPr>
            <a:solidFill>
              <a:srgbClr val="CCCC00"/>
            </a:solidFill>
            <a:ln>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Mitigation!$L$13673:$AE$13673</c15:sqref>
                  </c15:fullRef>
                </c:ext>
              </c:extLst>
              <c:f>Mitigation!$L$13673:$Z$13673</c:f>
              <c:numCache>
                <c:formatCode>_(* #,##0_);_(* \(#,##0\);_(* "-"??_);_(@_)</c:formatCode>
                <c:ptCount val="15"/>
                <c:pt idx="0">
                  <c:v>0</c:v>
                </c:pt>
                <c:pt idx="1">
                  <c:v>0</c:v>
                </c:pt>
                <c:pt idx="2" formatCode="_(* #,##0.00_);_(* \(#,##0.00\);_(* &quot;-&quot;??_);_(@_)">
                  <c:v>0</c:v>
                </c:pt>
                <c:pt idx="3" formatCode="_(* #,##0.00_);_(* \(#,##0.00\);_(* &quot;-&quot;??_);_(@_)">
                  <c:v>0</c:v>
                </c:pt>
                <c:pt idx="4" formatCode="_(* #,##0.00_);_(* \(#,##0.00\);_(* &quot;-&quot;??_);_(@_)">
                  <c:v>0</c:v>
                </c:pt>
                <c:pt idx="5" formatCode="_(* #,##0.000000_);_(* \(#,##0.000000\);_(* &quot;-&quot;??_);_(@_)">
                  <c:v>0</c:v>
                </c:pt>
                <c:pt idx="6" formatCode="_(* #,##0.000000_);_(* \(#,##0.000000\);_(* &quot;-&quot;??_);_(@_)">
                  <c:v>0</c:v>
                </c:pt>
                <c:pt idx="7" formatCode="_(* #,##0.000000_);_(* \(#,##0.000000\);_(* &quot;-&quot;??_);_(@_)">
                  <c:v>0</c:v>
                </c:pt>
                <c:pt idx="8" formatCode="_(* #,##0.000000_);_(* \(#,##0.000000\);_(* &quot;-&quot;??_);_(@_)">
                  <c:v>0</c:v>
                </c:pt>
                <c:pt idx="9" formatCode="_(* #,##0.000000_);_(* \(#,##0.000000\);_(* &quot;-&quot;??_);_(@_)">
                  <c:v>0</c:v>
                </c:pt>
                <c:pt idx="10" formatCode="_(* #,##0.00_);_(* \(#,##0.00\);_(* &quot;-&quot;??_);_(@_)">
                  <c:v>0</c:v>
                </c:pt>
                <c:pt idx="11" formatCode="_(* #,##0.00_);_(* \(#,##0.00\);_(* &quot;-&quot;??_);_(@_)">
                  <c:v>0</c:v>
                </c:pt>
                <c:pt idx="12" formatCode="_(* #,##0.00_);_(* \(#,##0.00\);_(* &quot;-&quot;??_);_(@_)">
                  <c:v>0</c:v>
                </c:pt>
                <c:pt idx="13" formatCode="_(* #,##0.00_);_(* \(#,##0.00\);_(* &quot;-&quot;??_);_(@_)">
                  <c:v>0</c:v>
                </c:pt>
                <c:pt idx="14" formatCode="_(* #,##0.00_);_(* \(#,##0.00\);_(* &quot;-&quot;??_);_(@_)">
                  <c:v>0</c:v>
                </c:pt>
              </c:numCache>
            </c:numRef>
          </c:val>
          <c:extLst>
            <c:ext xmlns:c16="http://schemas.microsoft.com/office/drawing/2014/chart" uri="{C3380CC4-5D6E-409C-BE32-E72D297353CC}">
              <c16:uniqueId val="{00000004-F6B2-4659-B13E-D00E3CD86E3A}"/>
            </c:ext>
          </c:extLst>
        </c:ser>
        <c:ser>
          <c:idx val="8"/>
          <c:order val="5"/>
          <c:tx>
            <c:strRef>
              <c:f>Mitigation!$D$13672</c:f>
              <c:strCache>
                <c:ptCount val="1"/>
                <c:pt idx="0">
                  <c:v>Other renewables</c:v>
                </c:pt>
              </c:strCache>
            </c:strRef>
          </c:tx>
          <c:spPr>
            <a:solidFill>
              <a:srgbClr val="FFFF00"/>
            </a:solidFill>
            <a:ln>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Mitigation!$L$13672:$AE$13672</c15:sqref>
                  </c15:fullRef>
                </c:ext>
              </c:extLst>
              <c:f>Mitigation!$L$13672:$Z$13672</c:f>
              <c:numCache>
                <c:formatCode>_(* #,##0_);_(* \(#,##0\);_(* "-"??_);_(@_)</c:formatCode>
                <c:ptCount val="15"/>
                <c:pt idx="0">
                  <c:v>0</c:v>
                </c:pt>
                <c:pt idx="1">
                  <c:v>0</c:v>
                </c:pt>
                <c:pt idx="2" formatCode="_(* #,##0.00_);_(* \(#,##0.00\);_(* &quot;-&quot;??_);_(@_)">
                  <c:v>0</c:v>
                </c:pt>
                <c:pt idx="3" formatCode="_(* #,##0.00_);_(* \(#,##0.00\);_(* &quot;-&quot;??_);_(@_)">
                  <c:v>0</c:v>
                </c:pt>
                <c:pt idx="4" formatCode="_(* #,##0.00_);_(* \(#,##0.00\);_(* &quot;-&quot;??_);_(@_)">
                  <c:v>0</c:v>
                </c:pt>
                <c:pt idx="5" formatCode="_(* #,##0.000000_);_(* \(#,##0.000000\);_(* &quot;-&quot;??_);_(@_)">
                  <c:v>0</c:v>
                </c:pt>
                <c:pt idx="6" formatCode="_(* #,##0.000000_);_(* \(#,##0.000000\);_(* &quot;-&quot;??_);_(@_)">
                  <c:v>0</c:v>
                </c:pt>
                <c:pt idx="7" formatCode="_(* #,##0.000000_);_(* \(#,##0.000000\);_(* &quot;-&quot;??_);_(@_)">
                  <c:v>0</c:v>
                </c:pt>
                <c:pt idx="8" formatCode="_(* #,##0.000000_);_(* \(#,##0.000000\);_(* &quot;-&quot;??_);_(@_)">
                  <c:v>0</c:v>
                </c:pt>
                <c:pt idx="9" formatCode="_(* #,##0.000000_);_(* \(#,##0.000000\);_(* &quot;-&quot;??_);_(@_)">
                  <c:v>0</c:v>
                </c:pt>
                <c:pt idx="10" formatCode="_(* #,##0.00_);_(* \(#,##0.00\);_(* &quot;-&quot;??_);_(@_)">
                  <c:v>0</c:v>
                </c:pt>
                <c:pt idx="11" formatCode="_(* #,##0.00_);_(* \(#,##0.00\);_(* &quot;-&quot;??_);_(@_)">
                  <c:v>0</c:v>
                </c:pt>
                <c:pt idx="12" formatCode="_(* #,##0.00_);_(* \(#,##0.00\);_(* &quot;-&quot;??_);_(@_)">
                  <c:v>0</c:v>
                </c:pt>
                <c:pt idx="13" formatCode="_(* #,##0.00_);_(* \(#,##0.00\);_(* &quot;-&quot;??_);_(@_)">
                  <c:v>0</c:v>
                </c:pt>
                <c:pt idx="14" formatCode="_(* #,##0.00_);_(* \(#,##0.00\);_(* &quot;-&quot;??_);_(@_)">
                  <c:v>0</c:v>
                </c:pt>
              </c:numCache>
            </c:numRef>
          </c:val>
          <c:extLst>
            <c:ext xmlns:c16="http://schemas.microsoft.com/office/drawing/2014/chart" uri="{C3380CC4-5D6E-409C-BE32-E72D297353CC}">
              <c16:uniqueId val="{00000005-F6B2-4659-B13E-D00E3CD86E3A}"/>
            </c:ext>
          </c:extLst>
        </c:ser>
        <c:ser>
          <c:idx val="3"/>
          <c:order val="6"/>
          <c:tx>
            <c:strRef>
              <c:f>Mitigation!$D$13671</c:f>
              <c:strCache>
                <c:ptCount val="1"/>
                <c:pt idx="0">
                  <c:v>Hydro</c:v>
                </c:pt>
              </c:strCache>
            </c:strRef>
          </c:tx>
          <c:spPr>
            <a:solidFill>
              <a:schemeClr val="accent1"/>
            </a:solidFill>
            <a:ln>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Mitigation!$L$13671:$AE$13671</c15:sqref>
                  </c15:fullRef>
                </c:ext>
              </c:extLst>
              <c:f>Mitigation!$L$13671:$Z$13671</c:f>
              <c:numCache>
                <c:formatCode>_(* #,##0_);_(* \(#,##0\);_(* "-"??_);_(@_)</c:formatCode>
                <c:ptCount val="15"/>
                <c:pt idx="0">
                  <c:v>0</c:v>
                </c:pt>
                <c:pt idx="1">
                  <c:v>0</c:v>
                </c:pt>
                <c:pt idx="2" formatCode="_(* #,##0.00_);_(* \(#,##0.00\);_(* &quot;-&quot;??_);_(@_)">
                  <c:v>0</c:v>
                </c:pt>
                <c:pt idx="3" formatCode="_(* #,##0.00_);_(* \(#,##0.00\);_(* &quot;-&quot;??_);_(@_)">
                  <c:v>0.19616181104434993</c:v>
                </c:pt>
                <c:pt idx="4" formatCode="_(* #,##0.00_);_(* \(#,##0.00\);_(* &quot;-&quot;??_);_(@_)">
                  <c:v>4.5404009165750381E-2</c:v>
                </c:pt>
                <c:pt idx="5" formatCode="_(* #,##0.000000_);_(* \(#,##0.000000\);_(* &quot;-&quot;??_);_(@_)">
                  <c:v>-0.13390345072138388</c:v>
                </c:pt>
                <c:pt idx="6" formatCode="_(* #,##0.000000_);_(* \(#,##0.000000\);_(* &quot;-&quot;??_);_(@_)">
                  <c:v>-0.33526363287562688</c:v>
                </c:pt>
                <c:pt idx="7" formatCode="_(* #,##0.000000_);_(* \(#,##0.000000\);_(* &quot;-&quot;??_);_(@_)">
                  <c:v>-0.59561896514458468</c:v>
                </c:pt>
                <c:pt idx="8" formatCode="_(* #,##0.000000_);_(* \(#,##0.000000\);_(* &quot;-&quot;??_);_(@_)">
                  <c:v>-0.84031981606437611</c:v>
                </c:pt>
                <c:pt idx="9" formatCode="_(* #,##0.000000_);_(* \(#,##0.000000\);_(* &quot;-&quot;??_);_(@_)">
                  <c:v>-1.5771113177592646</c:v>
                </c:pt>
                <c:pt idx="10" formatCode="_(* #,##0.00_);_(* \(#,##0.00\);_(* &quot;-&quot;??_);_(@_)">
                  <c:v>-2.1632026075476034</c:v>
                </c:pt>
                <c:pt idx="11" formatCode="_(* #,##0.00_);_(* \(#,##0.00\);_(* &quot;-&quot;??_);_(@_)">
                  <c:v>-2.1875135186804968</c:v>
                </c:pt>
                <c:pt idx="12" formatCode="_(* #,##0.00_);_(* \(#,##0.00\);_(* &quot;-&quot;??_);_(@_)">
                  <c:v>-0.20446875423064625</c:v>
                </c:pt>
                <c:pt idx="13" formatCode="_(* #,##0.00_);_(* \(#,##0.00\);_(* &quot;-&quot;??_);_(@_)">
                  <c:v>2.4911621736248399</c:v>
                </c:pt>
                <c:pt idx="14" formatCode="_(* #,##0.00_);_(* \(#,##0.00\);_(* &quot;-&quot;??_);_(@_)">
                  <c:v>6.9732431714775203</c:v>
                </c:pt>
              </c:numCache>
            </c:numRef>
          </c:val>
          <c:extLst>
            <c:ext xmlns:c16="http://schemas.microsoft.com/office/drawing/2014/chart" uri="{C3380CC4-5D6E-409C-BE32-E72D297353CC}">
              <c16:uniqueId val="{00000006-F6B2-4659-B13E-D00E3CD86E3A}"/>
            </c:ext>
          </c:extLst>
        </c:ser>
        <c:ser>
          <c:idx val="2"/>
          <c:order val="7"/>
          <c:tx>
            <c:strRef>
              <c:f>Mitigation!$D$13676</c:f>
              <c:strCache>
                <c:ptCount val="1"/>
                <c:pt idx="0">
                  <c:v>Solar+ Decentralised</c:v>
                </c:pt>
              </c:strCache>
            </c:strRef>
          </c:tx>
          <c:spPr>
            <a:solidFill>
              <a:srgbClr val="FFC000"/>
            </a:solidFill>
            <a:ln>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Mitigation!$L$13676:$AE$13676</c15:sqref>
                  </c15:fullRef>
                </c:ext>
              </c:extLst>
              <c:f>Mitigation!$L$13676:$Z$13676</c:f>
              <c:numCache>
                <c:formatCode>_(* #,##0_);_(* \(#,##0\);_(* "-"??_);_(@_)</c:formatCode>
                <c:ptCount val="15"/>
                <c:pt idx="0">
                  <c:v>0</c:v>
                </c:pt>
                <c:pt idx="1">
                  <c:v>1.0052127645468367E-2</c:v>
                </c:pt>
                <c:pt idx="2">
                  <c:v>9.6500425396506273E-3</c:v>
                </c:pt>
                <c:pt idx="3">
                  <c:v>5.6340365399467291</c:v>
                </c:pt>
                <c:pt idx="4">
                  <c:v>5.2952207703840575</c:v>
                </c:pt>
                <c:pt idx="5">
                  <c:v>4.9756459465991654</c:v>
                </c:pt>
                <c:pt idx="6">
                  <c:v>4.0410433657229898</c:v>
                </c:pt>
                <c:pt idx="7">
                  <c:v>3.3480859910052825</c:v>
                </c:pt>
                <c:pt idx="8">
                  <c:v>2.7344034014936138</c:v>
                </c:pt>
                <c:pt idx="9">
                  <c:v>1.9887159713690696</c:v>
                </c:pt>
                <c:pt idx="10">
                  <c:v>1.693915111387966</c:v>
                </c:pt>
                <c:pt idx="11">
                  <c:v>2.8711329531527383</c:v>
                </c:pt>
                <c:pt idx="12">
                  <c:v>4.1770969993151823</c:v>
                </c:pt>
                <c:pt idx="13">
                  <c:v>5.4768632230816046</c:v>
                </c:pt>
                <c:pt idx="14">
                  <c:v>6.9029633737256475</c:v>
                </c:pt>
              </c:numCache>
            </c:numRef>
          </c:val>
          <c:extLst>
            <c:ext xmlns:c16="http://schemas.microsoft.com/office/drawing/2014/chart" uri="{C3380CC4-5D6E-409C-BE32-E72D297353CC}">
              <c16:uniqueId val="{00000007-F6B2-4659-B13E-D00E3CD86E3A}"/>
            </c:ext>
          </c:extLst>
        </c:ser>
        <c:ser>
          <c:idx val="4"/>
          <c:order val="8"/>
          <c:tx>
            <c:strRef>
              <c:f>Mitigation!$D$13669</c:f>
              <c:strCache>
                <c:ptCount val="1"/>
                <c:pt idx="0">
                  <c:v>Wind</c:v>
                </c:pt>
              </c:strCache>
            </c:strRef>
          </c:tx>
          <c:spPr>
            <a:solidFill>
              <a:srgbClr val="00B050"/>
            </a:solidFill>
            <a:ln w="9525">
              <a:solidFill>
                <a:schemeClr val="tx1"/>
              </a:solidFill>
            </a:ln>
            <a:effectLst/>
          </c:spPr>
          <c:invertIfNegative val="0"/>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Mitigation!$L$13669:$AE$13669</c15:sqref>
                  </c15:fullRef>
                </c:ext>
              </c:extLst>
              <c:f>Mitigation!$L$13669:$Z$13669</c:f>
              <c:numCache>
                <c:formatCode>_(* #,##0_);_(* \(#,##0\);_(* "-"??_);_(@_)</c:formatCode>
                <c:ptCount val="15"/>
                <c:pt idx="0">
                  <c:v>0</c:v>
                </c:pt>
                <c:pt idx="1">
                  <c:v>1.8115719212937087E-2</c:v>
                </c:pt>
                <c:pt idx="2" formatCode="_(* #,##0.00_);_(* \(#,##0.00\);_(* &quot;-&quot;??_);_(@_)">
                  <c:v>1.7511861905839865E-2</c:v>
                </c:pt>
                <c:pt idx="3" formatCode="_(* #,##0.00_);_(* \(#,##0.00\);_(* &quot;-&quot;??_);_(@_)">
                  <c:v>6.6906679361943517</c:v>
                </c:pt>
                <c:pt idx="4" formatCode="_(* #,##0.00_);_(* \(#,##0.00\);_(* &quot;-&quot;??_);_(@_)">
                  <c:v>5.0781507713857561</c:v>
                </c:pt>
                <c:pt idx="5" formatCode="_(* #,##0.000000_);_(* \(#,##0.000000\);_(* &quot;-&quot;??_);_(@_)">
                  <c:v>3.603641818081968</c:v>
                </c:pt>
                <c:pt idx="6" formatCode="_(* #,##0.000000_);_(* \(#,##0.000000\);_(* &quot;-&quot;??_);_(@_)">
                  <c:v>1.8027994002086043</c:v>
                </c:pt>
                <c:pt idx="7" formatCode="_(* #,##0.000000_);_(* \(#,##0.000000\);_(* &quot;-&quot;??_);_(@_)">
                  <c:v>-4.5832161171048824E-2</c:v>
                </c:pt>
                <c:pt idx="8" formatCode="_(* #,##0.000000_);_(* \(#,##0.000000\);_(* &quot;-&quot;??_);_(@_)">
                  <c:v>-1.6596788681769006</c:v>
                </c:pt>
                <c:pt idx="9" formatCode="_(* #,##0.000000_);_(* \(#,##0.000000\);_(* &quot;-&quot;??_);_(@_)">
                  <c:v>-3.0800457849217118</c:v>
                </c:pt>
                <c:pt idx="10" formatCode="_(* #,##0.00_);_(* \(#,##0.00\);_(* &quot;-&quot;??_);_(@_)">
                  <c:v>-3.8837607827135905</c:v>
                </c:pt>
                <c:pt idx="11" formatCode="_(* #,##0.00_);_(* \(#,##0.00\);_(* &quot;-&quot;??_);_(@_)">
                  <c:v>-3.3188736502953411</c:v>
                </c:pt>
                <c:pt idx="12" formatCode="_(* #,##0.00_);_(* \(#,##0.00\);_(* &quot;-&quot;??_);_(@_)">
                  <c:v>-2.572654113874119</c:v>
                </c:pt>
                <c:pt idx="13" formatCode="_(* #,##0.00_);_(* \(#,##0.00\);_(* &quot;-&quot;??_);_(@_)">
                  <c:v>-1.7847194421886847</c:v>
                </c:pt>
                <c:pt idx="14" formatCode="_(* #,##0.00_);_(* \(#,##0.00\);_(* &quot;-&quot;??_);_(@_)">
                  <c:v>-0.80903674424461514</c:v>
                </c:pt>
              </c:numCache>
            </c:numRef>
          </c:val>
          <c:extLst>
            <c:ext xmlns:c16="http://schemas.microsoft.com/office/drawing/2014/chart" uri="{C3380CC4-5D6E-409C-BE32-E72D297353CC}">
              <c16:uniqueId val="{00000008-F6B2-4659-B13E-D00E3CD86E3A}"/>
            </c:ext>
          </c:extLst>
        </c:ser>
        <c:dLbls>
          <c:showLegendKey val="0"/>
          <c:showVal val="0"/>
          <c:showCatName val="0"/>
          <c:showSerName val="0"/>
          <c:showPercent val="0"/>
          <c:showBubbleSize val="0"/>
        </c:dLbls>
        <c:gapWidth val="150"/>
        <c:overlap val="100"/>
        <c:axId val="-954664064"/>
        <c:axId val="-954669504"/>
      </c:barChart>
      <c:lineChart>
        <c:grouping val="standard"/>
        <c:varyColors val="0"/>
        <c:ser>
          <c:idx val="1"/>
          <c:order val="9"/>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Mitigation!$L$13664:$AE$13664</c15:sqref>
                  </c15:fullRef>
                </c:ext>
              </c:extLst>
              <c:f>Mitigation!$L$13664:$Z$13664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Mitigation!$L$13675:$AE$13675</c15:sqref>
                  </c15:fullRef>
                </c:ext>
              </c:extLst>
              <c:f>Mitigation!$L$13675:$Z$13675</c:f>
              <c:numCache>
                <c:formatCode>_(* #,##0_);_(* \(#,##0\);_(* "-"??_);_(@_)</c:formatCode>
                <c:ptCount val="15"/>
                <c:pt idx="0">
                  <c:v>0</c:v>
                </c:pt>
                <c:pt idx="1">
                  <c:v>0</c:v>
                </c:pt>
                <c:pt idx="2">
                  <c:v>0</c:v>
                </c:pt>
                <c:pt idx="3">
                  <c:v>-1.8909311971943907</c:v>
                </c:pt>
                <c:pt idx="4">
                  <c:v>-42.531156053955954</c:v>
                </c:pt>
                <c:pt idx="5" formatCode="_(* #,##0.0000_);_(* \(#,##0.0000\);_(* &quot;-&quot;??_);_(@_)">
                  <c:v>-48.083791836504673</c:v>
                </c:pt>
                <c:pt idx="6" formatCode="_(* #,##0.0000_);_(* \(#,##0.0000\);_(* &quot;-&quot;??_);_(@_)">
                  <c:v>-57.378980268117886</c:v>
                </c:pt>
                <c:pt idx="7" formatCode="_(* #,##0.0000_);_(* \(#,##0.0000\);_(* &quot;-&quot;??_);_(@_)">
                  <c:v>-65.611512780452784</c:v>
                </c:pt>
                <c:pt idx="8" formatCode="_(* #,##0.0000_);_(* \(#,##0.0000\);_(* &quot;-&quot;??_);_(@_)">
                  <c:v>-73.698220642147902</c:v>
                </c:pt>
                <c:pt idx="9" formatCode="_(* #,##0.0000_);_(* \(#,##0.0000\);_(* &quot;-&quot;??_);_(@_)">
                  <c:v>-81.435816120541602</c:v>
                </c:pt>
                <c:pt idx="10">
                  <c:v>-89.120631419915213</c:v>
                </c:pt>
                <c:pt idx="11">
                  <c:v>-96.114288314968235</c:v>
                </c:pt>
                <c:pt idx="12">
                  <c:v>-101.09410036846026</c:v>
                </c:pt>
                <c:pt idx="13">
                  <c:v>-102.5031711820933</c:v>
                </c:pt>
                <c:pt idx="14">
                  <c:v>-101.28026378692948</c:v>
                </c:pt>
              </c:numCache>
            </c:numRef>
          </c:val>
          <c:smooth val="0"/>
          <c:extLst>
            <c:ext xmlns:c16="http://schemas.microsoft.com/office/drawing/2014/chart" uri="{C3380CC4-5D6E-409C-BE32-E72D297353CC}">
              <c16:uniqueId val="{00000009-F6B2-4659-B13E-D00E3CD86E3A}"/>
            </c:ext>
          </c:extLst>
        </c:ser>
        <c:dLbls>
          <c:showLegendKey val="0"/>
          <c:showVal val="0"/>
          <c:showCatName val="0"/>
          <c:showSerName val="0"/>
          <c:showPercent val="0"/>
          <c:showBubbleSize val="0"/>
        </c:dLbls>
        <c:marker val="1"/>
        <c:smooth val="0"/>
        <c:axId val="-954664064"/>
        <c:axId val="-954669504"/>
      </c:lineChart>
      <c:catAx>
        <c:axId val="-9546640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69504"/>
        <c:crosses val="autoZero"/>
        <c:auto val="1"/>
        <c:lblAlgn val="ctr"/>
        <c:lblOffset val="100"/>
        <c:tickLblSkip val="2"/>
        <c:noMultiLvlLbl val="0"/>
      </c:catAx>
      <c:valAx>
        <c:axId val="-954669504"/>
        <c:scaling>
          <c:orientation val="minMax"/>
        </c:scaling>
        <c:delete val="0"/>
        <c:axPos val="l"/>
        <c:majorGridlines>
          <c:spPr>
            <a:ln w="9525" cap="flat" cmpd="sng" algn="ctr">
              <a:noFill/>
              <a:round/>
            </a:ln>
            <a:effectLst/>
          </c:spPr>
        </c:majorGridlines>
        <c:title>
          <c:tx>
            <c:strRef>
              <c:f>Mitigation!$E$13616</c:f>
              <c:strCache>
                <c:ptCount val="1"/>
                <c:pt idx="0">
                  <c:v>TWh</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64064"/>
        <c:crosses val="autoZero"/>
        <c:crossBetween val="between"/>
      </c:valAx>
      <c:spPr>
        <a:noFill/>
        <a:ln>
          <a:solidFill>
            <a:schemeClr val="bg1">
              <a:lumMod val="85000"/>
            </a:schemeClr>
          </a:solidFill>
        </a:ln>
        <a:effectLst/>
      </c:spPr>
    </c:plotArea>
    <c:legend>
      <c:legendPos val="b"/>
      <c:layout>
        <c:manualLayout>
          <c:xMode val="edge"/>
          <c:yMode val="edge"/>
          <c:x val="0.14756944444444445"/>
          <c:y val="0.75533079757350174"/>
          <c:w val="0.85243077536957534"/>
          <c:h val="0.24466920242649809"/>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848310140828571"/>
          <c:y val="3.1014326334208218E-2"/>
          <c:w val="0.68972933070866149"/>
          <c:h val="0.605456583552056"/>
        </c:manualLayout>
      </c:layout>
      <c:lineChart>
        <c:grouping val="standard"/>
        <c:varyColors val="0"/>
        <c:ser>
          <c:idx val="1"/>
          <c:order val="0"/>
          <c:tx>
            <c:v>Coal</c:v>
          </c:tx>
          <c:spPr>
            <a:ln w="28575" cap="rnd">
              <a:solidFill>
                <a:schemeClr val="tx1"/>
              </a:solidFill>
              <a:round/>
            </a:ln>
            <a:effectLst/>
          </c:spPr>
          <c:marker>
            <c:symbol val="none"/>
          </c:marker>
          <c:cat>
            <c:numRef>
              <c:extLst>
                <c:ext xmlns:c15="http://schemas.microsoft.com/office/drawing/2012/chart" uri="{02D57815-91ED-43cb-92C2-25804820EDAC}">
                  <c15:fullRef>
                    <c15:sqref>Mitigation!$L$13380:$AE$13380</c15:sqref>
                  </c15:fullRef>
                </c:ext>
              </c:extLst>
              <c:f>Mitigation!$L$13380:$Z$13380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Mitigation!$L$13381:$AE$13381</c15:sqref>
                  </c15:fullRef>
                </c:ext>
              </c:extLst>
              <c:f>Mitigation!$L$13381:$Z$13381</c:f>
              <c:numCache>
                <c:formatCode>_(* #,##0.00_);_(* \(#,##0.00\);_(* "-"??_);_(@_)</c:formatCode>
                <c:ptCount val="15"/>
                <c:pt idx="0">
                  <c:v>0.24275568215671672</c:v>
                </c:pt>
                <c:pt idx="1">
                  <c:v>0.25414025163024845</c:v>
                </c:pt>
                <c:pt idx="2">
                  <c:v>0.26837974527137898</c:v>
                </c:pt>
                <c:pt idx="3">
                  <c:v>0.28559037969521422</c:v>
                </c:pt>
                <c:pt idx="4">
                  <c:v>0.29225793348881263</c:v>
                </c:pt>
                <c:pt idx="5">
                  <c:v>0.29932699720589673</c:v>
                </c:pt>
                <c:pt idx="6">
                  <c:v>0.3065752230803801</c:v>
                </c:pt>
                <c:pt idx="7">
                  <c:v>0.31380867927340339</c:v>
                </c:pt>
                <c:pt idx="8">
                  <c:v>0.32089716203040969</c:v>
                </c:pt>
                <c:pt idx="9">
                  <c:v>0.32771790849720128</c:v>
                </c:pt>
                <c:pt idx="10">
                  <c:v>0.3340820880557035</c:v>
                </c:pt>
                <c:pt idx="11">
                  <c:v>0.33972251477841603</c:v>
                </c:pt>
                <c:pt idx="12">
                  <c:v>0.34424529952689131</c:v>
                </c:pt>
                <c:pt idx="13">
                  <c:v>0.34704854396578716</c:v>
                </c:pt>
                <c:pt idx="14">
                  <c:v>0.34978479761981557</c:v>
                </c:pt>
              </c:numCache>
            </c:numRef>
          </c:val>
          <c:smooth val="0"/>
          <c:extLst>
            <c:ext xmlns:c16="http://schemas.microsoft.com/office/drawing/2014/chart" uri="{C3380CC4-5D6E-409C-BE32-E72D297353CC}">
              <c16:uniqueId val="{00000000-A434-4150-9AF0-F73EF6C7252D}"/>
            </c:ext>
          </c:extLst>
        </c:ser>
        <c:ser>
          <c:idx val="3"/>
          <c:order val="1"/>
          <c:tx>
            <c:v>Oil</c:v>
          </c:tx>
          <c:spPr>
            <a:ln w="28575" cap="rnd">
              <a:solidFill>
                <a:srgbClr val="C00000"/>
              </a:solidFill>
              <a:round/>
            </a:ln>
            <a:effectLst/>
          </c:spPr>
          <c:marker>
            <c:symbol val="none"/>
          </c:marker>
          <c:cat>
            <c:numRef>
              <c:extLst>
                <c:ext xmlns:c15="http://schemas.microsoft.com/office/drawing/2012/chart" uri="{02D57815-91ED-43cb-92C2-25804820EDAC}">
                  <c15:fullRef>
                    <c15:sqref>Mitigation!$L$13380:$AE$13380</c15:sqref>
                  </c15:fullRef>
                </c:ext>
              </c:extLst>
              <c:f>Mitigation!$L$13380:$Z$13380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Mitigation!$L$13383:$AE$13383</c15:sqref>
                  </c15:fullRef>
                </c:ext>
              </c:extLst>
              <c:f>Mitigation!$L$13383:$Z$13383</c:f>
              <c:numCache>
                <c:formatCode>_(* #,##0.00_);_(* \(#,##0.00\);_(* "-"??_);_(@_)</c:formatCode>
                <c:ptCount val="15"/>
                <c:pt idx="0">
                  <c:v>0.31467559971022196</c:v>
                </c:pt>
                <c:pt idx="1">
                  <c:v>0.32455712784032509</c:v>
                </c:pt>
                <c:pt idx="2">
                  <c:v>0.33694641070261611</c:v>
                </c:pt>
                <c:pt idx="3">
                  <c:v>0.35212267450362611</c:v>
                </c:pt>
                <c:pt idx="4">
                  <c:v>0.35775948040928496</c:v>
                </c:pt>
                <c:pt idx="5">
                  <c:v>0.36421133944224526</c:v>
                </c:pt>
                <c:pt idx="6">
                  <c:v>0.37140158047927663</c:v>
                </c:pt>
                <c:pt idx="7">
                  <c:v>0.37875968195136833</c:v>
                </c:pt>
                <c:pt idx="8">
                  <c:v>0.38594760031570996</c:v>
                </c:pt>
                <c:pt idx="9">
                  <c:v>0.39286051854374399</c:v>
                </c:pt>
                <c:pt idx="10">
                  <c:v>0.39930249019862352</c:v>
                </c:pt>
                <c:pt idx="11">
                  <c:v>0.4049912081768976</c:v>
                </c:pt>
                <c:pt idx="12">
                  <c:v>0.40950471475367378</c:v>
                </c:pt>
                <c:pt idx="13">
                  <c:v>0.41220509298412206</c:v>
                </c:pt>
                <c:pt idx="14">
                  <c:v>0.41473681134740187</c:v>
                </c:pt>
              </c:numCache>
            </c:numRef>
          </c:val>
          <c:smooth val="0"/>
          <c:extLst xmlns:c15="http://schemas.microsoft.com/office/drawing/2012/chart">
            <c:ext xmlns:c16="http://schemas.microsoft.com/office/drawing/2014/chart" uri="{C3380CC4-5D6E-409C-BE32-E72D297353CC}">
              <c16:uniqueId val="{00000002-A434-4150-9AF0-F73EF6C7252D}"/>
            </c:ext>
          </c:extLst>
        </c:ser>
        <c:ser>
          <c:idx val="2"/>
          <c:order val="2"/>
          <c:tx>
            <c:v>Natural gas</c:v>
          </c:tx>
          <c:spPr>
            <a:ln w="28575" cap="rnd">
              <a:solidFill>
                <a:srgbClr val="FF0000"/>
              </a:solidFill>
              <a:round/>
            </a:ln>
            <a:effectLst/>
          </c:spPr>
          <c:marker>
            <c:symbol val="none"/>
          </c:marker>
          <c:cat>
            <c:numRef>
              <c:extLst>
                <c:ext xmlns:c15="http://schemas.microsoft.com/office/drawing/2012/chart" uri="{02D57815-91ED-43cb-92C2-25804820EDAC}">
                  <c15:fullRef>
                    <c15:sqref>Mitigation!$L$13380:$AE$13380</c15:sqref>
                  </c15:fullRef>
                </c:ext>
              </c:extLst>
              <c:f>Mitigation!$L$13380:$Z$13380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Mitigation!$L$13382:$AE$13382</c15:sqref>
                  </c15:fullRef>
                </c:ext>
              </c:extLst>
              <c:f>Mitigation!$L$13382:$Z$13382</c:f>
              <c:numCache>
                <c:formatCode>_(* #,##0.00_);_(* \(#,##0.00\);_(* "-"??_);_(@_)</c:formatCode>
                <c:ptCount val="15"/>
                <c:pt idx="0">
                  <c:v>0.11028040280463414</c:v>
                </c:pt>
                <c:pt idx="1">
                  <c:v>0.11629603665395354</c:v>
                </c:pt>
                <c:pt idx="2">
                  <c:v>0.12326440635016148</c:v>
                </c:pt>
                <c:pt idx="3">
                  <c:v>0.13136496382895779</c:v>
                </c:pt>
                <c:pt idx="4">
                  <c:v>0.13429419488492284</c:v>
                </c:pt>
                <c:pt idx="5">
                  <c:v>0.13725505157764653</c:v>
                </c:pt>
                <c:pt idx="6">
                  <c:v>0.14022928600223411</c:v>
                </c:pt>
                <c:pt idx="7">
                  <c:v>0.1431847744757451</c:v>
                </c:pt>
                <c:pt idx="8">
                  <c:v>0.14607419505028715</c:v>
                </c:pt>
                <c:pt idx="9">
                  <c:v>0.14884962106629421</c:v>
                </c:pt>
                <c:pt idx="10">
                  <c:v>0.15143616953033523</c:v>
                </c:pt>
                <c:pt idx="11">
                  <c:v>0.15372748325832955</c:v>
                </c:pt>
                <c:pt idx="12">
                  <c:v>0.15556643470227205</c:v>
                </c:pt>
                <c:pt idx="13">
                  <c:v>0.15670929132301994</c:v>
                </c:pt>
                <c:pt idx="14">
                  <c:v>0.1578270730583399</c:v>
                </c:pt>
              </c:numCache>
            </c:numRef>
          </c:val>
          <c:smooth val="0"/>
          <c:extLst>
            <c:ext xmlns:c16="http://schemas.microsoft.com/office/drawing/2014/chart" uri="{C3380CC4-5D6E-409C-BE32-E72D297353CC}">
              <c16:uniqueId val="{00000001-A434-4150-9AF0-F73EF6C7252D}"/>
            </c:ext>
          </c:extLst>
        </c:ser>
        <c:ser>
          <c:idx val="4"/>
          <c:order val="3"/>
          <c:tx>
            <c:strRef>
              <c:f>Mitigation!$D$13384</c:f>
              <c:strCache>
                <c:ptCount val="1"/>
                <c:pt idx="0">
                  <c:v>Nuclear</c:v>
                </c:pt>
              </c:strCache>
            </c:strRef>
          </c:tx>
          <c:spPr>
            <a:ln w="28575" cap="rnd">
              <a:solidFill>
                <a:schemeClr val="bg1">
                  <a:lumMod val="50000"/>
                </a:schemeClr>
              </a:solidFill>
              <a:round/>
            </a:ln>
            <a:effectLst/>
          </c:spPr>
          <c:marker>
            <c:symbol val="none"/>
          </c:marker>
          <c:cat>
            <c:numRef>
              <c:extLst>
                <c:ext xmlns:c15="http://schemas.microsoft.com/office/drawing/2012/chart" uri="{02D57815-91ED-43cb-92C2-25804820EDAC}">
                  <c15:fullRef>
                    <c15:sqref>Mitigation!$L$13380:$AE$13380</c15:sqref>
                  </c15:fullRef>
                </c:ext>
              </c:extLst>
              <c:f>Mitigation!$L$13380:$Z$13380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Mitigation!$L$13384:$AE$13384</c15:sqref>
                  </c15:fullRef>
                </c:ext>
              </c:extLst>
              <c:f>Mitigation!$L$13384:$Z$13384</c:f>
              <c:numCache>
                <c:formatCode>_(* #,##0.00_);_(* \(#,##0.00\);_(* "-"??_);_(@_)</c:formatCode>
                <c:ptCount val="15"/>
                <c:pt idx="0">
                  <c:v>9.4171786188368273E-2</c:v>
                </c:pt>
                <c:pt idx="1">
                  <c:v>9.4171786188368287E-2</c:v>
                </c:pt>
                <c:pt idx="2">
                  <c:v>9.4171786188368273E-2</c:v>
                </c:pt>
                <c:pt idx="3">
                  <c:v>9.4171786188368287E-2</c:v>
                </c:pt>
                <c:pt idx="4">
                  <c:v>9.4171786188368287E-2</c:v>
                </c:pt>
                <c:pt idx="5">
                  <c:v>9.4171786188368273E-2</c:v>
                </c:pt>
                <c:pt idx="6">
                  <c:v>9.4171786188368273E-2</c:v>
                </c:pt>
                <c:pt idx="7">
                  <c:v>9.4171786188368273E-2</c:v>
                </c:pt>
                <c:pt idx="8">
                  <c:v>9.4171786188368287E-2</c:v>
                </c:pt>
                <c:pt idx="9">
                  <c:v>9.4171786188368287E-2</c:v>
                </c:pt>
                <c:pt idx="10">
                  <c:v>9.4171786188368273E-2</c:v>
                </c:pt>
                <c:pt idx="11">
                  <c:v>9.4171786188368273E-2</c:v>
                </c:pt>
                <c:pt idx="12">
                  <c:v>9.4171786188368273E-2</c:v>
                </c:pt>
                <c:pt idx="13">
                  <c:v>9.4171786188368273E-2</c:v>
                </c:pt>
                <c:pt idx="14">
                  <c:v>9.4171786188368273E-2</c:v>
                </c:pt>
              </c:numCache>
            </c:numRef>
          </c:val>
          <c:smooth val="0"/>
          <c:extLst>
            <c:ext xmlns:c16="http://schemas.microsoft.com/office/drawing/2014/chart" uri="{C3380CC4-5D6E-409C-BE32-E72D297353CC}">
              <c16:uniqueId val="{00000003-A434-4150-9AF0-F73EF6C7252D}"/>
            </c:ext>
          </c:extLst>
        </c:ser>
        <c:ser>
          <c:idx val="7"/>
          <c:order val="4"/>
          <c:tx>
            <c:v>Other RE</c:v>
          </c:tx>
          <c:spPr>
            <a:ln w="28575" cap="rnd">
              <a:solidFill>
                <a:srgbClr val="FFFF00"/>
              </a:solidFill>
              <a:round/>
            </a:ln>
            <a:effectLst/>
          </c:spPr>
          <c:marker>
            <c:symbol val="none"/>
          </c:marker>
          <c:cat>
            <c:numRef>
              <c:extLst>
                <c:ext xmlns:c15="http://schemas.microsoft.com/office/drawing/2012/chart" uri="{02D57815-91ED-43cb-92C2-25804820EDAC}">
                  <c15:fullRef>
                    <c15:sqref>Mitigation!$L$13380:$AE$13380</c15:sqref>
                  </c15:fullRef>
                </c:ext>
              </c:extLst>
              <c:f>Mitigation!$L$13380:$Z$13380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Mitigation!$L$13388:$AE$13388</c15:sqref>
                  </c15:fullRef>
                </c:ext>
              </c:extLst>
              <c:f>Mitigation!$L$13388:$Z$13388</c:f>
              <c:numCache>
                <c:formatCode>_(* #,##0.00_);_(* \(#,##0.00\);_(* "-"??_);_(@_)</c:formatCode>
                <c:ptCount val="15"/>
                <c:pt idx="0">
                  <c:v>9.2116510567765986E-2</c:v>
                </c:pt>
                <c:pt idx="1">
                  <c:v>9.1687701704973562E-2</c:v>
                </c:pt>
                <c:pt idx="2">
                  <c:v>9.3633187269916041E-2</c:v>
                </c:pt>
                <c:pt idx="3">
                  <c:v>9.4904020022455154E-2</c:v>
                </c:pt>
                <c:pt idx="4">
                  <c:v>9.6920322732847342E-2</c:v>
                </c:pt>
                <c:pt idx="5">
                  <c:v>9.5779808054277049E-2</c:v>
                </c:pt>
                <c:pt idx="6">
                  <c:v>9.488620158094499E-2</c:v>
                </c:pt>
                <c:pt idx="7">
                  <c:v>9.3899379403411282E-2</c:v>
                </c:pt>
                <c:pt idx="8">
                  <c:v>9.3019313402571052E-2</c:v>
                </c:pt>
                <c:pt idx="9">
                  <c:v>9.2396755797760383E-2</c:v>
                </c:pt>
                <c:pt idx="10">
                  <c:v>9.2343603684554382E-2</c:v>
                </c:pt>
                <c:pt idx="11">
                  <c:v>9.361431062059028E-2</c:v>
                </c:pt>
                <c:pt idx="12">
                  <c:v>9.4570043987670799E-2</c:v>
                </c:pt>
                <c:pt idx="13">
                  <c:v>9.5288983667315252E-2</c:v>
                </c:pt>
                <c:pt idx="14">
                  <c:v>9.5712643999338709E-2</c:v>
                </c:pt>
              </c:numCache>
            </c:numRef>
          </c:val>
          <c:smooth val="0"/>
          <c:extLst>
            <c:ext xmlns:c16="http://schemas.microsoft.com/office/drawing/2014/chart" uri="{C3380CC4-5D6E-409C-BE32-E72D297353CC}">
              <c16:uniqueId val="{00000007-A434-4150-9AF0-F73EF6C7252D}"/>
            </c:ext>
          </c:extLst>
        </c:ser>
        <c:ser>
          <c:idx val="6"/>
          <c:order val="5"/>
          <c:tx>
            <c:strRef>
              <c:f>Mitigation!$D$13387</c:f>
              <c:strCache>
                <c:ptCount val="1"/>
                <c:pt idx="0">
                  <c:v>Hydro</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Mitigation!$L$13380:$AE$13380</c15:sqref>
                  </c15:fullRef>
                </c:ext>
              </c:extLst>
              <c:f>Mitigation!$L$13380:$Z$13380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Mitigation!$L$13387:$AE$13387</c15:sqref>
                  </c15:fullRef>
                </c:ext>
              </c:extLst>
              <c:f>Mitigation!$L$13387:$Z$13387</c:f>
              <c:numCache>
                <c:formatCode>_(* #,##0.00_);_(* \(#,##0.00\);_(* "-"??_);_(@_)</c:formatCode>
                <c:ptCount val="15"/>
                <c:pt idx="0">
                  <c:v>0.15297557164121023</c:v>
                </c:pt>
                <c:pt idx="1">
                  <c:v>0.15297557164121023</c:v>
                </c:pt>
                <c:pt idx="2">
                  <c:v>0.15297557164121023</c:v>
                </c:pt>
                <c:pt idx="3">
                  <c:v>0.15297557164121023</c:v>
                </c:pt>
                <c:pt idx="4">
                  <c:v>0.15297557164121023</c:v>
                </c:pt>
                <c:pt idx="5">
                  <c:v>0.15297557164121023</c:v>
                </c:pt>
                <c:pt idx="6">
                  <c:v>0.15297557164121023</c:v>
                </c:pt>
                <c:pt idx="7">
                  <c:v>0.15297557164121023</c:v>
                </c:pt>
                <c:pt idx="8">
                  <c:v>0.15297557164121023</c:v>
                </c:pt>
                <c:pt idx="9">
                  <c:v>0.15297557164121023</c:v>
                </c:pt>
                <c:pt idx="10">
                  <c:v>0.15297557164121023</c:v>
                </c:pt>
                <c:pt idx="11">
                  <c:v>0.15297557164121023</c:v>
                </c:pt>
                <c:pt idx="12">
                  <c:v>0.15297557164121023</c:v>
                </c:pt>
                <c:pt idx="13">
                  <c:v>0.15297557164121023</c:v>
                </c:pt>
                <c:pt idx="14">
                  <c:v>0.15297557164121023</c:v>
                </c:pt>
              </c:numCache>
            </c:numRef>
          </c:val>
          <c:smooth val="0"/>
          <c:extLst>
            <c:ext xmlns:c16="http://schemas.microsoft.com/office/drawing/2014/chart" uri="{C3380CC4-5D6E-409C-BE32-E72D297353CC}">
              <c16:uniqueId val="{00000006-A434-4150-9AF0-F73EF6C7252D}"/>
            </c:ext>
          </c:extLst>
        </c:ser>
        <c:ser>
          <c:idx val="0"/>
          <c:order val="6"/>
          <c:tx>
            <c:strRef>
              <c:f>Mitigation!$D$13386</c:f>
              <c:strCache>
                <c:ptCount val="1"/>
                <c:pt idx="0">
                  <c:v>Solar</c:v>
                </c:pt>
              </c:strCache>
            </c:strRef>
          </c:tx>
          <c:spPr>
            <a:ln w="28575" cap="rnd">
              <a:solidFill>
                <a:srgbClr val="FFC000"/>
              </a:solidFill>
              <a:round/>
            </a:ln>
            <a:effectLst/>
          </c:spPr>
          <c:marker>
            <c:symbol val="none"/>
          </c:marker>
          <c:cat>
            <c:numRef>
              <c:extLst>
                <c:ext xmlns:c15="http://schemas.microsoft.com/office/drawing/2012/chart" uri="{02D57815-91ED-43cb-92C2-25804820EDAC}">
                  <c15:fullRef>
                    <c15:sqref>Mitigation!$L$13380:$AE$13380</c15:sqref>
                  </c15:fullRef>
                </c:ext>
              </c:extLst>
              <c:f>Mitigation!$L$13380:$Z$13380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Mitigation!$L$13386:$AE$13386</c15:sqref>
                  </c15:fullRef>
                </c:ext>
              </c:extLst>
              <c:f>Mitigation!$L$13386:$Z$13386</c:f>
              <c:numCache>
                <c:formatCode>_(* #,##0.00_);_(* \(#,##0.00\);_(* "-"??_);_(@_)</c:formatCode>
                <c:ptCount val="15"/>
                <c:pt idx="0">
                  <c:v>0.14098756653605893</c:v>
                </c:pt>
                <c:pt idx="1">
                  <c:v>0.13601157344149845</c:v>
                </c:pt>
                <c:pt idx="2">
                  <c:v>0.13386459319784963</c:v>
                </c:pt>
                <c:pt idx="3">
                  <c:v>0.13095201645716212</c:v>
                </c:pt>
                <c:pt idx="4">
                  <c:v>0.12887585335896304</c:v>
                </c:pt>
                <c:pt idx="5">
                  <c:v>0.12355192918716609</c:v>
                </c:pt>
                <c:pt idx="6">
                  <c:v>0.11856585690524279</c:v>
                </c:pt>
                <c:pt idx="7">
                  <c:v>0.11339562523448243</c:v>
                </c:pt>
                <c:pt idx="8">
                  <c:v>0.10842309342505094</c:v>
                </c:pt>
                <c:pt idx="9">
                  <c:v>0.10680015528925127</c:v>
                </c:pt>
                <c:pt idx="10">
                  <c:v>0.1057466226450563</c:v>
                </c:pt>
                <c:pt idx="11">
                  <c:v>0.10610789273473858</c:v>
                </c:pt>
                <c:pt idx="12">
                  <c:v>0.10606324557083011</c:v>
                </c:pt>
                <c:pt idx="13">
                  <c:v>0.10578180471948559</c:v>
                </c:pt>
                <c:pt idx="14">
                  <c:v>0.10529602820515546</c:v>
                </c:pt>
              </c:numCache>
            </c:numRef>
          </c:val>
          <c:smooth val="0"/>
          <c:extLst xmlns:c15="http://schemas.microsoft.com/office/drawing/2012/chart">
            <c:ext xmlns:c16="http://schemas.microsoft.com/office/drawing/2014/chart" uri="{C3380CC4-5D6E-409C-BE32-E72D297353CC}">
              <c16:uniqueId val="{00000005-A434-4150-9AF0-F73EF6C7252D}"/>
            </c:ext>
          </c:extLst>
        </c:ser>
        <c:ser>
          <c:idx val="5"/>
          <c:order val="7"/>
          <c:tx>
            <c:strRef>
              <c:f>Mitigation!$D$13385</c:f>
              <c:strCache>
                <c:ptCount val="1"/>
                <c:pt idx="0">
                  <c:v>Wind</c:v>
                </c:pt>
              </c:strCache>
            </c:strRef>
          </c:tx>
          <c:spPr>
            <a:ln w="28575" cap="rnd">
              <a:solidFill>
                <a:srgbClr val="00B050"/>
              </a:solidFill>
              <a:round/>
            </a:ln>
            <a:effectLst/>
          </c:spPr>
          <c:marker>
            <c:symbol val="none"/>
          </c:marker>
          <c:cat>
            <c:numRef>
              <c:extLst>
                <c:ext xmlns:c15="http://schemas.microsoft.com/office/drawing/2012/chart" uri="{02D57815-91ED-43cb-92C2-25804820EDAC}">
                  <c15:fullRef>
                    <c15:sqref>Mitigation!$L$13380:$AE$13380</c15:sqref>
                  </c15:fullRef>
                </c:ext>
              </c:extLst>
              <c:f>Mitigation!$L$13380:$Z$13380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Mitigation!$L$13385:$AE$13385</c15:sqref>
                  </c15:fullRef>
                </c:ext>
              </c:extLst>
              <c:f>Mitigation!$L$13385:$Z$13385</c:f>
              <c:numCache>
                <c:formatCode>_(* #,##0.00_);_(* \(#,##0.00\);_(* "-"??_);_(@_)</c:formatCode>
                <c:ptCount val="15"/>
                <c:pt idx="0">
                  <c:v>9.9610676278444818E-2</c:v>
                </c:pt>
                <c:pt idx="1">
                  <c:v>9.6351016708591364E-2</c:v>
                </c:pt>
                <c:pt idx="2">
                  <c:v>9.7900183174545297E-2</c:v>
                </c:pt>
                <c:pt idx="3">
                  <c:v>9.8718079813954626E-2</c:v>
                </c:pt>
                <c:pt idx="4">
                  <c:v>0.10033806342535827</c:v>
                </c:pt>
                <c:pt idx="5">
                  <c:v>9.880122964779943E-2</c:v>
                </c:pt>
                <c:pt idx="6">
                  <c:v>9.7454687061337628E-2</c:v>
                </c:pt>
                <c:pt idx="7">
                  <c:v>9.607154578481536E-2</c:v>
                </c:pt>
                <c:pt idx="8">
                  <c:v>9.4795160684986599E-2</c:v>
                </c:pt>
                <c:pt idx="9">
                  <c:v>9.4002752037752255E-2</c:v>
                </c:pt>
                <c:pt idx="10">
                  <c:v>9.3779748882122579E-2</c:v>
                </c:pt>
                <c:pt idx="11">
                  <c:v>9.4880604775734803E-2</c:v>
                </c:pt>
                <c:pt idx="12">
                  <c:v>9.5666487100391676E-2</c:v>
                </c:pt>
                <c:pt idx="13">
                  <c:v>9.6215575737612483E-2</c:v>
                </c:pt>
                <c:pt idx="14">
                  <c:v>9.652600204135349E-2</c:v>
                </c:pt>
              </c:numCache>
            </c:numRef>
          </c:val>
          <c:smooth val="0"/>
          <c:extLst>
            <c:ext xmlns:c16="http://schemas.microsoft.com/office/drawing/2014/chart" uri="{C3380CC4-5D6E-409C-BE32-E72D297353CC}">
              <c16:uniqueId val="{00000004-A434-4150-9AF0-F73EF6C7252D}"/>
            </c:ext>
          </c:extLst>
        </c:ser>
        <c:dLbls>
          <c:showLegendKey val="0"/>
          <c:showVal val="0"/>
          <c:showCatName val="0"/>
          <c:showSerName val="0"/>
          <c:showPercent val="0"/>
          <c:showBubbleSize val="0"/>
        </c:dLbls>
        <c:smooth val="0"/>
        <c:axId val="-954656992"/>
        <c:axId val="-954666240"/>
        <c:extLst/>
      </c:lineChart>
      <c:catAx>
        <c:axId val="-954656992"/>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66240"/>
        <c:crosses val="autoZero"/>
        <c:auto val="1"/>
        <c:lblAlgn val="ctr"/>
        <c:lblOffset val="100"/>
        <c:tickLblSkip val="2"/>
        <c:noMultiLvlLbl val="0"/>
      </c:catAx>
      <c:valAx>
        <c:axId val="-954666240"/>
        <c:scaling>
          <c:orientation val="minMax"/>
        </c:scaling>
        <c:delete val="0"/>
        <c:axPos val="l"/>
        <c:majorGridlines>
          <c:spPr>
            <a:ln w="9525" cap="flat" cmpd="sng" algn="ctr">
              <a:noFill/>
              <a:round/>
            </a:ln>
            <a:effectLst/>
          </c:spPr>
        </c:majorGridlines>
        <c:title>
          <c:tx>
            <c:strRef>
              <c:f>Mitigation!$E$13381</c:f>
              <c:strCache>
                <c:ptCount val="1"/>
                <c:pt idx="0">
                  <c:v>$ per kWhe</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56992"/>
        <c:crosses val="autoZero"/>
        <c:crossBetween val="between"/>
      </c:valAx>
      <c:spPr>
        <a:noFill/>
        <a:ln>
          <a:solidFill>
            <a:schemeClr val="bg1">
              <a:lumMod val="85000"/>
            </a:schemeClr>
          </a:solidFill>
        </a:ln>
        <a:effectLst/>
      </c:spPr>
    </c:plotArea>
    <c:legend>
      <c:legendPos val="b"/>
      <c:layout>
        <c:manualLayout>
          <c:xMode val="edge"/>
          <c:yMode val="edge"/>
          <c:x val="9.5597446403230271E-2"/>
          <c:y val="0.79713856080489931"/>
          <c:w val="0.90440255359676969"/>
          <c:h val="0.2028614391951005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863626421697288"/>
          <c:y val="6.5736516750719995E-2"/>
          <c:w val="0.79489756488772234"/>
          <c:h val="0.69449201662292215"/>
        </c:manualLayout>
      </c:layout>
      <c:lineChart>
        <c:grouping val="standard"/>
        <c:varyColors val="0"/>
        <c:ser>
          <c:idx val="1"/>
          <c:order val="0"/>
          <c:tx>
            <c:strRef>
              <c:f>Multipliers!$C$62</c:f>
              <c:strCache>
                <c:ptCount val="1"/>
                <c:pt idx="0">
                  <c:v>Energy taxes</c:v>
                </c:pt>
              </c:strCache>
            </c:strRef>
          </c:tx>
          <c:spPr>
            <a:ln w="28575" cap="rnd">
              <a:solidFill>
                <a:srgbClr val="92D050"/>
              </a:solidFill>
              <a:round/>
            </a:ln>
            <a:effectLst/>
          </c:spPr>
          <c:marker>
            <c:symbol val="none"/>
          </c:marker>
          <c:cat>
            <c:numRef>
              <c:f>Multipliers!$D$61:$O$61</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cat>
          <c:val>
            <c:numRef>
              <c:f>Multipliers!$D$62:$O$62</c:f>
              <c:numCache>
                <c:formatCode>_(* #,##0.00_);_(* \(#,##0.00\);_(* "-"??_);_(@_)</c:formatCode>
                <c:ptCount val="12"/>
                <c:pt idx="0">
                  <c:v>0</c:v>
                </c:pt>
                <c:pt idx="1">
                  <c:v>0.37</c:v>
                </c:pt>
                <c:pt idx="2">
                  <c:v>0.53</c:v>
                </c:pt>
                <c:pt idx="3">
                  <c:v>0.48</c:v>
                </c:pt>
                <c:pt idx="4">
                  <c:v>0.48</c:v>
                </c:pt>
                <c:pt idx="5">
                  <c:v>0.41</c:v>
                </c:pt>
                <c:pt idx="6">
                  <c:v>0.35</c:v>
                </c:pt>
                <c:pt idx="7">
                  <c:v>0.32</c:v>
                </c:pt>
                <c:pt idx="8">
                  <c:v>0.27</c:v>
                </c:pt>
                <c:pt idx="9">
                  <c:v>0.22</c:v>
                </c:pt>
                <c:pt idx="10">
                  <c:v>0.18</c:v>
                </c:pt>
                <c:pt idx="11">
                  <c:v>0.16</c:v>
                </c:pt>
              </c:numCache>
            </c:numRef>
          </c:val>
          <c:smooth val="0"/>
          <c:extLst>
            <c:ext xmlns:c16="http://schemas.microsoft.com/office/drawing/2014/chart" uri="{C3380CC4-5D6E-409C-BE32-E72D297353CC}">
              <c16:uniqueId val="{00000000-3D32-4ECD-A0AC-537AD6D09B6F}"/>
            </c:ext>
          </c:extLst>
        </c:ser>
        <c:ser>
          <c:idx val="5"/>
          <c:order val="1"/>
          <c:tx>
            <c:strRef>
              <c:f>Multipliers!$C$66</c:f>
              <c:strCache>
                <c:ptCount val="1"/>
                <c:pt idx="0">
                  <c:v>Public investment</c:v>
                </c:pt>
              </c:strCache>
            </c:strRef>
          </c:tx>
          <c:spPr>
            <a:ln w="28575" cap="rnd">
              <a:solidFill>
                <a:srgbClr val="FF0000"/>
              </a:solidFill>
              <a:round/>
            </a:ln>
            <a:effectLst/>
          </c:spPr>
          <c:marker>
            <c:symbol val="none"/>
          </c:marker>
          <c:cat>
            <c:numRef>
              <c:f>Multipliers!$D$61:$O$61</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cat>
          <c:val>
            <c:numRef>
              <c:f>Multipliers!$D$66:$O$66</c:f>
              <c:numCache>
                <c:formatCode>_(* #,##0.00_);_(* \(#,##0.00\);_(* "-"??_);_(@_)</c:formatCode>
                <c:ptCount val="12"/>
                <c:pt idx="0">
                  <c:v>0</c:v>
                </c:pt>
                <c:pt idx="1">
                  <c:v>0.62</c:v>
                </c:pt>
                <c:pt idx="2">
                  <c:v>0.66</c:v>
                </c:pt>
                <c:pt idx="3">
                  <c:v>0.64</c:v>
                </c:pt>
                <c:pt idx="4">
                  <c:v>0.56000000000000005</c:v>
                </c:pt>
                <c:pt idx="5">
                  <c:v>0.57999999999999996</c:v>
                </c:pt>
                <c:pt idx="6">
                  <c:v>0.62</c:v>
                </c:pt>
                <c:pt idx="7">
                  <c:v>0.69</c:v>
                </c:pt>
                <c:pt idx="8">
                  <c:v>0.74</c:v>
                </c:pt>
                <c:pt idx="9">
                  <c:v>0.88</c:v>
                </c:pt>
                <c:pt idx="10">
                  <c:v>0.95</c:v>
                </c:pt>
                <c:pt idx="11">
                  <c:v>1.02</c:v>
                </c:pt>
              </c:numCache>
            </c:numRef>
          </c:val>
          <c:smooth val="0"/>
          <c:extLst>
            <c:ext xmlns:c16="http://schemas.microsoft.com/office/drawing/2014/chart" uri="{C3380CC4-5D6E-409C-BE32-E72D297353CC}">
              <c16:uniqueId val="{00000004-3D32-4ECD-A0AC-537AD6D09B6F}"/>
            </c:ext>
          </c:extLst>
        </c:ser>
        <c:ser>
          <c:idx val="0"/>
          <c:order val="2"/>
          <c:tx>
            <c:v>General spending</c:v>
          </c:tx>
          <c:spPr>
            <a:ln w="28575" cap="rnd">
              <a:solidFill>
                <a:srgbClr val="00B0F0"/>
              </a:solidFill>
              <a:round/>
            </a:ln>
            <a:effectLst/>
          </c:spPr>
          <c:marker>
            <c:symbol val="none"/>
          </c:marker>
          <c:cat>
            <c:numRef>
              <c:f>Multipliers!$D$61:$O$61</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cat>
          <c:val>
            <c:numRef>
              <c:f>Multipliers!$D$67:$O$67</c:f>
              <c:numCache>
                <c:formatCode>_(* #,##0.00_);_(* \(#,##0.00\);_(* "-"??_);_(@_)</c:formatCode>
                <c:ptCount val="12"/>
                <c:pt idx="0">
                  <c:v>0</c:v>
                </c:pt>
                <c:pt idx="1">
                  <c:v>0.53</c:v>
                </c:pt>
                <c:pt idx="2">
                  <c:v>0.46</c:v>
                </c:pt>
                <c:pt idx="3">
                  <c:v>0.39</c:v>
                </c:pt>
                <c:pt idx="4">
                  <c:v>0.4</c:v>
                </c:pt>
                <c:pt idx="5">
                  <c:v>0.4</c:v>
                </c:pt>
                <c:pt idx="6">
                  <c:v>0.39</c:v>
                </c:pt>
                <c:pt idx="7">
                  <c:v>0.36</c:v>
                </c:pt>
                <c:pt idx="8">
                  <c:v>0.37</c:v>
                </c:pt>
                <c:pt idx="9">
                  <c:v>0.36</c:v>
                </c:pt>
                <c:pt idx="10">
                  <c:v>0.3</c:v>
                </c:pt>
                <c:pt idx="11">
                  <c:v>0.31</c:v>
                </c:pt>
              </c:numCache>
            </c:numRef>
          </c:val>
          <c:smooth val="0"/>
          <c:extLst xmlns:c15="http://schemas.microsoft.com/office/drawing/2012/chart">
            <c:ext xmlns:c16="http://schemas.microsoft.com/office/drawing/2014/chart" uri="{C3380CC4-5D6E-409C-BE32-E72D297353CC}">
              <c16:uniqueId val="{00000005-3D32-4ECD-A0AC-537AD6D09B6F}"/>
            </c:ext>
          </c:extLst>
        </c:ser>
        <c:ser>
          <c:idx val="6"/>
          <c:order val="3"/>
          <c:tx>
            <c:strRef>
              <c:f>Multipliers!$C$68</c:f>
              <c:strCache>
                <c:ptCount val="1"/>
                <c:pt idx="0">
                  <c:v>Transfers</c:v>
                </c:pt>
              </c:strCache>
            </c:strRef>
          </c:tx>
          <c:spPr>
            <a:ln w="28575" cap="rnd">
              <a:solidFill>
                <a:schemeClr val="accent4">
                  <a:lumMod val="75000"/>
                </a:schemeClr>
              </a:solidFill>
              <a:round/>
            </a:ln>
            <a:effectLst/>
          </c:spPr>
          <c:marker>
            <c:symbol val="none"/>
          </c:marker>
          <c:cat>
            <c:numRef>
              <c:f>Multipliers!$D$61:$O$61</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cat>
          <c:val>
            <c:numRef>
              <c:f>Multipliers!$D$68:$O$68</c:f>
              <c:numCache>
                <c:formatCode>_(* #,##0.00_);_(* \(#,##0.00\);_(* "-"??_);_(@_)</c:formatCode>
                <c:ptCount val="12"/>
                <c:pt idx="0">
                  <c:v>0</c:v>
                </c:pt>
                <c:pt idx="1">
                  <c:v>0.16</c:v>
                </c:pt>
                <c:pt idx="2">
                  <c:v>0.27</c:v>
                </c:pt>
                <c:pt idx="3">
                  <c:v>0.32</c:v>
                </c:pt>
                <c:pt idx="4">
                  <c:v>0.3</c:v>
                </c:pt>
                <c:pt idx="5">
                  <c:v>0.28999999999999998</c:v>
                </c:pt>
                <c:pt idx="6">
                  <c:v>0.28000000000000003</c:v>
                </c:pt>
                <c:pt idx="7">
                  <c:v>0.28000000000000003</c:v>
                </c:pt>
                <c:pt idx="8">
                  <c:v>0.27</c:v>
                </c:pt>
                <c:pt idx="9">
                  <c:v>0.28000000000000003</c:v>
                </c:pt>
                <c:pt idx="10">
                  <c:v>0.24</c:v>
                </c:pt>
                <c:pt idx="11">
                  <c:v>0.24</c:v>
                </c:pt>
              </c:numCache>
            </c:numRef>
          </c:val>
          <c:smooth val="0"/>
          <c:extLst>
            <c:ext xmlns:c16="http://schemas.microsoft.com/office/drawing/2014/chart" uri="{C3380CC4-5D6E-409C-BE32-E72D297353CC}">
              <c16:uniqueId val="{00000006-3D32-4ECD-A0AC-537AD6D09B6F}"/>
            </c:ext>
          </c:extLst>
        </c:ser>
        <c:ser>
          <c:idx val="3"/>
          <c:order val="4"/>
          <c:tx>
            <c:strRef>
              <c:f>Multipliers!$C$64</c:f>
              <c:strCache>
                <c:ptCount val="1"/>
                <c:pt idx="0">
                  <c:v>Corporate income tax</c:v>
                </c:pt>
              </c:strCache>
            </c:strRef>
          </c:tx>
          <c:spPr>
            <a:ln w="28575" cap="rnd">
              <a:solidFill>
                <a:sysClr val="windowText" lastClr="000000"/>
              </a:solidFill>
              <a:round/>
            </a:ln>
            <a:effectLst/>
          </c:spPr>
          <c:marker>
            <c:symbol val="none"/>
          </c:marker>
          <c:val>
            <c:numRef>
              <c:f>Multipliers!$D$64:$O$64</c:f>
              <c:numCache>
                <c:formatCode>_(* #,##0.00_);_(* \(#,##0.00\);_(* "-"??_);_(@_)</c:formatCode>
                <c:ptCount val="12"/>
                <c:pt idx="0">
                  <c:v>0</c:v>
                </c:pt>
                <c:pt idx="1">
                  <c:v>0.03</c:v>
                </c:pt>
                <c:pt idx="2">
                  <c:v>0.06</c:v>
                </c:pt>
                <c:pt idx="3">
                  <c:v>0.09</c:v>
                </c:pt>
                <c:pt idx="4">
                  <c:v>0.1</c:v>
                </c:pt>
                <c:pt idx="5">
                  <c:v>0.1</c:v>
                </c:pt>
                <c:pt idx="6">
                  <c:v>0.1</c:v>
                </c:pt>
                <c:pt idx="7">
                  <c:v>0.1</c:v>
                </c:pt>
                <c:pt idx="8">
                  <c:v>0.11</c:v>
                </c:pt>
                <c:pt idx="9">
                  <c:v>0.12</c:v>
                </c:pt>
                <c:pt idx="10">
                  <c:v>0.14000000000000001</c:v>
                </c:pt>
                <c:pt idx="11">
                  <c:v>0.14000000000000001</c:v>
                </c:pt>
              </c:numCache>
            </c:numRef>
          </c:val>
          <c:smooth val="0"/>
          <c:extLst>
            <c:ext xmlns:c16="http://schemas.microsoft.com/office/drawing/2014/chart" uri="{C3380CC4-5D6E-409C-BE32-E72D297353CC}">
              <c16:uniqueId val="{00000001-3C88-4EBA-AF04-4D518D0EB69B}"/>
            </c:ext>
          </c:extLst>
        </c:ser>
        <c:ser>
          <c:idx val="2"/>
          <c:order val="5"/>
          <c:tx>
            <c:strRef>
              <c:f>Multipliers!$C$63</c:f>
              <c:strCache>
                <c:ptCount val="1"/>
                <c:pt idx="0">
                  <c:v>Personal income taxes</c:v>
                </c:pt>
              </c:strCache>
            </c:strRef>
          </c:tx>
          <c:spPr>
            <a:ln w="28575" cap="rnd">
              <a:solidFill>
                <a:srgbClr val="FFC000"/>
              </a:solidFill>
              <a:round/>
            </a:ln>
            <a:effectLst/>
          </c:spPr>
          <c:marker>
            <c:symbol val="none"/>
          </c:marker>
          <c:cat>
            <c:numRef>
              <c:f>Multipliers!$D$61:$O$61</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cat>
          <c:val>
            <c:numRef>
              <c:f>Multipliers!$D$63:$O$63</c:f>
              <c:numCache>
                <c:formatCode>_(* #,##0.00_);_(* \(#,##0.00\);_(* "-"??_);_(@_)</c:formatCode>
                <c:ptCount val="12"/>
                <c:pt idx="0">
                  <c:v>0</c:v>
                </c:pt>
                <c:pt idx="1">
                  <c:v>0.25</c:v>
                </c:pt>
                <c:pt idx="2">
                  <c:v>0.25</c:v>
                </c:pt>
                <c:pt idx="3">
                  <c:v>0.24</c:v>
                </c:pt>
                <c:pt idx="4">
                  <c:v>0.2</c:v>
                </c:pt>
                <c:pt idx="5">
                  <c:v>0.19</c:v>
                </c:pt>
                <c:pt idx="6">
                  <c:v>0.19</c:v>
                </c:pt>
                <c:pt idx="7">
                  <c:v>0.18</c:v>
                </c:pt>
                <c:pt idx="8">
                  <c:v>0.19</c:v>
                </c:pt>
                <c:pt idx="9">
                  <c:v>0.18</c:v>
                </c:pt>
                <c:pt idx="10">
                  <c:v>0.17</c:v>
                </c:pt>
                <c:pt idx="11">
                  <c:v>0.16</c:v>
                </c:pt>
              </c:numCache>
            </c:numRef>
          </c:val>
          <c:smooth val="0"/>
          <c:extLst>
            <c:ext xmlns:c16="http://schemas.microsoft.com/office/drawing/2014/chart" uri="{C3380CC4-5D6E-409C-BE32-E72D297353CC}">
              <c16:uniqueId val="{00000001-3D32-4ECD-A0AC-537AD6D09B6F}"/>
            </c:ext>
          </c:extLst>
        </c:ser>
        <c:dLbls>
          <c:showLegendKey val="0"/>
          <c:showVal val="0"/>
          <c:showCatName val="0"/>
          <c:showSerName val="0"/>
          <c:showPercent val="0"/>
          <c:showBubbleSize val="0"/>
        </c:dLbls>
        <c:smooth val="0"/>
        <c:axId val="-954671680"/>
        <c:axId val="-954671136"/>
        <c:extLst/>
      </c:lineChart>
      <c:catAx>
        <c:axId val="-954671680"/>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71136"/>
        <c:crosses val="autoZero"/>
        <c:auto val="1"/>
        <c:lblAlgn val="ctr"/>
        <c:lblOffset val="100"/>
        <c:noMultiLvlLbl val="0"/>
      </c:catAx>
      <c:valAx>
        <c:axId val="-95467113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Multiplier</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_(* #,##0.0_);_(* \(#,##0.0\);_(* &quot;-&quot;?_);_(@_)"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71680"/>
        <c:crosses val="autoZero"/>
        <c:crossBetween val="between"/>
        <c:majorUnit val="0.5"/>
      </c:valAx>
      <c:spPr>
        <a:noFill/>
        <a:ln>
          <a:solidFill>
            <a:schemeClr val="bg1">
              <a:lumMod val="85000"/>
            </a:schemeClr>
          </a:solidFill>
        </a:ln>
        <a:effectLst/>
      </c:spPr>
    </c:plotArea>
    <c:legend>
      <c:legendPos val="b"/>
      <c:layout>
        <c:manualLayout>
          <c:xMode val="edge"/>
          <c:yMode val="edge"/>
          <c:x val="0"/>
          <c:y val="0.85416666666666663"/>
          <c:w val="1"/>
          <c:h val="0.1388888888888889"/>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12831729367164"/>
          <c:y val="3.0275043744531931E-2"/>
          <c:w val="0.73767292760279968"/>
          <c:h val="0.63520614610673665"/>
        </c:manualLayout>
      </c:layout>
      <c:areaChart>
        <c:grouping val="stacked"/>
        <c:varyColors val="0"/>
        <c:ser>
          <c:idx val="2"/>
          <c:order val="0"/>
          <c:tx>
            <c:strRef>
              <c:f>Mitigation!$D$15178</c:f>
              <c:strCache>
                <c:ptCount val="1"/>
                <c:pt idx="0">
                  <c:v>Power sector</c:v>
                </c:pt>
              </c:strCache>
            </c:strRef>
          </c:tx>
          <c:spPr>
            <a:solidFill>
              <a:srgbClr val="FFFF00"/>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Mitigation!$L$15178:$AE$15178</c15:sqref>
                  </c15:fullRef>
                </c:ext>
              </c:extLst>
              <c:f>Mitigation!$L$15178:$Z$15178</c:f>
              <c:numCache>
                <c:formatCode>_(* #,##0_);_(* \(#,##0\);_(* "-"??_);_(@_)</c:formatCode>
                <c:ptCount val="15"/>
                <c:pt idx="0">
                  <c:v>82.214616536526719</c:v>
                </c:pt>
                <c:pt idx="1">
                  <c:v>79.639253291292448</c:v>
                </c:pt>
                <c:pt idx="2">
                  <c:v>86.552265239280047</c:v>
                </c:pt>
                <c:pt idx="3">
                  <c:v>91.039671691662065</c:v>
                </c:pt>
                <c:pt idx="4">
                  <c:v>78.151284477271574</c:v>
                </c:pt>
                <c:pt idx="5">
                  <c:v>79.649374809350093</c:v>
                </c:pt>
                <c:pt idx="6">
                  <c:v>80.161985881686064</c:v>
                </c:pt>
                <c:pt idx="7">
                  <c:v>81.129855510138981</c:v>
                </c:pt>
                <c:pt idx="8">
                  <c:v>82.133514557947549</c:v>
                </c:pt>
                <c:pt idx="9">
                  <c:v>83.369952126126293</c:v>
                </c:pt>
                <c:pt idx="10">
                  <c:v>84.260555087173202</c:v>
                </c:pt>
                <c:pt idx="11">
                  <c:v>84.126934223714542</c:v>
                </c:pt>
                <c:pt idx="12">
                  <c:v>83.994384555759154</c:v>
                </c:pt>
                <c:pt idx="13">
                  <c:v>85.293405678631444</c:v>
                </c:pt>
                <c:pt idx="14">
                  <c:v>86.876352491346864</c:v>
                </c:pt>
              </c:numCache>
            </c:numRef>
          </c:val>
          <c:extLst>
            <c:ext xmlns:c16="http://schemas.microsoft.com/office/drawing/2014/chart" uri="{C3380CC4-5D6E-409C-BE32-E72D297353CC}">
              <c16:uniqueId val="{00000000-54DB-48A4-8240-04460ADDFFD7}"/>
            </c:ext>
          </c:extLst>
        </c:ser>
        <c:ser>
          <c:idx val="3"/>
          <c:order val="1"/>
          <c:tx>
            <c:strRef>
              <c:f>Mitigation!$D$15181</c:f>
              <c:strCache>
                <c:ptCount val="1"/>
                <c:pt idx="0">
                  <c:v>Industry</c:v>
                </c:pt>
              </c:strCache>
            </c:strRef>
          </c:tx>
          <c:spPr>
            <a:solidFill>
              <a:schemeClr val="accent3">
                <a:lumMod val="40000"/>
                <a:lumOff val="60000"/>
              </a:schemeClr>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Mitigation!$L$15181:$AE$15181</c15:sqref>
                  </c15:fullRef>
                </c:ext>
              </c:extLst>
              <c:f>Mitigation!$L$15181:$Z$15181</c:f>
              <c:numCache>
                <c:formatCode>_(* #,##0_);_(* \(#,##0\);_(* "-"??_);_(@_)</c:formatCode>
                <c:ptCount val="15"/>
                <c:pt idx="0">
                  <c:v>59.633293018804196</c:v>
                </c:pt>
                <c:pt idx="1">
                  <c:v>59.01731826151515</c:v>
                </c:pt>
                <c:pt idx="2">
                  <c:v>70.233961143542729</c:v>
                </c:pt>
                <c:pt idx="3">
                  <c:v>33.141147440035461</c:v>
                </c:pt>
                <c:pt idx="4">
                  <c:v>32.7049320065247</c:v>
                </c:pt>
                <c:pt idx="5">
                  <c:v>32.089430395698066</c:v>
                </c:pt>
                <c:pt idx="6">
                  <c:v>31.726753255065908</c:v>
                </c:pt>
                <c:pt idx="7">
                  <c:v>31.338899963642323</c:v>
                </c:pt>
                <c:pt idx="8">
                  <c:v>31.128922325212379</c:v>
                </c:pt>
                <c:pt idx="9">
                  <c:v>31.045421452467313</c:v>
                </c:pt>
                <c:pt idx="10">
                  <c:v>31.067688846945483</c:v>
                </c:pt>
                <c:pt idx="11">
                  <c:v>31.207978827872637</c:v>
                </c:pt>
                <c:pt idx="12">
                  <c:v>31.521849402162982</c:v>
                </c:pt>
                <c:pt idx="13">
                  <c:v>32.986568760349932</c:v>
                </c:pt>
                <c:pt idx="14">
                  <c:v>34.578107578169821</c:v>
                </c:pt>
              </c:numCache>
            </c:numRef>
          </c:val>
          <c:extLst>
            <c:ext xmlns:c16="http://schemas.microsoft.com/office/drawing/2014/chart" uri="{C3380CC4-5D6E-409C-BE32-E72D297353CC}">
              <c16:uniqueId val="{00000004-54DB-48A4-8240-04460ADDFFD7}"/>
            </c:ext>
          </c:extLst>
        </c:ser>
        <c:ser>
          <c:idx val="4"/>
          <c:order val="2"/>
          <c:tx>
            <c:strRef>
              <c:f>Mitigation!$D$15179</c:f>
              <c:strCache>
                <c:ptCount val="1"/>
                <c:pt idx="0">
                  <c:v>Transport</c:v>
                </c:pt>
              </c:strCache>
            </c:strRef>
          </c:tx>
          <c:spPr>
            <a:solidFill>
              <a:schemeClr val="accent4">
                <a:lumMod val="60000"/>
                <a:lumOff val="40000"/>
              </a:schemeClr>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Mitigation!$L$15179:$AE$15179</c15:sqref>
                  </c15:fullRef>
                </c:ext>
              </c:extLst>
              <c:f>Mitigation!$L$15179:$Z$15179</c:f>
              <c:numCache>
                <c:formatCode>_(* #,##0_);_(* \(#,##0\);_(* "-"??_);_(@_)</c:formatCode>
                <c:ptCount val="15"/>
                <c:pt idx="0">
                  <c:v>52.970875328884162</c:v>
                </c:pt>
                <c:pt idx="1">
                  <c:v>53.367650197611319</c:v>
                </c:pt>
                <c:pt idx="2">
                  <c:v>64.635388747902667</c:v>
                </c:pt>
                <c:pt idx="3">
                  <c:v>40.459699082198995</c:v>
                </c:pt>
                <c:pt idx="4">
                  <c:v>39.73999057804798</c:v>
                </c:pt>
                <c:pt idx="5">
                  <c:v>38.844841677182217</c:v>
                </c:pt>
                <c:pt idx="6">
                  <c:v>38.118261008586941</c:v>
                </c:pt>
                <c:pt idx="7">
                  <c:v>37.278530352227577</c:v>
                </c:pt>
                <c:pt idx="8">
                  <c:v>36.615977885630258</c:v>
                </c:pt>
                <c:pt idx="9">
                  <c:v>36.064179454088993</c:v>
                </c:pt>
                <c:pt idx="10">
                  <c:v>35.590225041366736</c:v>
                </c:pt>
                <c:pt idx="11">
                  <c:v>35.206393815927989</c:v>
                </c:pt>
                <c:pt idx="12">
                  <c:v>34.960359950101633</c:v>
                </c:pt>
                <c:pt idx="13">
                  <c:v>35.912719966597493</c:v>
                </c:pt>
                <c:pt idx="14">
                  <c:v>36.925464649983972</c:v>
                </c:pt>
              </c:numCache>
            </c:numRef>
          </c:val>
          <c:extLst>
            <c:ext xmlns:c16="http://schemas.microsoft.com/office/drawing/2014/chart" uri="{C3380CC4-5D6E-409C-BE32-E72D297353CC}">
              <c16:uniqueId val="{00000001-54DB-48A4-8240-04460ADDFFD7}"/>
            </c:ext>
          </c:extLst>
        </c:ser>
        <c:ser>
          <c:idx val="0"/>
          <c:order val="3"/>
          <c:tx>
            <c:strRef>
              <c:f>Mitigation!$D$15180</c:f>
              <c:strCache>
                <c:ptCount val="1"/>
                <c:pt idx="0">
                  <c:v>Buildings</c:v>
                </c:pt>
              </c:strCache>
            </c:strRef>
          </c:tx>
          <c:spPr>
            <a:solidFill>
              <a:schemeClr val="tx2">
                <a:lumMod val="40000"/>
                <a:lumOff val="60000"/>
              </a:schemeClr>
            </a:solidFill>
            <a:ln w="9525">
              <a:solidFill>
                <a:schemeClr val="tx1"/>
              </a:solidFill>
              <a:prstDash val="solid"/>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Mitigation!$L$15180:$AE$15180</c15:sqref>
                  </c15:fullRef>
                </c:ext>
              </c:extLst>
              <c:f>Mitigation!$L$15180:$Z$15180</c:f>
              <c:numCache>
                <c:formatCode>_(* #,##0_);_(* \(#,##0\);_(* "-"??_);_(@_)</c:formatCode>
                <c:ptCount val="15"/>
                <c:pt idx="0">
                  <c:v>15.803225852641315</c:v>
                </c:pt>
                <c:pt idx="1">
                  <c:v>17.499962773641887</c:v>
                </c:pt>
                <c:pt idx="2">
                  <c:v>22.379839440521895</c:v>
                </c:pt>
                <c:pt idx="3">
                  <c:v>8.42304394035218</c:v>
                </c:pt>
                <c:pt idx="4">
                  <c:v>7.6351317553486702</c:v>
                </c:pt>
                <c:pt idx="5">
                  <c:v>7.0443787168801588</c:v>
                </c:pt>
                <c:pt idx="6">
                  <c:v>6.5988738527647133</c:v>
                </c:pt>
                <c:pt idx="7">
                  <c:v>6.222558486016041</c:v>
                </c:pt>
                <c:pt idx="8">
                  <c:v>5.9162973225219986</c:v>
                </c:pt>
                <c:pt idx="9">
                  <c:v>5.6863393867380116</c:v>
                </c:pt>
                <c:pt idx="10">
                  <c:v>5.491703738041255</c:v>
                </c:pt>
                <c:pt idx="11">
                  <c:v>5.3270927092236748</c:v>
                </c:pt>
                <c:pt idx="12">
                  <c:v>5.1924522275552203</c:v>
                </c:pt>
                <c:pt idx="13">
                  <c:v>5.2929320081271962</c:v>
                </c:pt>
                <c:pt idx="14">
                  <c:v>5.3996150713251101</c:v>
                </c:pt>
              </c:numCache>
            </c:numRef>
          </c:val>
          <c:extLst>
            <c:ext xmlns:c16="http://schemas.microsoft.com/office/drawing/2014/chart" uri="{C3380CC4-5D6E-409C-BE32-E72D297353CC}">
              <c16:uniqueId val="{00000002-54DB-48A4-8240-04460ADDFFD7}"/>
            </c:ext>
          </c:extLst>
        </c:ser>
        <c:ser>
          <c:idx val="5"/>
          <c:order val="4"/>
          <c:tx>
            <c:strRef>
              <c:f>Mitigation!$D$15182</c:f>
              <c:strCache>
                <c:ptCount val="1"/>
                <c:pt idx="0">
                  <c:v>Other</c:v>
                </c:pt>
              </c:strCache>
            </c:strRef>
          </c:tx>
          <c:spPr>
            <a:solidFill>
              <a:schemeClr val="accent2">
                <a:lumMod val="40000"/>
                <a:lumOff val="60000"/>
              </a:schemeClr>
            </a:solidFill>
            <a:ln>
              <a:solidFill>
                <a:schemeClr val="tx1"/>
              </a:solidFill>
            </a:ln>
            <a:effectLst/>
          </c:spP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Mitigation!$L$15182:$AE$15182</c15:sqref>
                  </c15:fullRef>
                </c:ext>
              </c:extLst>
              <c:f>Mitigation!$L$15182:$Z$15182</c:f>
              <c:numCache>
                <c:formatCode>_(* #,##0_);_(* \(#,##0\);_(* "-"??_);_(@_)</c:formatCode>
                <c:ptCount val="15"/>
                <c:pt idx="0">
                  <c:v>0.29364588281039394</c:v>
                </c:pt>
                <c:pt idx="1">
                  <c:v>0.26833564434154983</c:v>
                </c:pt>
                <c:pt idx="2">
                  <c:v>0.31695215685923794</c:v>
                </c:pt>
                <c:pt idx="3">
                  <c:v>0.15845637538177829</c:v>
                </c:pt>
                <c:pt idx="4">
                  <c:v>0.15730616538337769</c:v>
                </c:pt>
                <c:pt idx="5">
                  <c:v>0.14999887441294793</c:v>
                </c:pt>
                <c:pt idx="6">
                  <c:v>0.14249821209558847</c:v>
                </c:pt>
                <c:pt idx="7">
                  <c:v>0.13520182500773892</c:v>
                </c:pt>
                <c:pt idx="8">
                  <c:v>0.12856264975068077</c:v>
                </c:pt>
                <c:pt idx="9">
                  <c:v>0.12203894329776474</c:v>
                </c:pt>
                <c:pt idx="10">
                  <c:v>0.11585259069788409</c:v>
                </c:pt>
                <c:pt idx="11">
                  <c:v>0.10999116723894357</c:v>
                </c:pt>
                <c:pt idx="12">
                  <c:v>0.10444110421016738</c:v>
                </c:pt>
                <c:pt idx="13">
                  <c:v>0.10260829955471153</c:v>
                </c:pt>
                <c:pt idx="14">
                  <c:v>0.10077987191187943</c:v>
                </c:pt>
              </c:numCache>
            </c:numRef>
          </c:val>
          <c:extLst>
            <c:ext xmlns:c16="http://schemas.microsoft.com/office/drawing/2014/chart" uri="{C3380CC4-5D6E-409C-BE32-E72D297353CC}">
              <c16:uniqueId val="{00000003-54DB-48A4-8240-04460ADDFFD7}"/>
            </c:ext>
          </c:extLst>
        </c:ser>
        <c:dLbls>
          <c:showLegendKey val="0"/>
          <c:showVal val="0"/>
          <c:showCatName val="0"/>
          <c:showSerName val="0"/>
          <c:showPercent val="0"/>
          <c:showBubbleSize val="0"/>
        </c:dLbls>
        <c:axId val="-954670592"/>
        <c:axId val="-954670048"/>
      </c:areaChart>
      <c:lineChart>
        <c:grouping val="standard"/>
        <c:varyColors val="0"/>
        <c:ser>
          <c:idx val="1"/>
          <c:order val="5"/>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Mitigation!$L$15171:$AE$15171</c15:sqref>
                  </c15:fullRef>
                </c:ext>
              </c:extLst>
              <c:f>Mitigation!$L$15171:$Z$15171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Mitigation!$L$15177:$AE$15177</c15:sqref>
                  </c15:fullRef>
                </c:ext>
              </c:extLst>
              <c:f>Mitigation!$L$15177:$Z$15177</c:f>
              <c:numCache>
                <c:formatCode>_(* #,##0_);_(* \(#,##0\);_(* "-"??_);_(@_)</c:formatCode>
                <c:ptCount val="15"/>
                <c:pt idx="0" formatCode="_(* #,##0.0_);_(* \(#,##0.0\);_(* &quot;-&quot;??_);_(@_)">
                  <c:v>210.91565661966681</c:v>
                </c:pt>
                <c:pt idx="1">
                  <c:v>209.8040291990676</c:v>
                </c:pt>
                <c:pt idx="2">
                  <c:v>244.12950490280289</c:v>
                </c:pt>
                <c:pt idx="3">
                  <c:v>254.73113016395899</c:v>
                </c:pt>
                <c:pt idx="4">
                  <c:v>262.58681017410072</c:v>
                </c:pt>
                <c:pt idx="5">
                  <c:v>270.81344307468351</c:v>
                </c:pt>
                <c:pt idx="6">
                  <c:v>279.82876714839688</c:v>
                </c:pt>
                <c:pt idx="7">
                  <c:v>289.22361857753071</c:v>
                </c:pt>
                <c:pt idx="8">
                  <c:v>298.8149658106002</c:v>
                </c:pt>
                <c:pt idx="9">
                  <c:v>308.40062069252724</c:v>
                </c:pt>
                <c:pt idx="10">
                  <c:v>318.21022968558566</c:v>
                </c:pt>
                <c:pt idx="11">
                  <c:v>328.18391713159912</c:v>
                </c:pt>
                <c:pt idx="12">
                  <c:v>338.34375679375557</c:v>
                </c:pt>
                <c:pt idx="13">
                  <c:v>348.67135806288252</c:v>
                </c:pt>
                <c:pt idx="14">
                  <c:v>359.14864071075004</c:v>
                </c:pt>
              </c:numCache>
            </c:numRef>
          </c:val>
          <c:smooth val="0"/>
          <c:extLst>
            <c:ext xmlns:c16="http://schemas.microsoft.com/office/drawing/2014/chart" uri="{C3380CC4-5D6E-409C-BE32-E72D297353CC}">
              <c16:uniqueId val="{00000005-54DB-48A4-8240-04460ADDFFD7}"/>
            </c:ext>
          </c:extLst>
        </c:ser>
        <c:dLbls>
          <c:showLegendKey val="0"/>
          <c:showVal val="0"/>
          <c:showCatName val="0"/>
          <c:showSerName val="0"/>
          <c:showPercent val="0"/>
          <c:showBubbleSize val="0"/>
        </c:dLbls>
        <c:marker val="1"/>
        <c:smooth val="0"/>
        <c:axId val="-954670592"/>
        <c:axId val="-954670048"/>
      </c:lineChart>
      <c:catAx>
        <c:axId val="-95467059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70048"/>
        <c:crosses val="autoZero"/>
        <c:auto val="1"/>
        <c:lblAlgn val="ctr"/>
        <c:lblOffset val="100"/>
        <c:tickLblSkip val="2"/>
        <c:tickMarkSkip val="1"/>
        <c:noMultiLvlLbl val="0"/>
      </c:catAx>
      <c:valAx>
        <c:axId val="-954670048"/>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low"/>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70592"/>
        <c:crossesAt val="2"/>
        <c:crossBetween val="between"/>
      </c:valAx>
      <c:spPr>
        <a:noFill/>
        <a:ln>
          <a:solidFill>
            <a:schemeClr val="bg1">
              <a:lumMod val="85000"/>
            </a:schemeClr>
          </a:solidFill>
        </a:ln>
        <a:effectLst/>
      </c:spPr>
    </c:plotArea>
    <c:legend>
      <c:legendPos val="b"/>
      <c:layout>
        <c:manualLayout>
          <c:xMode val="edge"/>
          <c:yMode val="edge"/>
          <c:x val="1.5143627879848357E-2"/>
          <c:y val="0.82638888888888884"/>
          <c:w val="0.98485637212015165"/>
          <c:h val="0.1736111111111111"/>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969693241469815"/>
          <c:y val="7.0081549439347607E-2"/>
          <c:w val="0.79256001202974624"/>
          <c:h val="0.60546545787281181"/>
        </c:manualLayout>
      </c:layout>
      <c:barChart>
        <c:barDir val="col"/>
        <c:grouping val="stacked"/>
        <c:varyColors val="0"/>
        <c:ser>
          <c:idx val="0"/>
          <c:order val="0"/>
          <c:tx>
            <c:v>Population</c:v>
          </c:tx>
          <c:spPr>
            <a:solidFill>
              <a:schemeClr val="accent1"/>
            </a:solidFill>
            <a:ln>
              <a:solidFill>
                <a:schemeClr val="tx1"/>
              </a:solidFill>
            </a:ln>
            <a:effectLst/>
          </c:spPr>
          <c:invertIfNegative val="0"/>
          <c:cat>
            <c:numRef>
              <c:extLst>
                <c:ext xmlns:c15="http://schemas.microsoft.com/office/drawing/2012/chart" uri="{02D57815-91ED-43cb-92C2-25804820EDAC}">
                  <c15:fullRef>
                    <c15:sqref>Mitigation!$L$15459:$AE$15459</c15:sqref>
                  </c15:fullRef>
                </c:ext>
              </c:extLst>
              <c:f>Mitigation!$L$15459:$Z$15459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Mitigation!$L$15504:$AE$15504</c15:sqref>
                  </c15:fullRef>
                </c:ext>
              </c:extLst>
              <c:f>Mitigation!$L$15504:$Z$15504</c:f>
              <c:numCache>
                <c:formatCode>0.00%</c:formatCode>
                <c:ptCount val="15"/>
                <c:pt idx="0">
                  <c:v>0</c:v>
                </c:pt>
                <c:pt idx="1">
                  <c:v>1.5658817863593022E-2</c:v>
                </c:pt>
                <c:pt idx="2">
                  <c:v>4.2909867623907472E-2</c:v>
                </c:pt>
                <c:pt idx="3">
                  <c:v>5.9266418189572123E-2</c:v>
                </c:pt>
                <c:pt idx="4">
                  <c:v>7.4794686914967823E-2</c:v>
                </c:pt>
                <c:pt idx="5">
                  <c:v>9.0423731198715718E-2</c:v>
                </c:pt>
                <c:pt idx="6">
                  <c:v>0.10618162429599276</c:v>
                </c:pt>
                <c:pt idx="7">
                  <c:v>0.12197309433092496</c:v>
                </c:pt>
                <c:pt idx="8">
                  <c:v>0.13777959881555368</c:v>
                </c:pt>
                <c:pt idx="9">
                  <c:v>0.15364569520525873</c:v>
                </c:pt>
                <c:pt idx="10">
                  <c:v>0.16960034271386037</c:v>
                </c:pt>
                <c:pt idx="11">
                  <c:v>0.18562390706598109</c:v>
                </c:pt>
                <c:pt idx="12">
                  <c:v>0.2017522472139619</c:v>
                </c:pt>
                <c:pt idx="13">
                  <c:v>0.21794451062038434</c:v>
                </c:pt>
                <c:pt idx="14">
                  <c:v>0.2341964375245007</c:v>
                </c:pt>
              </c:numCache>
            </c:numRef>
          </c:val>
          <c:extLst>
            <c:ext xmlns:c16="http://schemas.microsoft.com/office/drawing/2014/chart" uri="{C3380CC4-5D6E-409C-BE32-E72D297353CC}">
              <c16:uniqueId val="{00000000-61C8-4BEA-8DE7-2BBDE7224E63}"/>
            </c:ext>
          </c:extLst>
        </c:ser>
        <c:ser>
          <c:idx val="1"/>
          <c:order val="1"/>
          <c:tx>
            <c:v>GDP per capita</c:v>
          </c:tx>
          <c:spPr>
            <a:solidFill>
              <a:schemeClr val="accent2"/>
            </a:solidFill>
            <a:ln>
              <a:solidFill>
                <a:schemeClr val="tx1"/>
              </a:solidFill>
            </a:ln>
            <a:effectLst/>
          </c:spPr>
          <c:invertIfNegative val="0"/>
          <c:cat>
            <c:numRef>
              <c:extLst>
                <c:ext xmlns:c15="http://schemas.microsoft.com/office/drawing/2012/chart" uri="{02D57815-91ED-43cb-92C2-25804820EDAC}">
                  <c15:fullRef>
                    <c15:sqref>Mitigation!$L$15459:$AE$15459</c15:sqref>
                  </c15:fullRef>
                </c:ext>
              </c:extLst>
              <c:f>Mitigation!$L$15459:$Z$15459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Mitigation!$L$15505:$AE$15505</c15:sqref>
                  </c15:fullRef>
                </c:ext>
              </c:extLst>
              <c:f>Mitigation!$L$15505:$Z$15505</c:f>
              <c:numCache>
                <c:formatCode>0.00%</c:formatCode>
                <c:ptCount val="15"/>
                <c:pt idx="0">
                  <c:v>0</c:v>
                </c:pt>
                <c:pt idx="1">
                  <c:v>2.159311369387007E-2</c:v>
                </c:pt>
                <c:pt idx="2">
                  <c:v>2.1478919610935066E-2</c:v>
                </c:pt>
                <c:pt idx="3">
                  <c:v>4.6746688506146494E-2</c:v>
                </c:pt>
                <c:pt idx="4">
                  <c:v>8.46948018290683E-2</c:v>
                </c:pt>
                <c:pt idx="5">
                  <c:v>0.12471408827659713</c:v>
                </c:pt>
                <c:pt idx="6">
                  <c:v>0.17090955486850601</c:v>
                </c:pt>
                <c:pt idx="7">
                  <c:v>0.21969794572677004</c:v>
                </c:pt>
                <c:pt idx="8">
                  <c:v>0.27075415222442145</c:v>
                </c:pt>
                <c:pt idx="9">
                  <c:v>0.32413472487275219</c:v>
                </c:pt>
                <c:pt idx="10">
                  <c:v>0.37991419722893749</c:v>
                </c:pt>
                <c:pt idx="11">
                  <c:v>0.43822742833334027</c:v>
                </c:pt>
                <c:pt idx="12">
                  <c:v>0.49914802480036569</c:v>
                </c:pt>
                <c:pt idx="13">
                  <c:v>0.56284857990903792</c:v>
                </c:pt>
                <c:pt idx="14">
                  <c:v>0.62946509316262822</c:v>
                </c:pt>
              </c:numCache>
            </c:numRef>
          </c:val>
          <c:extLst>
            <c:ext xmlns:c16="http://schemas.microsoft.com/office/drawing/2014/chart" uri="{C3380CC4-5D6E-409C-BE32-E72D297353CC}">
              <c16:uniqueId val="{00000001-61C8-4BEA-8DE7-2BBDE7224E63}"/>
            </c:ext>
          </c:extLst>
        </c:ser>
        <c:ser>
          <c:idx val="2"/>
          <c:order val="2"/>
          <c:tx>
            <c:v>Energy intensity of GDP</c:v>
          </c:tx>
          <c:spPr>
            <a:solidFill>
              <a:schemeClr val="accent3"/>
            </a:solidFill>
            <a:ln>
              <a:solidFill>
                <a:schemeClr val="tx1"/>
              </a:solidFill>
            </a:ln>
            <a:effectLst/>
          </c:spPr>
          <c:invertIfNegative val="0"/>
          <c:cat>
            <c:numRef>
              <c:extLst>
                <c:ext xmlns:c15="http://schemas.microsoft.com/office/drawing/2012/chart" uri="{02D57815-91ED-43cb-92C2-25804820EDAC}">
                  <c15:fullRef>
                    <c15:sqref>Mitigation!$L$15459:$AE$15459</c15:sqref>
                  </c15:fullRef>
                </c:ext>
              </c:extLst>
              <c:f>Mitigation!$L$15459:$Z$15459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Mitigation!$L$15506:$AE$15506</c15:sqref>
                  </c15:fullRef>
                </c:ext>
              </c:extLst>
              <c:f>Mitigation!$L$15506:$Z$15506</c:f>
              <c:numCache>
                <c:formatCode>0.00%</c:formatCode>
                <c:ptCount val="15"/>
                <c:pt idx="0">
                  <c:v>0</c:v>
                </c:pt>
                <c:pt idx="1">
                  <c:v>-4.9863204867407918E-2</c:v>
                </c:pt>
                <c:pt idx="2">
                  <c:v>7.0621193902607349E-2</c:v>
                </c:pt>
                <c:pt idx="3">
                  <c:v>-0.24495659015171445</c:v>
                </c:pt>
                <c:pt idx="4">
                  <c:v>-0.34670291574418677</c:v>
                </c:pt>
                <c:pt idx="5">
                  <c:v>-0.38020782503021899</c:v>
                </c:pt>
                <c:pt idx="6">
                  <c:v>-0.41586692165222228</c:v>
                </c:pt>
                <c:pt idx="7">
                  <c:v>-0.44799874679857554</c:v>
                </c:pt>
                <c:pt idx="8">
                  <c:v>-0.47701493329203715</c:v>
                </c:pt>
                <c:pt idx="9">
                  <c:v>-0.50292926134376725</c:v>
                </c:pt>
                <c:pt idx="10">
                  <c:v>-0.5274043163618376</c:v>
                </c:pt>
                <c:pt idx="11">
                  <c:v>-0.55126183368049098</c:v>
                </c:pt>
                <c:pt idx="12">
                  <c:v>-0.57197777751267109</c:v>
                </c:pt>
                <c:pt idx="13">
                  <c:v>-0.58217357753200427</c:v>
                </c:pt>
                <c:pt idx="14">
                  <c:v>-0.59042679506074469</c:v>
                </c:pt>
              </c:numCache>
            </c:numRef>
          </c:val>
          <c:extLst>
            <c:ext xmlns:c16="http://schemas.microsoft.com/office/drawing/2014/chart" uri="{C3380CC4-5D6E-409C-BE32-E72D297353CC}">
              <c16:uniqueId val="{00000002-61C8-4BEA-8DE7-2BBDE7224E63}"/>
            </c:ext>
          </c:extLst>
        </c:ser>
        <c:ser>
          <c:idx val="3"/>
          <c:order val="3"/>
          <c:tx>
            <c:v>CO2 intensity of energy</c:v>
          </c:tx>
          <c:spPr>
            <a:solidFill>
              <a:schemeClr val="accent4"/>
            </a:solidFill>
            <a:ln>
              <a:solidFill>
                <a:schemeClr val="tx1"/>
              </a:solidFill>
            </a:ln>
            <a:effectLst/>
          </c:spPr>
          <c:invertIfNegative val="0"/>
          <c:cat>
            <c:numRef>
              <c:extLst>
                <c:ext xmlns:c15="http://schemas.microsoft.com/office/drawing/2012/chart" uri="{02D57815-91ED-43cb-92C2-25804820EDAC}">
                  <c15:fullRef>
                    <c15:sqref>Mitigation!$L$15459:$AE$15459</c15:sqref>
                  </c15:fullRef>
                </c:ext>
              </c:extLst>
              <c:f>Mitigation!$L$15459:$Z$15459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Mitigation!$L$15507:$AE$15507</c15:sqref>
                  </c15:fullRef>
                </c:ext>
              </c:extLst>
              <c:f>Mitigation!$L$15507:$Z$15507</c:f>
              <c:numCache>
                <c:formatCode>0.00%</c:formatCode>
                <c:ptCount val="15"/>
                <c:pt idx="0">
                  <c:v>0</c:v>
                </c:pt>
                <c:pt idx="1">
                  <c:v>1.7445375530663609E-2</c:v>
                </c:pt>
                <c:pt idx="2">
                  <c:v>2.5344643846497039E-2</c:v>
                </c:pt>
                <c:pt idx="3">
                  <c:v>-5.8906663539346815E-2</c:v>
                </c:pt>
                <c:pt idx="4">
                  <c:v>-4.6358947791410254E-2</c:v>
                </c:pt>
                <c:pt idx="5">
                  <c:v>-4.9875479404379752E-2</c:v>
                </c:pt>
                <c:pt idx="6">
                  <c:v>-5.2317547262794806E-2</c:v>
                </c:pt>
                <c:pt idx="7">
                  <c:v>-5.5690482357951376E-2</c:v>
                </c:pt>
                <c:pt idx="8">
                  <c:v>-5.8432260373440292E-2</c:v>
                </c:pt>
                <c:pt idx="9">
                  <c:v>-6.0785625769195883E-2</c:v>
                </c:pt>
                <c:pt idx="10">
                  <c:v>-6.3767920369407483E-2</c:v>
                </c:pt>
                <c:pt idx="11">
                  <c:v>-6.9304873947807044E-2</c:v>
                </c:pt>
                <c:pt idx="12">
                  <c:v>-7.6628196908674395E-2</c:v>
                </c:pt>
                <c:pt idx="13">
                  <c:v>-8.0693435895927368E-2</c:v>
                </c:pt>
                <c:pt idx="14">
                  <c:v>-8.6424346437834143E-2</c:v>
                </c:pt>
              </c:numCache>
            </c:numRef>
          </c:val>
          <c:extLst>
            <c:ext xmlns:c16="http://schemas.microsoft.com/office/drawing/2014/chart" uri="{C3380CC4-5D6E-409C-BE32-E72D297353CC}">
              <c16:uniqueId val="{00000003-61C8-4BEA-8DE7-2BBDE7224E63}"/>
            </c:ext>
          </c:extLst>
        </c:ser>
        <c:dLbls>
          <c:showLegendKey val="0"/>
          <c:showVal val="0"/>
          <c:showCatName val="0"/>
          <c:showSerName val="0"/>
          <c:showPercent val="0"/>
          <c:showBubbleSize val="0"/>
        </c:dLbls>
        <c:gapWidth val="150"/>
        <c:overlap val="100"/>
        <c:axId val="-954667872"/>
        <c:axId val="-954662976"/>
      </c:barChart>
      <c:lineChart>
        <c:grouping val="standard"/>
        <c:varyColors val="0"/>
        <c:ser>
          <c:idx val="4"/>
          <c:order val="4"/>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Mitigation!$L$15459:$AE$15459</c15:sqref>
                  </c15:fullRef>
                </c:ext>
              </c:extLst>
              <c:f>Mitigation!$L$15459:$Z$15459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Mitigation!$L$15508:$AE$15508</c15:sqref>
                  </c15:fullRef>
                </c:ext>
              </c:extLst>
              <c:f>Mitigation!$L$15508:$Z$15508</c:f>
              <c:numCache>
                <c:formatCode>0.00%</c:formatCode>
                <c:ptCount val="15"/>
                <c:pt idx="0">
                  <c:v>0</c:v>
                </c:pt>
                <c:pt idx="1">
                  <c:v>3.0510556354541585E-3</c:v>
                </c:pt>
                <c:pt idx="2">
                  <c:v>0.16945062028177715</c:v>
                </c:pt>
                <c:pt idx="3">
                  <c:v>-0.21213570473126087</c:v>
                </c:pt>
                <c:pt idx="4">
                  <c:v>-0.27367878777188126</c:v>
                </c:pt>
                <c:pt idx="5">
                  <c:v>-0.27778908950027803</c:v>
                </c:pt>
                <c:pt idx="6">
                  <c:v>-0.28299129352728469</c:v>
                </c:pt>
                <c:pt idx="7">
                  <c:v>-0.28667217440846404</c:v>
                </c:pt>
                <c:pt idx="8">
                  <c:v>-0.28803189551375408</c:v>
                </c:pt>
                <c:pt idx="9">
                  <c:v>-0.28683905231896667</c:v>
                </c:pt>
                <c:pt idx="10">
                  <c:v>-0.2858937427693905</c:v>
                </c:pt>
                <c:pt idx="11">
                  <c:v>-0.28784428584788813</c:v>
                </c:pt>
                <c:pt idx="12">
                  <c:v>-0.28796328818985839</c:v>
                </c:pt>
                <c:pt idx="13">
                  <c:v>-0.26885979477306376</c:v>
                </c:pt>
                <c:pt idx="14">
                  <c:v>-0.24750190706755559</c:v>
                </c:pt>
              </c:numCache>
            </c:numRef>
          </c:val>
          <c:smooth val="0"/>
          <c:extLst>
            <c:ext xmlns:c16="http://schemas.microsoft.com/office/drawing/2014/chart" uri="{C3380CC4-5D6E-409C-BE32-E72D297353CC}">
              <c16:uniqueId val="{00000004-61C8-4BEA-8DE7-2BBDE7224E63}"/>
            </c:ext>
          </c:extLst>
        </c:ser>
        <c:dLbls>
          <c:showLegendKey val="0"/>
          <c:showVal val="0"/>
          <c:showCatName val="0"/>
          <c:showSerName val="0"/>
          <c:showPercent val="0"/>
          <c:showBubbleSize val="0"/>
        </c:dLbls>
        <c:marker val="1"/>
        <c:smooth val="0"/>
        <c:axId val="-954667872"/>
        <c:axId val="-954662976"/>
      </c:lineChart>
      <c:catAx>
        <c:axId val="-9546678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62976"/>
        <c:crosses val="autoZero"/>
        <c:auto val="1"/>
        <c:lblAlgn val="ctr"/>
        <c:lblOffset val="100"/>
        <c:noMultiLvlLbl val="0"/>
      </c:catAx>
      <c:valAx>
        <c:axId val="-954662976"/>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67872"/>
        <c:crosses val="autoZero"/>
        <c:crossBetween val="between"/>
      </c:valAx>
      <c:spPr>
        <a:noFill/>
        <a:ln>
          <a:solidFill>
            <a:schemeClr val="bg1">
              <a:lumMod val="85000"/>
            </a:schemeClr>
          </a:solidFill>
        </a:ln>
        <a:effectLst/>
      </c:spPr>
    </c:plotArea>
    <c:legend>
      <c:legendPos val="b"/>
      <c:layout>
        <c:manualLayout>
          <c:xMode val="edge"/>
          <c:yMode val="edge"/>
          <c:x val="5.5993365792779554E-2"/>
          <c:y val="0.82265154069044122"/>
          <c:w val="0.90038959546115127"/>
          <c:h val="0.1773484593095587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785986712598425"/>
          <c:y val="4.4164081762506968E-2"/>
          <c:w val="0.72031181649168841"/>
          <c:h val="0.64278215223097113"/>
        </c:manualLayout>
      </c:layout>
      <c:areaChart>
        <c:grouping val="stacked"/>
        <c:varyColors val="0"/>
        <c:ser>
          <c:idx val="2"/>
          <c:order val="0"/>
          <c:tx>
            <c:strRef>
              <c:f>Mitigation!$D$14817</c:f>
              <c:strCache>
                <c:ptCount val="1"/>
                <c:pt idx="0">
                  <c:v>Energy-related</c:v>
                </c:pt>
              </c:strCache>
            </c:strRef>
          </c:tx>
          <c:spPr>
            <a:solidFill>
              <a:schemeClr val="accent4">
                <a:lumMod val="20000"/>
                <a:lumOff val="80000"/>
              </a:schemeClr>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Mitigation!$L$14817:$AE$14817</c15:sqref>
                  </c15:fullRef>
                </c:ext>
              </c:extLst>
              <c:f>Mitigation!$L$14817:$Z$14817</c:f>
              <c:numCache>
                <c:formatCode>_(* #,##0_);_(* \(#,##0\);_(* "-"??_);_(@_)</c:formatCode>
                <c:ptCount val="15"/>
                <c:pt idx="0">
                  <c:v>234.11323368366681</c:v>
                </c:pt>
                <c:pt idx="1">
                  <c:v>232.48277433840241</c:v>
                </c:pt>
                <c:pt idx="2">
                  <c:v>267.4294955349273</c:v>
                </c:pt>
                <c:pt idx="3">
                  <c:v>196.12660638901653</c:v>
                </c:pt>
                <c:pt idx="4">
                  <c:v>181.23294201221526</c:v>
                </c:pt>
                <c:pt idx="5">
                  <c:v>180.64944195058001</c:v>
                </c:pt>
                <c:pt idx="6">
                  <c:v>179.64376039927836</c:v>
                </c:pt>
                <c:pt idx="7">
                  <c:v>179.0261463560455</c:v>
                </c:pt>
                <c:pt idx="8">
                  <c:v>178.87254108167366</c:v>
                </c:pt>
                <c:pt idx="9">
                  <c:v>179.26820686630964</c:v>
                </c:pt>
                <c:pt idx="10">
                  <c:v>179.37449506787618</c:v>
                </c:pt>
                <c:pt idx="11">
                  <c:v>178.69041778664754</c:v>
                </c:pt>
                <c:pt idx="12">
                  <c:v>178.35140293543799</c:v>
                </c:pt>
                <c:pt idx="13">
                  <c:v>182.05853174802959</c:v>
                </c:pt>
                <c:pt idx="14">
                  <c:v>186.24627194937611</c:v>
                </c:pt>
              </c:numCache>
            </c:numRef>
          </c:val>
          <c:extLst>
            <c:ext xmlns:c16="http://schemas.microsoft.com/office/drawing/2014/chart" uri="{C3380CC4-5D6E-409C-BE32-E72D297353CC}">
              <c16:uniqueId val="{00000000-88F3-4744-94FD-3562BBA396D9}"/>
            </c:ext>
          </c:extLst>
        </c:ser>
        <c:ser>
          <c:idx val="0"/>
          <c:order val="1"/>
          <c:tx>
            <c:strRef>
              <c:f>Mitigation!$D$14818</c:f>
              <c:strCache>
                <c:ptCount val="1"/>
                <c:pt idx="0">
                  <c:v>Industrial processes</c:v>
                </c:pt>
              </c:strCache>
            </c:strRef>
          </c:tx>
          <c:spPr>
            <a:solidFill>
              <a:schemeClr val="accent1">
                <a:lumMod val="40000"/>
                <a:lumOff val="60000"/>
              </a:schemeClr>
            </a:solidFill>
            <a:ln w="9525">
              <a:solidFill>
                <a:schemeClr val="tx1"/>
              </a:solidFill>
              <a:prstDash val="solid"/>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Mitigation!$L$14818:$AE$14818</c15:sqref>
                  </c15:fullRef>
                </c:ext>
              </c:extLst>
              <c:f>Mitigation!$L$14818:$Z$14818</c:f>
              <c:numCache>
                <c:formatCode>_(* #,##0_);_(* \(#,##0\);_(* "-"??_);_(@_)</c:formatCode>
                <c:ptCount val="15"/>
                <c:pt idx="0">
                  <c:v>55.712487635999999</c:v>
                </c:pt>
                <c:pt idx="1">
                  <c:v>58.692611393999996</c:v>
                </c:pt>
                <c:pt idx="2">
                  <c:v>69.847541526591556</c:v>
                </c:pt>
                <c:pt idx="3">
                  <c:v>32.958808450598035</c:v>
                </c:pt>
                <c:pt idx="4">
                  <c:v>32.524993026968261</c:v>
                </c:pt>
                <c:pt idx="5">
                  <c:v>31.912877839074582</c:v>
                </c:pt>
                <c:pt idx="6">
                  <c:v>31.552196108632565</c:v>
                </c:pt>
                <c:pt idx="7">
                  <c:v>31.16647674384312</c:v>
                </c:pt>
                <c:pt idx="8">
                  <c:v>30.957654379546788</c:v>
                </c:pt>
                <c:pt idx="9">
                  <c:v>30.874612919523656</c:v>
                </c:pt>
                <c:pt idx="10">
                  <c:v>30.896757801218772</c:v>
                </c:pt>
                <c:pt idx="11">
                  <c:v>31.036275921926041</c:v>
                </c:pt>
                <c:pt idx="12">
                  <c:v>31.348419614447018</c:v>
                </c:pt>
                <c:pt idx="13">
                  <c:v>32.805080245999214</c:v>
                </c:pt>
                <c:pt idx="14">
                  <c:v>34.387862590307847</c:v>
                </c:pt>
              </c:numCache>
            </c:numRef>
          </c:val>
          <c:extLst>
            <c:ext xmlns:c16="http://schemas.microsoft.com/office/drawing/2014/chart" uri="{C3380CC4-5D6E-409C-BE32-E72D297353CC}">
              <c16:uniqueId val="{00000001-88F3-4744-94FD-3562BBA396D9}"/>
            </c:ext>
          </c:extLst>
        </c:ser>
        <c:ser>
          <c:idx val="4"/>
          <c:order val="2"/>
          <c:tx>
            <c:strRef>
              <c:f>Mitigation!$D$14819</c:f>
              <c:strCache>
                <c:ptCount val="1"/>
                <c:pt idx="0">
                  <c:v>Agriculture</c:v>
                </c:pt>
              </c:strCache>
            </c:strRef>
          </c:tx>
          <c:spPr>
            <a:solidFill>
              <a:schemeClr val="accent3">
                <a:lumMod val="50000"/>
              </a:schemeClr>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Mitigation!$L$14819:$AE$14819</c15:sqref>
                  </c15:fullRef>
                </c:ext>
              </c:extLst>
              <c:f>Mitigation!$L$14819:$Z$14819</c:f>
              <c:numCache>
                <c:formatCode>_(* #,##0_);_(* \(#,##0\);_(* "-"??_);_(@_)</c:formatCode>
                <c:ptCount val="15"/>
                <c:pt idx="0">
                  <c:v>27.038481526000002</c:v>
                </c:pt>
                <c:pt idx="1">
                  <c:v>26.274111336000004</c:v>
                </c:pt>
                <c:pt idx="2">
                  <c:v>25.376175240839999</c:v>
                </c:pt>
                <c:pt idx="3">
                  <c:v>21.577839262397926</c:v>
                </c:pt>
                <c:pt idx="4">
                  <c:v>20.857665979679162</c:v>
                </c:pt>
                <c:pt idx="5">
                  <c:v>20.909522406758633</c:v>
                </c:pt>
                <c:pt idx="6">
                  <c:v>20.902193091661182</c:v>
                </c:pt>
                <c:pt idx="7">
                  <c:v>20.95407301235425</c:v>
                </c:pt>
                <c:pt idx="8">
                  <c:v>21.018096584997537</c:v>
                </c:pt>
                <c:pt idx="9">
                  <c:v>21.139730383907175</c:v>
                </c:pt>
                <c:pt idx="10">
                  <c:v>21.260555506412757</c:v>
                </c:pt>
                <c:pt idx="11">
                  <c:v>21.34736239854368</c:v>
                </c:pt>
                <c:pt idx="12">
                  <c:v>21.458126178758604</c:v>
                </c:pt>
                <c:pt idx="13">
                  <c:v>21.765699560479508</c:v>
                </c:pt>
                <c:pt idx="14">
                  <c:v>22.087391617590917</c:v>
                </c:pt>
              </c:numCache>
            </c:numRef>
          </c:val>
          <c:extLst>
            <c:ext xmlns:c16="http://schemas.microsoft.com/office/drawing/2014/chart" uri="{C3380CC4-5D6E-409C-BE32-E72D297353CC}">
              <c16:uniqueId val="{00000002-88F3-4744-94FD-3562BBA396D9}"/>
            </c:ext>
          </c:extLst>
        </c:ser>
        <c:ser>
          <c:idx val="5"/>
          <c:order val="3"/>
          <c:tx>
            <c:strRef>
              <c:f>Mitigation!$D$14821</c:f>
              <c:strCache>
                <c:ptCount val="1"/>
                <c:pt idx="0">
                  <c:v>Waste &amp; other</c:v>
                </c:pt>
              </c:strCache>
            </c:strRef>
          </c:tx>
          <c:spPr>
            <a:solidFill>
              <a:schemeClr val="accent6"/>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Mitigation!$L$14821:$AE$14821</c15:sqref>
                  </c15:fullRef>
                </c:ext>
              </c:extLst>
              <c:f>Mitigation!$L$14821:$Z$14821</c:f>
              <c:numCache>
                <c:formatCode>_(* #,##0_);_(* \(#,##0\);_(* "-"??_);_(@_)</c:formatCode>
                <c:ptCount val="15"/>
                <c:pt idx="0">
                  <c:v>17.843495215000001</c:v>
                </c:pt>
                <c:pt idx="1">
                  <c:v>18.469427506999999</c:v>
                </c:pt>
                <c:pt idx="2">
                  <c:v>17.263668231880661</c:v>
                </c:pt>
                <c:pt idx="3">
                  <c:v>16.447483091857936</c:v>
                </c:pt>
                <c:pt idx="4">
                  <c:v>16.362370970388987</c:v>
                </c:pt>
                <c:pt idx="5">
                  <c:v>16.458071543542481</c:v>
                </c:pt>
                <c:pt idx="6">
                  <c:v>16.545493336836302</c:v>
                </c:pt>
                <c:pt idx="7">
                  <c:v>16.636716878319632</c:v>
                </c:pt>
                <c:pt idx="8">
                  <c:v>16.733244628648301</c:v>
                </c:pt>
                <c:pt idx="9">
                  <c:v>16.837470971148225</c:v>
                </c:pt>
                <c:pt idx="10">
                  <c:v>16.940334784172531</c:v>
                </c:pt>
                <c:pt idx="11">
                  <c:v>17.03461739354502</c:v>
                </c:pt>
                <c:pt idx="12">
                  <c:v>17.133486716560338</c:v>
                </c:pt>
                <c:pt idx="13">
                  <c:v>17.276248514188946</c:v>
                </c:pt>
                <c:pt idx="14">
                  <c:v>17.422871561377992</c:v>
                </c:pt>
              </c:numCache>
            </c:numRef>
          </c:val>
          <c:extLst>
            <c:ext xmlns:c16="http://schemas.microsoft.com/office/drawing/2014/chart" uri="{C3380CC4-5D6E-409C-BE32-E72D297353CC}">
              <c16:uniqueId val="{00000003-88F3-4744-94FD-3562BBA396D9}"/>
            </c:ext>
          </c:extLst>
        </c:ser>
        <c:dLbls>
          <c:showLegendKey val="0"/>
          <c:showVal val="0"/>
          <c:showCatName val="0"/>
          <c:showSerName val="0"/>
          <c:showPercent val="0"/>
          <c:showBubbleSize val="0"/>
        </c:dLbls>
        <c:axId val="-954666784"/>
        <c:axId val="-954661888"/>
      </c:areaChart>
      <c:lineChart>
        <c:grouping val="standard"/>
        <c:varyColors val="0"/>
        <c:ser>
          <c:idx val="1"/>
          <c:order val="4"/>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Mitigation!$L$14806:$AE$14806</c15:sqref>
                  </c15:fullRef>
                </c:ext>
              </c:extLst>
              <c:f>Mitigation!$L$14806:$Z$14806</c:f>
              <c:numCache>
                <c:formatCode>_(* #,##0_);_(* \(#,##0\);_(* "-"??_);_(@_)</c:formatCode>
                <c:ptCount val="15"/>
                <c:pt idx="0">
                  <c:v>334.78866810057815</c:v>
                </c:pt>
                <c:pt idx="1">
                  <c:v>335.87509955212477</c:v>
                </c:pt>
                <c:pt idx="2">
                  <c:v>379.92781329033738</c:v>
                </c:pt>
                <c:pt idx="3">
                  <c:v>395.64540186518332</c:v>
                </c:pt>
                <c:pt idx="4">
                  <c:v>407.00073346671479</c:v>
                </c:pt>
                <c:pt idx="5">
                  <c:v>418.87293772083399</c:v>
                </c:pt>
                <c:pt idx="6">
                  <c:v>431.89144930476493</c:v>
                </c:pt>
                <c:pt idx="7">
                  <c:v>445.44220187067924</c:v>
                </c:pt>
                <c:pt idx="8">
                  <c:v>459.29963660869805</c:v>
                </c:pt>
                <c:pt idx="9">
                  <c:v>473.24984819240342</c:v>
                </c:pt>
                <c:pt idx="10">
                  <c:v>487.37139441856732</c:v>
                </c:pt>
                <c:pt idx="11">
                  <c:v>501.76479482777199</c:v>
                </c:pt>
                <c:pt idx="12">
                  <c:v>516.45116937580872</c:v>
                </c:pt>
                <c:pt idx="13">
                  <c:v>531.40945365229084</c:v>
                </c:pt>
                <c:pt idx="14">
                  <c:v>546.61852760175088</c:v>
                </c:pt>
              </c:numCache>
            </c:numRef>
          </c:val>
          <c:smooth val="0"/>
          <c:extLst>
            <c:ext xmlns:c16="http://schemas.microsoft.com/office/drawing/2014/chart" uri="{C3380CC4-5D6E-409C-BE32-E72D297353CC}">
              <c16:uniqueId val="{00000005-88F3-4744-94FD-3562BBA396D9}"/>
            </c:ext>
          </c:extLst>
        </c:ser>
        <c:dLbls>
          <c:showLegendKey val="0"/>
          <c:showVal val="0"/>
          <c:showCatName val="0"/>
          <c:showSerName val="0"/>
          <c:showPercent val="0"/>
          <c:showBubbleSize val="0"/>
        </c:dLbls>
        <c:marker val="1"/>
        <c:smooth val="0"/>
        <c:axId val="-954666784"/>
        <c:axId val="-954661888"/>
      </c:lineChart>
      <c:catAx>
        <c:axId val="-954666784"/>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61888"/>
        <c:crosses val="autoZero"/>
        <c:auto val="1"/>
        <c:lblAlgn val="ctr"/>
        <c:lblOffset val="100"/>
        <c:tickLblSkip val="2"/>
        <c:noMultiLvlLbl val="0"/>
      </c:catAx>
      <c:valAx>
        <c:axId val="-954661888"/>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4666784"/>
        <c:crosses val="autoZero"/>
        <c:crossBetween val="between"/>
      </c:valAx>
      <c:spPr>
        <a:noFill/>
        <a:ln>
          <a:solidFill>
            <a:schemeClr val="bg1">
              <a:lumMod val="85000"/>
            </a:schemeClr>
          </a:solidFill>
        </a:ln>
        <a:effectLst/>
      </c:spPr>
    </c:plotArea>
    <c:legend>
      <c:legendPos val="b"/>
      <c:layout>
        <c:manualLayout>
          <c:xMode val="edge"/>
          <c:yMode val="edge"/>
          <c:x val="9.9995404270964192E-2"/>
          <c:y val="0.8232323232323232"/>
          <c:w val="0.88663953484413671"/>
          <c:h val="0.1767676767676767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078398403324587"/>
          <c:y val="2.6986664000082605E-2"/>
          <c:w val="0.74432312171916015"/>
          <c:h val="0.5534007913885276"/>
        </c:manualLayout>
      </c:layout>
      <c:barChart>
        <c:barDir val="col"/>
        <c:grouping val="stacked"/>
        <c:varyColors val="0"/>
        <c:ser>
          <c:idx val="7"/>
          <c:order val="0"/>
          <c:tx>
            <c:strRef>
              <c:f>Mitigation!$D$13745</c:f>
              <c:strCache>
                <c:ptCount val="1"/>
                <c:pt idx="0">
                  <c:v>Coal</c:v>
                </c:pt>
              </c:strCache>
            </c:strRef>
          </c:tx>
          <c:spPr>
            <a:solidFill>
              <a:schemeClr val="tx1"/>
            </a:solidFill>
            <a:ln w="9525">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Mitigation!$L$13745:$AE$13745</c15:sqref>
                  </c15:fullRef>
                </c:ext>
              </c:extLst>
              <c:f>Mitigation!$L$13745:$Z$13745</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54F2-49CA-9CF4-F1E5C8BF6736}"/>
            </c:ext>
          </c:extLst>
        </c:ser>
        <c:ser>
          <c:idx val="0"/>
          <c:order val="1"/>
          <c:tx>
            <c:strRef>
              <c:f>Mitigation!$D$13747</c:f>
              <c:strCache>
                <c:ptCount val="1"/>
                <c:pt idx="0">
                  <c:v>Oil</c:v>
                </c:pt>
              </c:strCache>
            </c:strRef>
          </c:tx>
          <c:spPr>
            <a:solidFill>
              <a:srgbClr val="C00000"/>
            </a:solidFill>
            <a:ln w="9525">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Mitigation!$L$13747:$AE$13747</c15:sqref>
                  </c15:fullRef>
                </c:ext>
              </c:extLst>
              <c:f>Mitigation!$L$13747:$Z$13747</c:f>
              <c:numCache>
                <c:formatCode>_(* #,##0_);_(* \(#,##0\);_(* "-"??_);_(@_)</c:formatCode>
                <c:ptCount val="15"/>
                <c:pt idx="0">
                  <c:v>-1.2413264237323696E-4</c:v>
                </c:pt>
                <c:pt idx="1">
                  <c:v>0</c:v>
                </c:pt>
                <c:pt idx="2">
                  <c:v>-3.0841162192984939E-6</c:v>
                </c:pt>
                <c:pt idx="3">
                  <c:v>-9.4731828559054571E-2</c:v>
                </c:pt>
                <c:pt idx="4">
                  <c:v>-0.10061018500096169</c:v>
                </c:pt>
                <c:pt idx="5">
                  <c:v>-0.12759729858122718</c:v>
                </c:pt>
                <c:pt idx="6">
                  <c:v>-0.13007353753953135</c:v>
                </c:pt>
                <c:pt idx="7">
                  <c:v>-0.12862744976294055</c:v>
                </c:pt>
                <c:pt idx="8">
                  <c:v>-0.12501568736329283</c:v>
                </c:pt>
                <c:pt idx="9">
                  <c:v>-0.12630561217168546</c:v>
                </c:pt>
                <c:pt idx="10">
                  <c:v>-0.12131656217332354</c:v>
                </c:pt>
                <c:pt idx="11">
                  <c:v>-0.12158736806255098</c:v>
                </c:pt>
                <c:pt idx="12">
                  <c:v>-0.12276568830186928</c:v>
                </c:pt>
                <c:pt idx="13">
                  <c:v>-0.12213657425904498</c:v>
                </c:pt>
                <c:pt idx="14">
                  <c:v>-0.12320283455912349</c:v>
                </c:pt>
              </c:numCache>
            </c:numRef>
          </c:val>
          <c:extLst>
            <c:ext xmlns:c16="http://schemas.microsoft.com/office/drawing/2014/chart" uri="{C3380CC4-5D6E-409C-BE32-E72D297353CC}">
              <c16:uniqueId val="{00000002-54F2-49CA-9CF4-F1E5C8BF6736}"/>
            </c:ext>
          </c:extLst>
        </c:ser>
        <c:ser>
          <c:idx val="6"/>
          <c:order val="2"/>
          <c:tx>
            <c:strRef>
              <c:f>Mitigation!$D$13746</c:f>
              <c:strCache>
                <c:ptCount val="1"/>
                <c:pt idx="0">
                  <c:v>Natural gas</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Mitigation!$L$13746:$AE$13746</c15:sqref>
                  </c15:fullRef>
                </c:ext>
              </c:extLst>
              <c:f>Mitigation!$L$13746:$Z$13746</c:f>
              <c:numCache>
                <c:formatCode>_(* #,##0_);_(* \(#,##0\);_(* "-"??_);_(@_)</c:formatCode>
                <c:ptCount val="15"/>
                <c:pt idx="0">
                  <c:v>-1.4790058965345555E-2</c:v>
                </c:pt>
                <c:pt idx="1">
                  <c:v>0</c:v>
                </c:pt>
                <c:pt idx="2">
                  <c:v>-1.7695249190374795E-6</c:v>
                </c:pt>
                <c:pt idx="3">
                  <c:v>-2.6748337722126951</c:v>
                </c:pt>
                <c:pt idx="4">
                  <c:v>-2.7896702320514595</c:v>
                </c:pt>
                <c:pt idx="5">
                  <c:v>-3.3296780544798317</c:v>
                </c:pt>
                <c:pt idx="6">
                  <c:v>-3.5024400311331378</c:v>
                </c:pt>
                <c:pt idx="7">
                  <c:v>-3.53990442597286</c:v>
                </c:pt>
                <c:pt idx="8">
                  <c:v>-3.440506562393677</c:v>
                </c:pt>
                <c:pt idx="9">
                  <c:v>-3.4406162379256782</c:v>
                </c:pt>
                <c:pt idx="10">
                  <c:v>-2.7730557637852864</c:v>
                </c:pt>
                <c:pt idx="11">
                  <c:v>-3.134732721615288</c:v>
                </c:pt>
                <c:pt idx="12">
                  <c:v>-3.1438759917676342</c:v>
                </c:pt>
                <c:pt idx="13">
                  <c:v>-3.0586414507082749</c:v>
                </c:pt>
                <c:pt idx="14">
                  <c:v>-3.0622047762820195</c:v>
                </c:pt>
              </c:numCache>
            </c:numRef>
          </c:val>
          <c:extLst>
            <c:ext xmlns:c16="http://schemas.microsoft.com/office/drawing/2014/chart" uri="{C3380CC4-5D6E-409C-BE32-E72D297353CC}">
              <c16:uniqueId val="{00000001-54F2-49CA-9CF4-F1E5C8BF6736}"/>
            </c:ext>
          </c:extLst>
        </c:ser>
        <c:ser>
          <c:idx val="5"/>
          <c:order val="3"/>
          <c:tx>
            <c:strRef>
              <c:f>Mitigation!$D$13748</c:f>
              <c:strCache>
                <c:ptCount val="1"/>
                <c:pt idx="0">
                  <c:v>Nuclear</c:v>
                </c:pt>
              </c:strCache>
            </c:strRef>
          </c:tx>
          <c:spPr>
            <a:solidFill>
              <a:schemeClr val="bg1">
                <a:lumMod val="50000"/>
              </a:schemeClr>
            </a:solidFill>
            <a:ln>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Mitigation!$L$13748:$AE$13748</c15:sqref>
                  </c15:fullRef>
                </c:ext>
              </c:extLst>
              <c:f>Mitigation!$L$13748:$Z$13748</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54F2-49CA-9CF4-F1E5C8BF6736}"/>
            </c:ext>
          </c:extLst>
        </c:ser>
        <c:ser>
          <c:idx val="4"/>
          <c:order val="4"/>
          <c:tx>
            <c:strRef>
              <c:f>Mitigation!$D$13753</c:f>
              <c:strCache>
                <c:ptCount val="1"/>
                <c:pt idx="0">
                  <c:v>Biomass</c:v>
                </c:pt>
              </c:strCache>
            </c:strRef>
          </c:tx>
          <c:spPr>
            <a:solidFill>
              <a:srgbClr val="CCCC00"/>
            </a:solidFill>
            <a:ln w="9525">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Mitigation!$L$13753:$AE$13753</c15:sqref>
                  </c15:fullRef>
                </c:ext>
              </c:extLst>
              <c:f>Mitigation!$L$13753:$Z$13753</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8-54F2-49CA-9CF4-F1E5C8BF6736}"/>
            </c:ext>
          </c:extLst>
        </c:ser>
        <c:ser>
          <c:idx val="2"/>
          <c:order val="5"/>
          <c:tx>
            <c:strRef>
              <c:f>Mitigation!$D$13752</c:f>
              <c:strCache>
                <c:ptCount val="1"/>
                <c:pt idx="0">
                  <c:v>Other renewables</c:v>
                </c:pt>
              </c:strCache>
            </c:strRef>
          </c:tx>
          <c:spPr>
            <a:solidFill>
              <a:srgbClr val="FFFF00"/>
            </a:solidFill>
            <a:ln>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Mitigation!$L$13752:$AE$13752</c15:sqref>
                  </c15:fullRef>
                </c:ext>
              </c:extLst>
              <c:f>Mitigation!$L$13752:$Z$13752</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7-54F2-49CA-9CF4-F1E5C8BF6736}"/>
            </c:ext>
          </c:extLst>
        </c:ser>
        <c:ser>
          <c:idx val="3"/>
          <c:order val="6"/>
          <c:tx>
            <c:strRef>
              <c:f>Mitigation!$D$13751</c:f>
              <c:strCache>
                <c:ptCount val="1"/>
                <c:pt idx="0">
                  <c:v>Hydro</c:v>
                </c:pt>
              </c:strCache>
            </c:strRef>
          </c:tx>
          <c:spPr>
            <a:solidFill>
              <a:schemeClr val="accent1"/>
            </a:solidFill>
            <a:ln>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Mitigation!$L$13751:$AE$13751</c15:sqref>
                  </c15:fullRef>
                </c:ext>
              </c:extLst>
              <c:f>Mitigation!$L$13751:$Z$13751</c:f>
              <c:numCache>
                <c:formatCode>_(* #,##0_);_(* \(#,##0\);_(* "-"??_);_(@_)</c:formatCode>
                <c:ptCount val="15"/>
                <c:pt idx="0">
                  <c:v>0</c:v>
                </c:pt>
                <c:pt idx="1">
                  <c:v>0</c:v>
                </c:pt>
                <c:pt idx="2">
                  <c:v>0</c:v>
                </c:pt>
                <c:pt idx="3">
                  <c:v>0</c:v>
                </c:pt>
                <c:pt idx="4">
                  <c:v>0</c:v>
                </c:pt>
                <c:pt idx="5">
                  <c:v>0</c:v>
                </c:pt>
                <c:pt idx="6">
                  <c:v>0</c:v>
                </c:pt>
                <c:pt idx="7">
                  <c:v>0</c:v>
                </c:pt>
                <c:pt idx="8">
                  <c:v>-0.88089950886765656</c:v>
                </c:pt>
                <c:pt idx="9">
                  <c:v>-0.62950906358111691</c:v>
                </c:pt>
                <c:pt idx="10">
                  <c:v>0.3413546552924388</c:v>
                </c:pt>
                <c:pt idx="11">
                  <c:v>3.7607643026982269</c:v>
                </c:pt>
                <c:pt idx="12">
                  <c:v>4.6412878794200241</c:v>
                </c:pt>
                <c:pt idx="13">
                  <c:v>7.689640796293201</c:v>
                </c:pt>
                <c:pt idx="14">
                  <c:v>8.4123384325568988</c:v>
                </c:pt>
              </c:numCache>
            </c:numRef>
          </c:val>
          <c:extLst>
            <c:ext xmlns:c16="http://schemas.microsoft.com/office/drawing/2014/chart" uri="{C3380CC4-5D6E-409C-BE32-E72D297353CC}">
              <c16:uniqueId val="{00000006-54F2-49CA-9CF4-F1E5C8BF6736}"/>
            </c:ext>
          </c:extLst>
        </c:ser>
        <c:ser>
          <c:idx val="8"/>
          <c:order val="7"/>
          <c:tx>
            <c:strRef>
              <c:f>Mitigation!$D$13750</c:f>
              <c:strCache>
                <c:ptCount val="1"/>
                <c:pt idx="0">
                  <c:v>Solar</c:v>
                </c:pt>
              </c:strCache>
            </c:strRef>
          </c:tx>
          <c:spPr>
            <a:solidFill>
              <a:srgbClr val="FFC000"/>
            </a:solidFill>
            <a:ln>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Mitigation!$L$13750:$AE$13750</c15:sqref>
                  </c15:fullRef>
                </c:ext>
              </c:extLst>
              <c:f>Mitigation!$L$13750:$Z$13750</c:f>
              <c:numCache>
                <c:formatCode>_(* #,##0_);_(* \(#,##0\);_(* "-"??_);_(@_)</c:formatCode>
                <c:ptCount val="15"/>
                <c:pt idx="0">
                  <c:v>1.5589251123726215E-2</c:v>
                </c:pt>
                <c:pt idx="1">
                  <c:v>0</c:v>
                </c:pt>
                <c:pt idx="2">
                  <c:v>-2.0865651206847247E-6</c:v>
                </c:pt>
                <c:pt idx="3">
                  <c:v>-1.1751166832314457</c:v>
                </c:pt>
                <c:pt idx="4">
                  <c:v>-1.3590152293458899</c:v>
                </c:pt>
                <c:pt idx="5">
                  <c:v>-2.5122862567632502</c:v>
                </c:pt>
                <c:pt idx="6">
                  <c:v>-2.2865100303996124</c:v>
                </c:pt>
                <c:pt idx="7">
                  <c:v>-2.3817580843324144</c:v>
                </c:pt>
                <c:pt idx="8">
                  <c:v>-2.6046033671150961</c:v>
                </c:pt>
                <c:pt idx="9">
                  <c:v>-2.0655630109561063</c:v>
                </c:pt>
                <c:pt idx="10">
                  <c:v>0.16068965081089415</c:v>
                </c:pt>
                <c:pt idx="11">
                  <c:v>0.14058950760411859</c:v>
                </c:pt>
                <c:pt idx="12">
                  <c:v>0.15390034274935971</c:v>
                </c:pt>
                <c:pt idx="13">
                  <c:v>0.1820421726169279</c:v>
                </c:pt>
                <c:pt idx="14">
                  <c:v>0.27835444592167669</c:v>
                </c:pt>
              </c:numCache>
            </c:numRef>
          </c:val>
          <c:extLst>
            <c:ext xmlns:c16="http://schemas.microsoft.com/office/drawing/2014/chart" uri="{C3380CC4-5D6E-409C-BE32-E72D297353CC}">
              <c16:uniqueId val="{00000005-54F2-49CA-9CF4-F1E5C8BF6736}"/>
            </c:ext>
          </c:extLst>
        </c:ser>
        <c:ser>
          <c:idx val="9"/>
          <c:order val="8"/>
          <c:tx>
            <c:strRef>
              <c:f>Mitigation!$D$13749</c:f>
              <c:strCache>
                <c:ptCount val="1"/>
                <c:pt idx="0">
                  <c:v>Wind</c:v>
                </c:pt>
              </c:strCache>
            </c:strRef>
          </c:tx>
          <c:spPr>
            <a:solidFill>
              <a:srgbClr val="00B050"/>
            </a:solidFill>
            <a:ln>
              <a:solidFill>
                <a:schemeClr val="tx1"/>
              </a:solidFill>
            </a:ln>
            <a:effectLst/>
          </c:spPr>
          <c:invertIfNegative val="0"/>
          <c:cat>
            <c:numRef>
              <c:extLst>
                <c:ext xmlns:c15="http://schemas.microsoft.com/office/drawing/2012/chart" uri="{02D57815-91ED-43cb-92C2-25804820EDAC}">
                  <c15:fullRef>
                    <c15:sqref>Mitigation!$L$13744:$AE$13744</c15:sqref>
                  </c15:fullRef>
                </c:ext>
              </c:extLst>
              <c:f>Mitigation!$L$13744:$Z$13744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Mitigation!$L$13749:$AE$13749</c15:sqref>
                  </c15:fullRef>
                </c:ext>
              </c:extLst>
              <c:f>Mitigation!$L$13749:$Z$13749</c:f>
              <c:numCache>
                <c:formatCode>_(* #,##0_);_(* \(#,##0\);_(* "-"??_);_(@_)</c:formatCode>
                <c:ptCount val="15"/>
                <c:pt idx="0">
                  <c:v>1.7922705461809407E-2</c:v>
                </c:pt>
                <c:pt idx="1">
                  <c:v>0</c:v>
                </c:pt>
                <c:pt idx="2">
                  <c:v>-1.331106095125989E-6</c:v>
                </c:pt>
                <c:pt idx="3">
                  <c:v>-1.9598340384626614</c:v>
                </c:pt>
                <c:pt idx="4">
                  <c:v>-2.0298731959864713</c:v>
                </c:pt>
                <c:pt idx="5">
                  <c:v>-2.5047145173702399</c:v>
                </c:pt>
                <c:pt idx="6">
                  <c:v>-2.6346728568532183</c:v>
                </c:pt>
                <c:pt idx="7">
                  <c:v>-2.5466202161144076</c:v>
                </c:pt>
                <c:pt idx="8">
                  <c:v>-2.4943422996324744</c:v>
                </c:pt>
                <c:pt idx="9">
                  <c:v>-1.9912866483855127</c:v>
                </c:pt>
                <c:pt idx="10">
                  <c:v>-0.66775563935777682</c:v>
                </c:pt>
                <c:pt idx="11">
                  <c:v>-0.6541994370703208</c:v>
                </c:pt>
                <c:pt idx="12">
                  <c:v>-0.61130484221848347</c:v>
                </c:pt>
                <c:pt idx="13">
                  <c:v>-0.55646616243795544</c:v>
                </c:pt>
                <c:pt idx="14">
                  <c:v>-0.45653473391594401</c:v>
                </c:pt>
              </c:numCache>
            </c:numRef>
          </c:val>
          <c:extLst>
            <c:ext xmlns:c16="http://schemas.microsoft.com/office/drawing/2014/chart" uri="{C3380CC4-5D6E-409C-BE32-E72D297353CC}">
              <c16:uniqueId val="{00000004-54F2-49CA-9CF4-F1E5C8BF6736}"/>
            </c:ext>
          </c:extLst>
        </c:ser>
        <c:dLbls>
          <c:showLegendKey val="0"/>
          <c:showVal val="0"/>
          <c:showCatName val="0"/>
          <c:showSerName val="0"/>
          <c:showPercent val="0"/>
          <c:showBubbleSize val="0"/>
        </c:dLbls>
        <c:gapWidth val="150"/>
        <c:overlap val="100"/>
        <c:axId val="-902168624"/>
        <c:axId val="-902159920"/>
      </c:barChart>
      <c:catAx>
        <c:axId val="-90216862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59920"/>
        <c:crosses val="autoZero"/>
        <c:auto val="1"/>
        <c:lblAlgn val="ctr"/>
        <c:lblOffset val="100"/>
        <c:tickLblSkip val="2"/>
        <c:noMultiLvlLbl val="0"/>
      </c:catAx>
      <c:valAx>
        <c:axId val="-902159920"/>
        <c:scaling>
          <c:orientation val="minMax"/>
        </c:scaling>
        <c:delete val="0"/>
        <c:axPos val="l"/>
        <c:majorGridlines>
          <c:spPr>
            <a:ln w="9525" cap="flat" cmpd="sng" algn="ctr">
              <a:noFill/>
              <a:round/>
            </a:ln>
            <a:effectLst/>
          </c:spPr>
        </c:majorGridlines>
        <c:title>
          <c:tx>
            <c:strRef>
              <c:f>Mitigation!$E$13744</c:f>
              <c:strCache>
                <c:ptCount val="1"/>
                <c:pt idx="0">
                  <c:v>real 2022 US$bn</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68624"/>
        <c:crosses val="autoZero"/>
        <c:crossBetween val="between"/>
      </c:valAx>
      <c:spPr>
        <a:noFill/>
        <a:ln>
          <a:solidFill>
            <a:schemeClr val="bg1">
              <a:lumMod val="85000"/>
            </a:schemeClr>
          </a:solidFill>
        </a:ln>
        <a:effectLst/>
      </c:spPr>
    </c:plotArea>
    <c:legend>
      <c:legendPos val="b"/>
      <c:layout>
        <c:manualLayout>
          <c:xMode val="edge"/>
          <c:yMode val="edge"/>
          <c:x val="0.15933011407544806"/>
          <c:y val="0.73339516229597834"/>
          <c:w val="0.83592943685520882"/>
          <c:h val="0.2666048377040217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463641934626014"/>
          <c:y val="6.7019238115919297E-2"/>
          <c:w val="0.74631470625643159"/>
          <c:h val="0.61427513322198357"/>
        </c:manualLayout>
      </c:layout>
      <c:barChart>
        <c:barDir val="col"/>
        <c:grouping val="stacked"/>
        <c:varyColors val="0"/>
        <c:ser>
          <c:idx val="0"/>
          <c:order val="0"/>
          <c:tx>
            <c:strRef>
              <c:f>Mitigation!$D$13734</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Mitigation!$L$13734:$AE$13734</c15:sqref>
                  </c15:fullRef>
                </c:ext>
              </c:extLst>
              <c:f>Mitigation!$L$13734:$Z$13734</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37C-46DA-BCF5-C743151061A3}"/>
            </c:ext>
          </c:extLst>
        </c:ser>
        <c:ser>
          <c:idx val="3"/>
          <c:order val="1"/>
          <c:tx>
            <c:strRef>
              <c:f>Mitigation!$D$13736</c:f>
              <c:strCache>
                <c:ptCount val="1"/>
                <c:pt idx="0">
                  <c:v>Oil</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Mitigation!$L$13736:$AE$13736</c15:sqref>
                  </c15:fullRef>
                </c:ext>
              </c:extLst>
              <c:f>Mitigation!$L$13736:$Z$13736</c:f>
              <c:numCache>
                <c:formatCode>_(* #,##0.00_);_(* \(#,##0.00\);_(* "-"??_);_(@_)</c:formatCode>
                <c:ptCount val="15"/>
                <c:pt idx="0">
                  <c:v>8.863817963528683E-4</c:v>
                </c:pt>
                <c:pt idx="1">
                  <c:v>4.6419716016338404</c:v>
                </c:pt>
                <c:pt idx="2">
                  <c:v>5.0102334674274074</c:v>
                </c:pt>
                <c:pt idx="3">
                  <c:v>0</c:v>
                </c:pt>
                <c:pt idx="4">
                  <c:v>0</c:v>
                </c:pt>
                <c:pt idx="5">
                  <c:v>0</c:v>
                </c:pt>
                <c:pt idx="6">
                  <c:v>0</c:v>
                </c:pt>
                <c:pt idx="7">
                  <c:v>0</c:v>
                </c:pt>
                <c:pt idx="8">
                  <c:v>0</c:v>
                </c:pt>
                <c:pt idx="9">
                  <c:v>2.0075784259439618E-3</c:v>
                </c:pt>
                <c:pt idx="10">
                  <c:v>7.9375331202320449E-3</c:v>
                </c:pt>
                <c:pt idx="11">
                  <c:v>9.7451548880019105E-3</c:v>
                </c:pt>
                <c:pt idx="12">
                  <c:v>1.0230346569702212E-2</c:v>
                </c:pt>
                <c:pt idx="13">
                  <c:v>1.2282268837274124E-2</c:v>
                </c:pt>
                <c:pt idx="14">
                  <c:v>1.2520593171191679E-2</c:v>
                </c:pt>
              </c:numCache>
            </c:numRef>
          </c:val>
          <c:extLst>
            <c:ext xmlns:c16="http://schemas.microsoft.com/office/drawing/2014/chart" uri="{C3380CC4-5D6E-409C-BE32-E72D297353CC}">
              <c16:uniqueId val="{00000002-137C-46DA-BCF5-C743151061A3}"/>
            </c:ext>
          </c:extLst>
        </c:ser>
        <c:ser>
          <c:idx val="2"/>
          <c:order val="2"/>
          <c:tx>
            <c:strRef>
              <c:f>Mitigation!$D$13735</c:f>
              <c:strCache>
                <c:ptCount val="1"/>
                <c:pt idx="0">
                  <c:v>Natural gas</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Mitigation!$L$13735:$AE$13735</c15:sqref>
                  </c15:fullRef>
                </c:ext>
              </c:extLst>
              <c:f>Mitigation!$L$13735:$Z$13735</c:f>
              <c:numCache>
                <c:formatCode>_(* #,##0.00_);_(* \(#,##0.00\);_(* "-"??_);_(@_)</c:formatCode>
                <c:ptCount val="15"/>
                <c:pt idx="0">
                  <c:v>1.7206746072790303E-2</c:v>
                </c:pt>
                <c:pt idx="1">
                  <c:v>2.6633511299360064</c:v>
                </c:pt>
                <c:pt idx="2">
                  <c:v>2.8746429560274067</c:v>
                </c:pt>
                <c:pt idx="3">
                  <c:v>0</c:v>
                </c:pt>
                <c:pt idx="4">
                  <c:v>0</c:v>
                </c:pt>
                <c:pt idx="5">
                  <c:v>0</c:v>
                </c:pt>
                <c:pt idx="6">
                  <c:v>0</c:v>
                </c:pt>
                <c:pt idx="7">
                  <c:v>0</c:v>
                </c:pt>
                <c:pt idx="8">
                  <c:v>0</c:v>
                </c:pt>
                <c:pt idx="9">
                  <c:v>9.0639587672708244E-2</c:v>
                </c:pt>
                <c:pt idx="10">
                  <c:v>0.78409432235908927</c:v>
                </c:pt>
                <c:pt idx="11">
                  <c:v>0.47961693799205579</c:v>
                </c:pt>
                <c:pt idx="12">
                  <c:v>0.51625451184093285</c:v>
                </c:pt>
                <c:pt idx="13">
                  <c:v>0.64064558707225372</c:v>
                </c:pt>
                <c:pt idx="14">
                  <c:v>0.67298521167321668</c:v>
                </c:pt>
              </c:numCache>
            </c:numRef>
          </c:val>
          <c:extLst>
            <c:ext xmlns:c16="http://schemas.microsoft.com/office/drawing/2014/chart" uri="{C3380CC4-5D6E-409C-BE32-E72D297353CC}">
              <c16:uniqueId val="{00000001-137C-46DA-BCF5-C743151061A3}"/>
            </c:ext>
          </c:extLst>
        </c:ser>
        <c:ser>
          <c:idx val="4"/>
          <c:order val="3"/>
          <c:tx>
            <c:strRef>
              <c:f>Mitigation!$D$13737</c:f>
              <c:strCache>
                <c:ptCount val="1"/>
                <c:pt idx="0">
                  <c:v>Nuclear</c:v>
                </c:pt>
              </c:strCache>
            </c:strRef>
          </c:tx>
          <c:spPr>
            <a:solidFill>
              <a:schemeClr val="bg1">
                <a:lumMod val="50000"/>
              </a:schemeClr>
            </a:solidFill>
            <a:ln>
              <a:solidFill>
                <a:schemeClr val="tx1"/>
              </a:solidFill>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Mitigation!$L$13737:$AE$13737</c15:sqref>
                  </c15:fullRef>
                </c:ext>
              </c:extLst>
              <c:f>Mitigation!$L$13737:$Z$13737</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137C-46DA-BCF5-C743151061A3}"/>
            </c:ext>
          </c:extLst>
        </c:ser>
        <c:ser>
          <c:idx val="8"/>
          <c:order val="4"/>
          <c:tx>
            <c:strRef>
              <c:f>Mitigation!$D$13742</c:f>
              <c:strCache>
                <c:ptCount val="1"/>
                <c:pt idx="0">
                  <c:v>Biomass</c:v>
                </c:pt>
              </c:strCache>
            </c:strRef>
          </c:tx>
          <c:spPr>
            <a:solidFill>
              <a:srgbClr val="CCCC00"/>
            </a:solidFill>
            <a:ln>
              <a:solidFill>
                <a:schemeClr val="tx1"/>
              </a:solidFill>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Mitigation!$L$13742:$AE$13742</c15:sqref>
                  </c15:fullRef>
                </c:ext>
              </c:extLst>
              <c:f>Mitigation!$L$13742:$Z$13742</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8-137C-46DA-BCF5-C743151061A3}"/>
            </c:ext>
          </c:extLst>
        </c:ser>
        <c:ser>
          <c:idx val="7"/>
          <c:order val="5"/>
          <c:tx>
            <c:strRef>
              <c:f>Mitigation!$D$13741</c:f>
              <c:strCache>
                <c:ptCount val="1"/>
                <c:pt idx="0">
                  <c:v>Other renewables</c:v>
                </c:pt>
              </c:strCache>
            </c:strRef>
          </c:tx>
          <c:spPr>
            <a:solidFill>
              <a:srgbClr val="FFFF00"/>
            </a:solidFill>
            <a:ln>
              <a:solidFill>
                <a:schemeClr val="tx1"/>
              </a:solidFill>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Mitigation!$L$13741:$AE$13741</c15:sqref>
                  </c15:fullRef>
                </c:ext>
              </c:extLst>
              <c:f>Mitigation!$L$13741:$Z$13741</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6-137C-46DA-BCF5-C743151061A3}"/>
            </c:ext>
          </c:extLst>
        </c:ser>
        <c:ser>
          <c:idx val="1"/>
          <c:order val="6"/>
          <c:tx>
            <c:strRef>
              <c:f>Mitigation!$D$13740</c:f>
              <c:strCache>
                <c:ptCount val="1"/>
                <c:pt idx="0">
                  <c:v>Hydro</c:v>
                </c:pt>
              </c:strCache>
            </c:strRef>
          </c:tx>
          <c:spPr>
            <a:solidFill>
              <a:schemeClr val="accent1"/>
            </a:solidFill>
            <a:ln w="9525">
              <a:solidFill>
                <a:schemeClr val="tx1"/>
              </a:solidFill>
              <a:prstDash val="solid"/>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Mitigation!$L$13740:$AE$13740</c15:sqref>
                  </c15:fullRef>
                </c:ext>
              </c:extLst>
              <c:f>Mitigation!$L$13740:$Z$13740</c:f>
              <c:numCache>
                <c:formatCode>_(* #,##0.00_);_(* \(#,##0.00\);_(* "-"??_);_(@_)</c:formatCode>
                <c:ptCount val="15"/>
                <c:pt idx="0">
                  <c:v>0</c:v>
                </c:pt>
                <c:pt idx="1">
                  <c:v>0</c:v>
                </c:pt>
                <c:pt idx="2">
                  <c:v>0</c:v>
                </c:pt>
                <c:pt idx="3">
                  <c:v>0</c:v>
                </c:pt>
                <c:pt idx="4">
                  <c:v>0</c:v>
                </c:pt>
                <c:pt idx="5">
                  <c:v>0</c:v>
                </c:pt>
                <c:pt idx="6">
                  <c:v>0</c:v>
                </c:pt>
                <c:pt idx="7">
                  <c:v>0</c:v>
                </c:pt>
                <c:pt idx="8">
                  <c:v>0</c:v>
                </c:pt>
                <c:pt idx="9">
                  <c:v>0.27462568112678509</c:v>
                </c:pt>
                <c:pt idx="10">
                  <c:v>1.2521193078304202</c:v>
                </c:pt>
                <c:pt idx="11">
                  <c:v>4.6861742044915715</c:v>
                </c:pt>
                <c:pt idx="12">
                  <c:v>5.5784194048361897</c:v>
                </c:pt>
                <c:pt idx="13">
                  <c:v>8.6367978720449088</c:v>
                </c:pt>
                <c:pt idx="14">
                  <c:v>9.368688018365555</c:v>
                </c:pt>
              </c:numCache>
            </c:numRef>
          </c:val>
          <c:extLst>
            <c:ext xmlns:c16="http://schemas.microsoft.com/office/drawing/2014/chart" uri="{C3380CC4-5D6E-409C-BE32-E72D297353CC}">
              <c16:uniqueId val="{00000007-137C-46DA-BCF5-C743151061A3}"/>
            </c:ext>
          </c:extLst>
        </c:ser>
        <c:ser>
          <c:idx val="6"/>
          <c:order val="7"/>
          <c:tx>
            <c:strRef>
              <c:f>Mitigation!$D$13739</c:f>
              <c:strCache>
                <c:ptCount val="1"/>
                <c:pt idx="0">
                  <c:v>Solar</c:v>
                </c:pt>
              </c:strCache>
            </c:strRef>
          </c:tx>
          <c:spPr>
            <a:solidFill>
              <a:srgbClr val="FFC000"/>
            </a:solidFill>
            <a:ln>
              <a:solidFill>
                <a:schemeClr val="tx1"/>
              </a:solidFill>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Mitigation!$L$13739:$AE$13739</c15:sqref>
                  </c15:fullRef>
                </c:ext>
              </c:extLst>
              <c:f>Mitigation!$L$13739:$Z$13739</c:f>
              <c:numCache>
                <c:formatCode>_(* #,##0.00_);_(* \(#,##0.00\);_(* "-"??_);_(@_)</c:formatCode>
                <c:ptCount val="15"/>
                <c:pt idx="0">
                  <c:v>2.6041662710479169E-2</c:v>
                </c:pt>
                <c:pt idx="1">
                  <c:v>3.1405353556546491</c:v>
                </c:pt>
                <c:pt idx="2">
                  <c:v>3.3896836721279708</c:v>
                </c:pt>
                <c:pt idx="3">
                  <c:v>0</c:v>
                </c:pt>
                <c:pt idx="4">
                  <c:v>0</c:v>
                </c:pt>
                <c:pt idx="5">
                  <c:v>0</c:v>
                </c:pt>
                <c:pt idx="6">
                  <c:v>0</c:v>
                </c:pt>
                <c:pt idx="7">
                  <c:v>0</c:v>
                </c:pt>
                <c:pt idx="8">
                  <c:v>0</c:v>
                </c:pt>
                <c:pt idx="9">
                  <c:v>0.66393448759523899</c:v>
                </c:pt>
                <c:pt idx="10">
                  <c:v>2.9774327096369144</c:v>
                </c:pt>
                <c:pt idx="11">
                  <c:v>3.074063176562809</c:v>
                </c:pt>
                <c:pt idx="12">
                  <c:v>3.2148714143375274</c:v>
                </c:pt>
                <c:pt idx="13">
                  <c:v>3.3770499663314504</c:v>
                </c:pt>
                <c:pt idx="14">
                  <c:v>3.6050118072377062</c:v>
                </c:pt>
              </c:numCache>
            </c:numRef>
          </c:val>
          <c:extLst>
            <c:ext xmlns:c16="http://schemas.microsoft.com/office/drawing/2014/chart" uri="{C3380CC4-5D6E-409C-BE32-E72D297353CC}">
              <c16:uniqueId val="{00000005-137C-46DA-BCF5-C743151061A3}"/>
            </c:ext>
          </c:extLst>
        </c:ser>
        <c:ser>
          <c:idx val="5"/>
          <c:order val="8"/>
          <c:tx>
            <c:strRef>
              <c:f>Mitigation!$D$13738</c:f>
              <c:strCache>
                <c:ptCount val="1"/>
                <c:pt idx="0">
                  <c:v>Wind</c:v>
                </c:pt>
              </c:strCache>
            </c:strRef>
          </c:tx>
          <c:spPr>
            <a:solidFill>
              <a:srgbClr val="00B050"/>
            </a:solidFill>
            <a:ln>
              <a:solidFill>
                <a:schemeClr val="tx1"/>
              </a:solidFill>
            </a:ln>
            <a:effectLst/>
          </c:spPr>
          <c:invertIfNegative val="0"/>
          <c:cat>
            <c:numRef>
              <c:extLst>
                <c:ext xmlns:c15="http://schemas.microsoft.com/office/drawing/2012/chart" uri="{02D57815-91ED-43cb-92C2-25804820EDAC}">
                  <c15:fullRef>
                    <c15:sqref>Mitigation!$L$13733:$AE$13733</c15:sqref>
                  </c15:fullRef>
                </c:ext>
              </c:extLst>
              <c:f>Mitigation!$L$13733:$Z$13733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Mitigation!$L$13738:$AE$13738</c15:sqref>
                  </c15:fullRef>
                </c:ext>
              </c:extLst>
              <c:f>Mitigation!$L$13738:$Z$13738</c:f>
              <c:numCache>
                <c:formatCode>_(* #,##0.00_);_(* \(#,##0.00\);_(* "-"??_);_(@_)</c:formatCode>
                <c:ptCount val="15"/>
                <c:pt idx="0">
                  <c:v>4.0794554232004766E-2</c:v>
                </c:pt>
                <c:pt idx="1">
                  <c:v>2.0034772524118081</c:v>
                </c:pt>
                <c:pt idx="2">
                  <c:v>2.1624192568800074</c:v>
                </c:pt>
                <c:pt idx="3">
                  <c:v>0</c:v>
                </c:pt>
                <c:pt idx="4">
                  <c:v>0</c:v>
                </c:pt>
                <c:pt idx="5">
                  <c:v>0</c:v>
                </c:pt>
                <c:pt idx="6">
                  <c:v>0</c:v>
                </c:pt>
                <c:pt idx="7">
                  <c:v>0</c:v>
                </c:pt>
                <c:pt idx="8">
                  <c:v>0</c:v>
                </c:pt>
                <c:pt idx="9">
                  <c:v>0.55874002529201472</c:v>
                </c:pt>
                <c:pt idx="10">
                  <c:v>1.8994273360444149</c:v>
                </c:pt>
                <c:pt idx="11">
                  <c:v>1.9610719031171542</c:v>
                </c:pt>
                <c:pt idx="12">
                  <c:v>2.0508992953883158</c:v>
                </c:pt>
                <c:pt idx="13">
                  <c:v>2.154359693999615</c:v>
                </c:pt>
                <c:pt idx="14">
                  <c:v>2.2997859703990411</c:v>
                </c:pt>
              </c:numCache>
            </c:numRef>
          </c:val>
          <c:extLst>
            <c:ext xmlns:c16="http://schemas.microsoft.com/office/drawing/2014/chart" uri="{C3380CC4-5D6E-409C-BE32-E72D297353CC}">
              <c16:uniqueId val="{00000004-137C-46DA-BCF5-C743151061A3}"/>
            </c:ext>
          </c:extLst>
        </c:ser>
        <c:dLbls>
          <c:showLegendKey val="0"/>
          <c:showVal val="0"/>
          <c:showCatName val="0"/>
          <c:showSerName val="0"/>
          <c:showPercent val="0"/>
          <c:showBubbleSize val="0"/>
        </c:dLbls>
        <c:gapWidth val="150"/>
        <c:overlap val="100"/>
        <c:axId val="-902162096"/>
        <c:axId val="-902158288"/>
      </c:barChart>
      <c:catAx>
        <c:axId val="-902162096"/>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02158288"/>
        <c:crosses val="autoZero"/>
        <c:auto val="1"/>
        <c:lblAlgn val="ctr"/>
        <c:lblOffset val="100"/>
        <c:tickLblSkip val="2"/>
        <c:noMultiLvlLbl val="0"/>
      </c:catAx>
      <c:valAx>
        <c:axId val="-902158288"/>
        <c:scaling>
          <c:orientation val="minMax"/>
        </c:scaling>
        <c:delete val="0"/>
        <c:axPos val="l"/>
        <c:majorGridlines>
          <c:spPr>
            <a:ln w="9525" cap="flat" cmpd="sng" algn="ctr">
              <a:noFill/>
              <a:round/>
            </a:ln>
            <a:effectLst/>
          </c:spPr>
        </c:majorGridlines>
        <c:title>
          <c:tx>
            <c:strRef>
              <c:f>Mitigation!$E$13754</c:f>
              <c:strCache>
                <c:ptCount val="1"/>
                <c:pt idx="0">
                  <c:v>real 2022 US$bn</c:v>
                </c:pt>
              </c:strCache>
            </c:strRef>
          </c:tx>
          <c:layout>
            <c:manualLayout>
              <c:xMode val="edge"/>
              <c:yMode val="edge"/>
              <c:x val="8.4153543307086617E-3"/>
              <c:y val="0.1918694822238129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02162096"/>
        <c:crosses val="autoZero"/>
        <c:crossBetween val="between"/>
      </c:valAx>
      <c:spPr>
        <a:noFill/>
        <a:ln>
          <a:solidFill>
            <a:schemeClr val="bg1">
              <a:lumMod val="85000"/>
            </a:schemeClr>
          </a:solidFill>
        </a:ln>
        <a:effectLst/>
      </c:spPr>
    </c:plotArea>
    <c:legend>
      <c:legendPos val="b"/>
      <c:layout>
        <c:manualLayout>
          <c:xMode val="edge"/>
          <c:yMode val="edge"/>
          <c:x val="7.0794031605424315E-2"/>
          <c:y val="0.75755388530979084"/>
          <c:w val="0.86844207950568675"/>
          <c:h val="0.2423755269227709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8183143773695"/>
          <c:y val="4.4164081762506968E-2"/>
          <c:w val="0.74635352222161666"/>
          <c:h val="0.66803467748349643"/>
        </c:manualLayout>
      </c:layout>
      <c:areaChart>
        <c:grouping val="stacked"/>
        <c:varyColors val="0"/>
        <c:ser>
          <c:idx val="6"/>
          <c:order val="1"/>
          <c:tx>
            <c:strRef>
              <c:f>Mitigation!$D$15387</c:f>
              <c:strCache>
                <c:ptCount val="1"/>
                <c:pt idx="0">
                  <c:v>Road</c:v>
                </c:pt>
              </c:strCache>
            </c:strRef>
          </c:tx>
          <c:spPr>
            <a:solidFill>
              <a:schemeClr val="tx2">
                <a:lumMod val="60000"/>
                <a:lumOff val="40000"/>
              </a:schemeClr>
            </a:solidFill>
            <a:ln>
              <a:solidFill>
                <a:schemeClr val="tx1"/>
              </a:solidFill>
            </a:ln>
            <a:effectLst/>
          </c:spPr>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Mitigation!$L$15387:$AE$15387</c15:sqref>
                  </c15:fullRef>
                </c:ext>
              </c:extLst>
              <c:f>Mitigation!$L$15387:$Z$15387</c:f>
              <c:numCache>
                <c:formatCode>_(* #,##0_);_(* \(#,##0\);_(* "-"??_);_(@_)</c:formatCode>
                <c:ptCount val="15"/>
                <c:pt idx="0">
                  <c:v>50.346433397900611</c:v>
                </c:pt>
                <c:pt idx="1">
                  <c:v>50.500032960208905</c:v>
                </c:pt>
                <c:pt idx="2">
                  <c:v>61.375961728879474</c:v>
                </c:pt>
                <c:pt idx="3">
                  <c:v>38.669677489496152</c:v>
                </c:pt>
                <c:pt idx="4">
                  <c:v>38.031897029526327</c:v>
                </c:pt>
                <c:pt idx="5">
                  <c:v>37.227904351416456</c:v>
                </c:pt>
                <c:pt idx="6">
                  <c:v>36.570440553050858</c:v>
                </c:pt>
                <c:pt idx="7">
                  <c:v>35.798571813227085</c:v>
                </c:pt>
                <c:pt idx="8">
                  <c:v>35.179637076565839</c:v>
                </c:pt>
                <c:pt idx="9">
                  <c:v>34.660270013579286</c:v>
                </c:pt>
                <c:pt idx="10">
                  <c:v>34.209435239114597</c:v>
                </c:pt>
                <c:pt idx="11">
                  <c:v>33.839547922628725</c:v>
                </c:pt>
                <c:pt idx="12">
                  <c:v>33.596057980253406</c:v>
                </c:pt>
                <c:pt idx="13">
                  <c:v>34.486815447459144</c:v>
                </c:pt>
                <c:pt idx="14">
                  <c:v>35.431218137262071</c:v>
                </c:pt>
              </c:numCache>
            </c:numRef>
          </c:val>
          <c:extLst>
            <c:ext xmlns:c16="http://schemas.microsoft.com/office/drawing/2014/chart" uri="{C3380CC4-5D6E-409C-BE32-E72D297353CC}">
              <c16:uniqueId val="{00000000-4535-4F87-8392-EA2D2516FA6E}"/>
            </c:ext>
          </c:extLst>
        </c:ser>
        <c:ser>
          <c:idx val="3"/>
          <c:order val="2"/>
          <c:tx>
            <c:strRef>
              <c:f>Mitigation!$D$15388</c:f>
              <c:strCache>
                <c:ptCount val="1"/>
                <c:pt idx="0">
                  <c:v>Rail</c:v>
                </c:pt>
              </c:strCache>
            </c:strRef>
          </c:tx>
          <c:spPr>
            <a:solidFill>
              <a:srgbClr val="FFFF00"/>
            </a:solidFill>
            <a:ln>
              <a:solidFill>
                <a:schemeClr val="tx1"/>
              </a:solidFill>
            </a:ln>
            <a:effectLst/>
          </c:spPr>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Mitigation!$L$15388:$AE$15388</c15:sqref>
                  </c15:fullRef>
                </c:ext>
              </c:extLst>
              <c:f>Mitigation!$L$15388:$Z$15388</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4535-4F87-8392-EA2D2516FA6E}"/>
            </c:ext>
          </c:extLst>
        </c:ser>
        <c:ser>
          <c:idx val="8"/>
          <c:order val="3"/>
          <c:tx>
            <c:strRef>
              <c:f>Mitigation!$D$15389</c:f>
              <c:strCache>
                <c:ptCount val="1"/>
                <c:pt idx="0">
                  <c:v>Shipping</c:v>
                </c:pt>
              </c:strCache>
            </c:strRef>
          </c:tx>
          <c:spPr>
            <a:solidFill>
              <a:schemeClr val="accent2">
                <a:lumMod val="60000"/>
                <a:lumOff val="40000"/>
              </a:schemeClr>
            </a:solidFill>
            <a:ln>
              <a:solidFill>
                <a:schemeClr val="tx1"/>
              </a:solidFill>
            </a:ln>
            <a:effectLst/>
          </c:spPr>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Mitigation!$L$15389:$AE$15389</c15:sqref>
                  </c15:fullRef>
                </c:ext>
              </c:extLst>
              <c:f>Mitigation!$L$15389:$Z$15389</c:f>
              <c:numCache>
                <c:formatCode>_(* #,##0_);_(* \(#,##0\);_(* "-"??_);_(@_)</c:formatCode>
                <c:ptCount val="15"/>
                <c:pt idx="0">
                  <c:v>0.78870173100421581</c:v>
                </c:pt>
                <c:pt idx="1">
                  <c:v>0.73107465329110433</c:v>
                </c:pt>
                <c:pt idx="2">
                  <c:v>0.87319375179476311</c:v>
                </c:pt>
                <c:pt idx="3">
                  <c:v>0.48014130240286351</c:v>
                </c:pt>
                <c:pt idx="4">
                  <c:v>0.49689994569620322</c:v>
                </c:pt>
                <c:pt idx="5">
                  <c:v>0.49316022514195174</c:v>
                </c:pt>
                <c:pt idx="6">
                  <c:v>0.49019292083819754</c:v>
                </c:pt>
                <c:pt idx="7">
                  <c:v>0.48537122141844091</c:v>
                </c:pt>
                <c:pt idx="8">
                  <c:v>0.48287357051126012</c:v>
                </c:pt>
                <c:pt idx="9">
                  <c:v>0.48105114585621461</c:v>
                </c:pt>
                <c:pt idx="10">
                  <c:v>0.48033300162891257</c:v>
                </c:pt>
                <c:pt idx="11">
                  <c:v>0.48099775042125292</c:v>
                </c:pt>
                <c:pt idx="12">
                  <c:v>0.4839251921976146</c:v>
                </c:pt>
                <c:pt idx="13">
                  <c:v>0.50326794886729365</c:v>
                </c:pt>
                <c:pt idx="14">
                  <c:v>0.52410484894861242</c:v>
                </c:pt>
              </c:numCache>
            </c:numRef>
          </c:val>
          <c:extLst>
            <c:ext xmlns:c16="http://schemas.microsoft.com/office/drawing/2014/chart" uri="{C3380CC4-5D6E-409C-BE32-E72D297353CC}">
              <c16:uniqueId val="{00000002-4535-4F87-8392-EA2D2516FA6E}"/>
            </c:ext>
          </c:extLst>
        </c:ser>
        <c:ser>
          <c:idx val="9"/>
          <c:order val="4"/>
          <c:tx>
            <c:strRef>
              <c:f>Mitigation!$D$15390</c:f>
              <c:strCache>
                <c:ptCount val="1"/>
                <c:pt idx="0">
                  <c:v>Domestic aviation</c:v>
                </c:pt>
              </c:strCache>
            </c:strRef>
          </c:tx>
          <c:spPr>
            <a:solidFill>
              <a:srgbClr val="C00000"/>
            </a:solidFill>
            <a:ln>
              <a:solidFill>
                <a:schemeClr val="tx1"/>
              </a:solidFill>
            </a:ln>
            <a:effectLst/>
          </c:spPr>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Mitigation!$L$15390:$AE$15390</c15:sqref>
                  </c15:fullRef>
                </c:ext>
              </c:extLst>
              <c:f>Mitigation!$L$15390:$Z$15390</c:f>
              <c:numCache>
                <c:formatCode>_(* #,##0_);_(* \(#,##0\);_(* "-"??_);_(@_)</c:formatCode>
                <c:ptCount val="15"/>
                <c:pt idx="0">
                  <c:v>1.8960969706124551</c:v>
                </c:pt>
                <c:pt idx="1">
                  <c:v>2.2067893492573569</c:v>
                </c:pt>
                <c:pt idx="2">
                  <c:v>2.4646895400653008</c:v>
                </c:pt>
                <c:pt idx="3">
                  <c:v>1.3529474651863671</c:v>
                </c:pt>
                <c:pt idx="4">
                  <c:v>1.2510160866817421</c:v>
                </c:pt>
                <c:pt idx="5">
                  <c:v>1.1607254426091709</c:v>
                </c:pt>
                <c:pt idx="6">
                  <c:v>1.092400964253835</c:v>
                </c:pt>
                <c:pt idx="7">
                  <c:v>1.0272880660880623</c:v>
                </c:pt>
                <c:pt idx="8">
                  <c:v>0.98481601188404067</c:v>
                </c:pt>
                <c:pt idx="9">
                  <c:v>0.95320068537844016</c:v>
                </c:pt>
                <c:pt idx="10">
                  <c:v>0.93006265911064534</c:v>
                </c:pt>
                <c:pt idx="11">
                  <c:v>0.91497368753628039</c:v>
                </c:pt>
                <c:pt idx="12">
                  <c:v>0.90932243087538511</c:v>
                </c:pt>
                <c:pt idx="13">
                  <c:v>0.95297167098421398</c:v>
                </c:pt>
                <c:pt idx="14">
                  <c:v>1.00203867070415</c:v>
                </c:pt>
              </c:numCache>
            </c:numRef>
          </c:val>
          <c:extLst>
            <c:ext xmlns:c16="http://schemas.microsoft.com/office/drawing/2014/chart" uri="{C3380CC4-5D6E-409C-BE32-E72D297353CC}">
              <c16:uniqueId val="{00000003-4535-4F87-8392-EA2D2516FA6E}"/>
            </c:ext>
          </c:extLst>
        </c:ser>
        <c:dLbls>
          <c:showLegendKey val="0"/>
          <c:showVal val="0"/>
          <c:showCatName val="0"/>
          <c:showSerName val="0"/>
          <c:showPercent val="0"/>
          <c:showBubbleSize val="0"/>
        </c:dLbls>
        <c:axId val="-902169168"/>
        <c:axId val="-902168080"/>
      </c:areaChart>
      <c:lineChart>
        <c:grouping val="standard"/>
        <c:varyColors val="0"/>
        <c:ser>
          <c:idx val="1"/>
          <c:order val="0"/>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Mitigation!$L$15386:$AE$15386</c15:sqref>
                  </c15:fullRef>
                </c:ext>
              </c:extLst>
              <c:f>Mitigation!$L$15386:$Z$15386</c:f>
              <c:numCache>
                <c:formatCode>_(* #,##0_);_(* \(#,##0\);_(* "-"??_);_(@_)</c:formatCode>
                <c:ptCount val="15"/>
                <c:pt idx="0">
                  <c:v>53.031232099517283</c:v>
                </c:pt>
                <c:pt idx="1">
                  <c:v>53.437896962757364</c:v>
                </c:pt>
                <c:pt idx="2">
                  <c:v>64.713845020739541</c:v>
                </c:pt>
                <c:pt idx="3">
                  <c:v>66.303131216818073</c:v>
                </c:pt>
                <c:pt idx="4">
                  <c:v>68.228075892062336</c:v>
                </c:pt>
                <c:pt idx="5">
                  <c:v>70.214105883263088</c:v>
                </c:pt>
                <c:pt idx="6">
                  <c:v>72.432801415761816</c:v>
                </c:pt>
                <c:pt idx="7">
                  <c:v>74.714550612496481</c:v>
                </c:pt>
                <c:pt idx="8">
                  <c:v>77.038343977243244</c:v>
                </c:pt>
                <c:pt idx="9">
                  <c:v>79.402502526151409</c:v>
                </c:pt>
                <c:pt idx="10">
                  <c:v>81.805247329319087</c:v>
                </c:pt>
                <c:pt idx="11">
                  <c:v>84.244703592513517</c:v>
                </c:pt>
                <c:pt idx="12">
                  <c:v>86.71887622009001</c:v>
                </c:pt>
                <c:pt idx="13">
                  <c:v>89.225708553737917</c:v>
                </c:pt>
                <c:pt idx="14">
                  <c:v>91.763034868576881</c:v>
                </c:pt>
              </c:numCache>
            </c:numRef>
          </c:val>
          <c:smooth val="0"/>
          <c:extLst>
            <c:ext xmlns:c16="http://schemas.microsoft.com/office/drawing/2014/chart" uri="{C3380CC4-5D6E-409C-BE32-E72D297353CC}">
              <c16:uniqueId val="{00000004-4535-4F87-8392-EA2D2516FA6E}"/>
            </c:ext>
          </c:extLst>
        </c:ser>
        <c:dLbls>
          <c:showLegendKey val="0"/>
          <c:showVal val="0"/>
          <c:showCatName val="0"/>
          <c:showSerName val="0"/>
          <c:showPercent val="0"/>
          <c:showBubbleSize val="0"/>
        </c:dLbls>
        <c:marker val="1"/>
        <c:smooth val="0"/>
        <c:axId val="-902169168"/>
        <c:axId val="-902168080"/>
      </c:lineChart>
      <c:catAx>
        <c:axId val="-902169168"/>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68080"/>
        <c:crosses val="autoZero"/>
        <c:auto val="1"/>
        <c:lblAlgn val="ctr"/>
        <c:lblOffset val="100"/>
        <c:tickLblSkip val="2"/>
        <c:noMultiLvlLbl val="0"/>
      </c:catAx>
      <c:valAx>
        <c:axId val="-902168080"/>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69168"/>
        <c:crosses val="autoZero"/>
        <c:crossBetween val="between"/>
      </c:valAx>
      <c:spPr>
        <a:noFill/>
        <a:ln>
          <a:solidFill>
            <a:schemeClr val="bg1">
              <a:lumMod val="85000"/>
            </a:schemeClr>
          </a:solidFill>
        </a:ln>
        <a:effectLst/>
      </c:spPr>
    </c:plotArea>
    <c:legend>
      <c:legendPos val="b"/>
      <c:layout>
        <c:manualLayout>
          <c:xMode val="edge"/>
          <c:yMode val="edge"/>
          <c:x val="0"/>
          <c:y val="0.8737373737373737"/>
          <c:w val="1"/>
          <c:h val="0.12626262626262627"/>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8183143773695"/>
          <c:y val="4.4164081762506968E-2"/>
          <c:w val="0.74635352222161666"/>
          <c:h val="0.74821139545056869"/>
        </c:manualLayout>
      </c:layout>
      <c:barChart>
        <c:barDir val="col"/>
        <c:grouping val="stacked"/>
        <c:varyColors val="0"/>
        <c:ser>
          <c:idx val="6"/>
          <c:order val="0"/>
          <c:tx>
            <c:strRef>
              <c:f>Mitigation!$D$15396</c:f>
              <c:strCache>
                <c:ptCount val="1"/>
                <c:pt idx="0">
                  <c:v>Road</c:v>
                </c:pt>
              </c:strCache>
            </c:strRef>
          </c:tx>
          <c:spPr>
            <a:solidFill>
              <a:schemeClr val="tx2">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Mitigation!$L$15396:$AE$15396</c15:sqref>
                  </c15:fullRef>
                </c:ext>
              </c:extLst>
              <c:f>Mitigation!$L$15396:$Z$15396</c:f>
              <c:numCache>
                <c:formatCode>_(* #,##0_);_(* \(#,##0\);_(* "-"??_);_(@_)</c:formatCode>
                <c:ptCount val="15"/>
                <c:pt idx="0">
                  <c:v>0</c:v>
                </c:pt>
                <c:pt idx="1">
                  <c:v>0</c:v>
                </c:pt>
                <c:pt idx="2">
                  <c:v>0</c:v>
                </c:pt>
                <c:pt idx="3">
                  <c:v>-24.013852582196982</c:v>
                </c:pt>
                <c:pt idx="4">
                  <c:v>-26.424824453225064</c:v>
                </c:pt>
                <c:pt idx="5">
                  <c:v>-29.055242732908582</c:v>
                </c:pt>
                <c:pt idx="6">
                  <c:v>-31.750085925273353</c:v>
                </c:pt>
                <c:pt idx="7">
                  <c:v>-34.612959822665871</c:v>
                </c:pt>
                <c:pt idx="8">
                  <c:v>-37.356708168149041</c:v>
                </c:pt>
                <c:pt idx="9">
                  <c:v>-40.03270472461265</c:v>
                </c:pt>
                <c:pt idx="10">
                  <c:v>-42.669879337889682</c:v>
                </c:pt>
                <c:pt idx="11">
                  <c:v>-45.25360156932075</c:v>
                </c:pt>
                <c:pt idx="12">
                  <c:v>-47.7360718204487</c:v>
                </c:pt>
                <c:pt idx="13">
                  <c:v>-49.107012550067004</c:v>
                </c:pt>
                <c:pt idx="14">
                  <c:v>-50.444473277768502</c:v>
                </c:pt>
              </c:numCache>
            </c:numRef>
          </c:val>
          <c:extLst>
            <c:ext xmlns:c16="http://schemas.microsoft.com/office/drawing/2014/chart" uri="{C3380CC4-5D6E-409C-BE32-E72D297353CC}">
              <c16:uniqueId val="{00000000-A644-46EE-BABC-5CEC05A44045}"/>
            </c:ext>
          </c:extLst>
        </c:ser>
        <c:ser>
          <c:idx val="3"/>
          <c:order val="1"/>
          <c:tx>
            <c:strRef>
              <c:f>Mitigation!$D$15397</c:f>
              <c:strCache>
                <c:ptCount val="1"/>
                <c:pt idx="0">
                  <c:v>Rail</c:v>
                </c:pt>
              </c:strCache>
            </c:strRef>
          </c:tx>
          <c:spPr>
            <a:solidFill>
              <a:srgbClr val="FFFF00"/>
            </a:solidFill>
            <a:ln>
              <a:solidFill>
                <a:schemeClr val="tx1"/>
              </a:solidFill>
            </a:ln>
            <a:effectLst/>
          </c:spPr>
          <c:invertIfNegative val="0"/>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Mitigation!$L$15397:$AE$15397</c15:sqref>
                  </c15:fullRef>
                </c:ext>
              </c:extLst>
              <c:f>Mitigation!$L$15397:$Z$15397</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A644-46EE-BABC-5CEC05A44045}"/>
            </c:ext>
          </c:extLst>
        </c:ser>
        <c:ser>
          <c:idx val="8"/>
          <c:order val="2"/>
          <c:tx>
            <c:strRef>
              <c:f>Mitigation!$D$15398</c:f>
              <c:strCache>
                <c:ptCount val="1"/>
                <c:pt idx="0">
                  <c:v>Shipping</c:v>
                </c:pt>
              </c:strCache>
            </c:strRef>
          </c:tx>
          <c:spPr>
            <a:solidFill>
              <a:schemeClr val="accent2">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Mitigation!$L$15398:$AE$15398</c15:sqref>
                  </c15:fullRef>
                </c:ext>
              </c:extLst>
              <c:f>Mitigation!$L$15398:$Z$15398</c:f>
              <c:numCache>
                <c:formatCode>_(* #,##0_);_(* \(#,##0\);_(* "-"??_);_(@_)</c:formatCode>
                <c:ptCount val="15"/>
                <c:pt idx="0">
                  <c:v>0</c:v>
                </c:pt>
                <c:pt idx="1">
                  <c:v>0</c:v>
                </c:pt>
                <c:pt idx="2">
                  <c:v>0</c:v>
                </c:pt>
                <c:pt idx="3">
                  <c:v>-0.59199690098067137</c:v>
                </c:pt>
                <c:pt idx="4">
                  <c:v>-0.61453073703844707</c:v>
                </c:pt>
                <c:pt idx="5">
                  <c:v>-0.65905429362128887</c:v>
                </c:pt>
                <c:pt idx="6">
                  <c:v>-0.70777044967311709</c:v>
                </c:pt>
                <c:pt idx="7">
                  <c:v>-0.75994007992020962</c:v>
                </c:pt>
                <c:pt idx="8">
                  <c:v>-0.81096570045524619</c:v>
                </c:pt>
                <c:pt idx="9">
                  <c:v>-0.86246254792817822</c:v>
                </c:pt>
                <c:pt idx="10">
                  <c:v>-0.91396392711327012</c:v>
                </c:pt>
                <c:pt idx="11">
                  <c:v>-0.96514952729995052</c:v>
                </c:pt>
                <c:pt idx="12">
                  <c:v>-1.0150931576293791</c:v>
                </c:pt>
                <c:pt idx="13">
                  <c:v>-1.0495923362974584</c:v>
                </c:pt>
                <c:pt idx="14">
                  <c:v>-1.0835137694469463</c:v>
                </c:pt>
              </c:numCache>
            </c:numRef>
          </c:val>
          <c:extLst>
            <c:ext xmlns:c16="http://schemas.microsoft.com/office/drawing/2014/chart" uri="{C3380CC4-5D6E-409C-BE32-E72D297353CC}">
              <c16:uniqueId val="{00000002-A644-46EE-BABC-5CEC05A44045}"/>
            </c:ext>
          </c:extLst>
        </c:ser>
        <c:ser>
          <c:idx val="9"/>
          <c:order val="3"/>
          <c:tx>
            <c:strRef>
              <c:f>Mitigation!$D$15399</c:f>
              <c:strCache>
                <c:ptCount val="1"/>
                <c:pt idx="0">
                  <c:v>Domestic aviation</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Mitigation!$L$15381:$AE$15381</c15:sqref>
                  </c15:fullRef>
                </c:ext>
              </c:extLst>
              <c:f>Mitigation!$L$15381:$Z$15381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Mitigation!$L$15399:$AE$15399</c15:sqref>
                  </c15:fullRef>
                </c:ext>
              </c:extLst>
              <c:f>Mitigation!$L$15399:$Z$15399</c:f>
              <c:numCache>
                <c:formatCode>_(* #,##0_);_(* \(#,##0\);_(* "-"??_);_(@_)</c:formatCode>
                <c:ptCount val="15"/>
                <c:pt idx="0">
                  <c:v>0</c:v>
                </c:pt>
                <c:pt idx="1">
                  <c:v>0</c:v>
                </c:pt>
                <c:pt idx="2">
                  <c:v>0</c:v>
                </c:pt>
                <c:pt idx="3">
                  <c:v>-1.1945154765550319</c:v>
                </c:pt>
                <c:pt idx="4">
                  <c:v>-1.4089076398945513</c:v>
                </c:pt>
                <c:pt idx="5">
                  <c:v>-1.618018837565637</c:v>
                </c:pt>
                <c:pt idx="6">
                  <c:v>-1.8219106026724496</c:v>
                </c:pt>
                <c:pt idx="7">
                  <c:v>-2.0304196091768176</c:v>
                </c:pt>
                <c:pt idx="8">
                  <c:v>-2.2233434496778282</c:v>
                </c:pt>
                <c:pt idx="9">
                  <c:v>-2.4128134087966511</c:v>
                </c:pt>
                <c:pt idx="10">
                  <c:v>-2.6015731644619793</c:v>
                </c:pt>
                <c:pt idx="11">
                  <c:v>-2.7904331353065448</c:v>
                </c:pt>
                <c:pt idx="12">
                  <c:v>-2.9784056386855262</c:v>
                </c:pt>
                <c:pt idx="13">
                  <c:v>-3.1260486000628038</c:v>
                </c:pt>
                <c:pt idx="14">
                  <c:v>-3.2776861644465924</c:v>
                </c:pt>
              </c:numCache>
            </c:numRef>
          </c:val>
          <c:extLst>
            <c:ext xmlns:c16="http://schemas.microsoft.com/office/drawing/2014/chart" uri="{C3380CC4-5D6E-409C-BE32-E72D297353CC}">
              <c16:uniqueId val="{00000003-A644-46EE-BABC-5CEC05A44045}"/>
            </c:ext>
          </c:extLst>
        </c:ser>
        <c:dLbls>
          <c:showLegendKey val="0"/>
          <c:showVal val="0"/>
          <c:showCatName val="0"/>
          <c:showSerName val="0"/>
          <c:showPercent val="0"/>
          <c:showBubbleSize val="0"/>
        </c:dLbls>
        <c:gapWidth val="150"/>
        <c:overlap val="100"/>
        <c:axId val="-902163728"/>
        <c:axId val="-902164272"/>
      </c:barChart>
      <c:catAx>
        <c:axId val="-902163728"/>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64272"/>
        <c:crosses val="autoZero"/>
        <c:auto val="1"/>
        <c:lblAlgn val="ctr"/>
        <c:lblOffset val="100"/>
        <c:tickLblSkip val="2"/>
        <c:noMultiLvlLbl val="0"/>
      </c:catAx>
      <c:valAx>
        <c:axId val="-902164272"/>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63728"/>
        <c:crosses val="autoZero"/>
        <c:crossBetween val="between"/>
      </c:valAx>
      <c:spPr>
        <a:noFill/>
        <a:ln>
          <a:solidFill>
            <a:schemeClr val="bg1">
              <a:lumMod val="85000"/>
            </a:schemeClr>
          </a:solidFill>
        </a:ln>
        <a:effectLst/>
      </c:spPr>
    </c:plotArea>
    <c:legend>
      <c:legendPos val="b"/>
      <c:layout>
        <c:manualLayout>
          <c:xMode val="edge"/>
          <c:yMode val="edge"/>
          <c:x val="0.18055555555555552"/>
          <c:y val="0.88636363636363646"/>
          <c:w val="0.79542650918635172"/>
          <c:h val="9.6066471804660783E-2"/>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70065069991252"/>
          <c:y val="3.5400997862570067E-2"/>
          <c:w val="0.75300367727471562"/>
          <c:h val="0.76765748031496062"/>
        </c:manualLayout>
      </c:layout>
      <c:barChart>
        <c:barDir val="col"/>
        <c:grouping val="stacked"/>
        <c:varyColors val="0"/>
        <c:ser>
          <c:idx val="9"/>
          <c:order val="0"/>
          <c:tx>
            <c:strRef>
              <c:f>Mitigation!$D$15186</c:f>
              <c:strCache>
                <c:ptCount val="1"/>
                <c:pt idx="0">
                  <c:v>Power sector</c:v>
                </c:pt>
              </c:strCache>
            </c:strRef>
          </c:tx>
          <c:spPr>
            <a:solidFill>
              <a:srgbClr val="FFFF00"/>
            </a:solidFill>
            <a:ln>
              <a:solidFill>
                <a:schemeClr val="tx1"/>
              </a:solidFill>
            </a:ln>
            <a:effectLst/>
          </c:spPr>
          <c:invertIfNegative val="0"/>
          <c:cat>
            <c:numRef>
              <c:extLst>
                <c:ext xmlns:c15="http://schemas.microsoft.com/office/drawing/2012/chart" uri="{02D57815-91ED-43cb-92C2-25804820EDAC}">
                  <c15:fullRef>
                    <c15:sqref>Mitigation!$L$15185:$AE$15185</c15:sqref>
                  </c15:fullRef>
                </c:ext>
              </c:extLst>
              <c:f>Mitigation!$L$15185:$Z$15185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Mitigation!$L$15186:$AE$15186</c15:sqref>
                  </c15:fullRef>
                </c:ext>
              </c:extLst>
              <c:f>Mitigation!$L$15186:$Z$15186</c:f>
              <c:numCache>
                <c:formatCode>_(* #,##0_);_(* \(#,##0\);_(* "-"??_);_(@_)</c:formatCode>
                <c:ptCount val="15"/>
                <c:pt idx="0">
                  <c:v>0</c:v>
                </c:pt>
                <c:pt idx="1">
                  <c:v>-1.1509030665237674E-2</c:v>
                </c:pt>
                <c:pt idx="2">
                  <c:v>-1.10981746963148E-2</c:v>
                </c:pt>
                <c:pt idx="3">
                  <c:v>0.25469639412665401</c:v>
                </c:pt>
                <c:pt idx="4">
                  <c:v>-15.249090538718676</c:v>
                </c:pt>
                <c:pt idx="5">
                  <c:v>-16.554827161676556</c:v>
                </c:pt>
                <c:pt idx="6">
                  <c:v>-19.005242552824541</c:v>
                </c:pt>
                <c:pt idx="7">
                  <c:v>-21.175151176624951</c:v>
                </c:pt>
                <c:pt idx="8">
                  <c:v>-23.353001242793695</c:v>
                </c:pt>
                <c:pt idx="9">
                  <c:v>-25.151625898362411</c:v>
                </c:pt>
                <c:pt idx="10">
                  <c:v>-27.373777713610977</c:v>
                </c:pt>
                <c:pt idx="11">
                  <c:v>-30.641788934715024</c:v>
                </c:pt>
                <c:pt idx="12">
                  <c:v>-33.956756641423297</c:v>
                </c:pt>
                <c:pt idx="13">
                  <c:v>-35.874462990143073</c:v>
                </c:pt>
                <c:pt idx="14">
                  <c:v>-37.529645538048158</c:v>
                </c:pt>
              </c:numCache>
            </c:numRef>
          </c:val>
          <c:extLst>
            <c:ext xmlns:c16="http://schemas.microsoft.com/office/drawing/2014/chart" uri="{C3380CC4-5D6E-409C-BE32-E72D297353CC}">
              <c16:uniqueId val="{00000000-3BE4-498E-9323-DB301A414940}"/>
            </c:ext>
          </c:extLst>
        </c:ser>
        <c:ser>
          <c:idx val="2"/>
          <c:order val="1"/>
          <c:tx>
            <c:strRef>
              <c:f>Mitigation!$D$15187</c:f>
              <c:strCache>
                <c:ptCount val="1"/>
                <c:pt idx="0">
                  <c:v>Transport</c:v>
                </c:pt>
              </c:strCache>
            </c:strRef>
          </c:tx>
          <c:spPr>
            <a:solidFill>
              <a:schemeClr val="accent4">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Mitigation!$L$15185:$AE$15185</c15:sqref>
                  </c15:fullRef>
                </c:ext>
              </c:extLst>
              <c:f>Mitigation!$L$15185:$Z$15185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Mitigation!$L$15187:$AE$15187</c15:sqref>
                  </c15:fullRef>
                </c:ext>
              </c:extLst>
              <c:f>Mitigation!$L$15187:$Z$15187</c:f>
              <c:numCache>
                <c:formatCode>_(* #,##0_);_(* \(#,##0\);_(* "-"??_);_(@_)</c:formatCode>
                <c:ptCount val="15"/>
                <c:pt idx="0">
                  <c:v>0</c:v>
                </c:pt>
                <c:pt idx="1">
                  <c:v>0</c:v>
                </c:pt>
                <c:pt idx="2">
                  <c:v>0</c:v>
                </c:pt>
                <c:pt idx="3">
                  <c:v>-25.762341009611177</c:v>
                </c:pt>
                <c:pt idx="4">
                  <c:v>-28.403414324737511</c:v>
                </c:pt>
                <c:pt idx="5">
                  <c:v>-31.280810907665199</c:v>
                </c:pt>
                <c:pt idx="6">
                  <c:v>-34.221771715739422</c:v>
                </c:pt>
                <c:pt idx="7">
                  <c:v>-37.338686967890155</c:v>
                </c:pt>
                <c:pt idx="8">
                  <c:v>-40.320243601161792</c:v>
                </c:pt>
                <c:pt idx="9">
                  <c:v>-43.231175735307623</c:v>
                </c:pt>
                <c:pt idx="10">
                  <c:v>-46.102602861801259</c:v>
                </c:pt>
                <c:pt idx="11">
                  <c:v>-48.92035885256896</c:v>
                </c:pt>
                <c:pt idx="12">
                  <c:v>-51.634761675674255</c:v>
                </c:pt>
                <c:pt idx="13">
                  <c:v>-53.18314475809413</c:v>
                </c:pt>
                <c:pt idx="14">
                  <c:v>-54.701337539435862</c:v>
                </c:pt>
              </c:numCache>
            </c:numRef>
          </c:val>
          <c:extLst>
            <c:ext xmlns:c16="http://schemas.microsoft.com/office/drawing/2014/chart" uri="{C3380CC4-5D6E-409C-BE32-E72D297353CC}">
              <c16:uniqueId val="{00000001-3BE4-498E-9323-DB301A414940}"/>
            </c:ext>
          </c:extLst>
        </c:ser>
        <c:ser>
          <c:idx val="8"/>
          <c:order val="2"/>
          <c:tx>
            <c:strRef>
              <c:f>Mitigation!$D$15188</c:f>
              <c:strCache>
                <c:ptCount val="1"/>
                <c:pt idx="0">
                  <c:v>Buildings</c:v>
                </c:pt>
              </c:strCache>
            </c:strRef>
          </c:tx>
          <c:spPr>
            <a:solidFill>
              <a:schemeClr val="tx2">
                <a:lumMod val="40000"/>
                <a:lumOff val="60000"/>
              </a:schemeClr>
            </a:solidFill>
            <a:ln>
              <a:solidFill>
                <a:schemeClr val="tx1"/>
              </a:solidFill>
            </a:ln>
            <a:effectLst/>
          </c:spPr>
          <c:invertIfNegative val="0"/>
          <c:cat>
            <c:numRef>
              <c:extLst>
                <c:ext xmlns:c15="http://schemas.microsoft.com/office/drawing/2012/chart" uri="{02D57815-91ED-43cb-92C2-25804820EDAC}">
                  <c15:fullRef>
                    <c15:sqref>Mitigation!$L$15185:$AE$15185</c15:sqref>
                  </c15:fullRef>
                </c:ext>
              </c:extLst>
              <c:f>Mitigation!$L$15185:$Z$15185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Mitigation!$L$15188:$AE$15188</c15:sqref>
                  </c15:fullRef>
                </c:ext>
              </c:extLst>
              <c:f>Mitigation!$L$15188:$Z$15188</c:f>
              <c:numCache>
                <c:formatCode>_(* #,##0_);_(* \(#,##0\);_(* "-"??_);_(@_)</c:formatCode>
                <c:ptCount val="15"/>
                <c:pt idx="0">
                  <c:v>0</c:v>
                </c:pt>
                <c:pt idx="1">
                  <c:v>0</c:v>
                </c:pt>
                <c:pt idx="2">
                  <c:v>0</c:v>
                </c:pt>
                <c:pt idx="3">
                  <c:v>-14.302814272341273</c:v>
                </c:pt>
                <c:pt idx="4">
                  <c:v>-15.552103764816927</c:v>
                </c:pt>
                <c:pt idx="5">
                  <c:v>-16.615075958385958</c:v>
                </c:pt>
                <c:pt idx="6">
                  <c:v>-17.582427025787105</c:v>
                </c:pt>
                <c:pt idx="7">
                  <c:v>-18.490712448967646</c:v>
                </c:pt>
                <c:pt idx="8">
                  <c:v>-19.334132048161663</c:v>
                </c:pt>
                <c:pt idx="9">
                  <c:v>-20.10593895020461</c:v>
                </c:pt>
                <c:pt idx="10">
                  <c:v>-20.846619049399319</c:v>
                </c:pt>
                <c:pt idx="11">
                  <c:v>-21.560955242421812</c:v>
                </c:pt>
                <c:pt idx="12">
                  <c:v>-22.248468974148473</c:v>
                </c:pt>
                <c:pt idx="13">
                  <c:v>-22.703473411036317</c:v>
                </c:pt>
                <c:pt idx="14">
                  <c:v>-23.154332475645717</c:v>
                </c:pt>
              </c:numCache>
            </c:numRef>
          </c:val>
          <c:extLst>
            <c:ext xmlns:c16="http://schemas.microsoft.com/office/drawing/2014/chart" uri="{C3380CC4-5D6E-409C-BE32-E72D297353CC}">
              <c16:uniqueId val="{00000002-3BE4-498E-9323-DB301A414940}"/>
            </c:ext>
          </c:extLst>
        </c:ser>
        <c:ser>
          <c:idx val="3"/>
          <c:order val="3"/>
          <c:tx>
            <c:strRef>
              <c:f>Mitigation!$D$15189</c:f>
              <c:strCache>
                <c:ptCount val="1"/>
                <c:pt idx="0">
                  <c:v>Industry</c:v>
                </c:pt>
              </c:strCache>
            </c:strRef>
          </c:tx>
          <c:spPr>
            <a:solidFill>
              <a:schemeClr val="accent3">
                <a:lumMod val="40000"/>
                <a:lumOff val="60000"/>
              </a:schemeClr>
            </a:solidFill>
            <a:ln>
              <a:solidFill>
                <a:schemeClr val="tx1"/>
              </a:solidFill>
            </a:ln>
            <a:effectLst/>
          </c:spPr>
          <c:invertIfNegative val="0"/>
          <c:cat>
            <c:numRef>
              <c:extLst>
                <c:ext xmlns:c15="http://schemas.microsoft.com/office/drawing/2012/chart" uri="{02D57815-91ED-43cb-92C2-25804820EDAC}">
                  <c15:fullRef>
                    <c15:sqref>Mitigation!$L$15185:$AE$15185</c15:sqref>
                  </c15:fullRef>
                </c:ext>
              </c:extLst>
              <c:f>Mitigation!$L$15185:$Z$15185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Mitigation!$L$15189:$AE$15189</c15:sqref>
                  </c15:fullRef>
                </c:ext>
              </c:extLst>
              <c:f>Mitigation!$L$15189:$Z$15189</c:f>
              <c:numCache>
                <c:formatCode>_(* #,##0_);_(* \(#,##0\);_(* "-"??_);_(@_)</c:formatCode>
                <c:ptCount val="15"/>
                <c:pt idx="0">
                  <c:v>0</c:v>
                </c:pt>
                <c:pt idx="1">
                  <c:v>0</c:v>
                </c:pt>
                <c:pt idx="2">
                  <c:v>0</c:v>
                </c:pt>
                <c:pt idx="3">
                  <c:v>-41.472621260245951</c:v>
                </c:pt>
                <c:pt idx="4">
                  <c:v>-44.767523736630608</c:v>
                </c:pt>
                <c:pt idx="5">
                  <c:v>-48.352509892593567</c:v>
                </c:pt>
                <c:pt idx="6">
                  <c:v>-52.032400314818666</c:v>
                </c:pt>
                <c:pt idx="7">
                  <c:v>-55.869310732630325</c:v>
                </c:pt>
                <c:pt idx="8">
                  <c:v>-59.634099087307952</c:v>
                </c:pt>
                <c:pt idx="9">
                  <c:v>-63.368341756864069</c:v>
                </c:pt>
                <c:pt idx="10">
                  <c:v>-67.100539840475008</c:v>
                </c:pt>
                <c:pt idx="11">
                  <c:v>-70.817022072183576</c:v>
                </c:pt>
                <c:pt idx="12">
                  <c:v>-74.460452606042068</c:v>
                </c:pt>
                <c:pt idx="13">
                  <c:v>-77.051498069422962</c:v>
                </c:pt>
                <c:pt idx="14">
                  <c:v>-79.611747945063925</c:v>
                </c:pt>
              </c:numCache>
            </c:numRef>
          </c:val>
          <c:extLst>
            <c:ext xmlns:c16="http://schemas.microsoft.com/office/drawing/2014/chart" uri="{C3380CC4-5D6E-409C-BE32-E72D297353CC}">
              <c16:uniqueId val="{00000003-3BE4-498E-9323-DB301A414940}"/>
            </c:ext>
          </c:extLst>
        </c:ser>
        <c:ser>
          <c:idx val="4"/>
          <c:order val="4"/>
          <c:tx>
            <c:strRef>
              <c:f>Mitigation!$D$15190</c:f>
              <c:strCache>
                <c:ptCount val="1"/>
                <c:pt idx="0">
                  <c:v>Other</c:v>
                </c:pt>
              </c:strCache>
            </c:strRef>
          </c:tx>
          <c:spPr>
            <a:solidFill>
              <a:schemeClr val="accent2">
                <a:lumMod val="40000"/>
                <a:lumOff val="60000"/>
              </a:schemeClr>
            </a:solidFill>
            <a:ln w="9525">
              <a:solidFill>
                <a:schemeClr val="tx1"/>
              </a:solidFill>
            </a:ln>
            <a:effectLst/>
          </c:spPr>
          <c:invertIfNegative val="0"/>
          <c:cat>
            <c:numRef>
              <c:extLst>
                <c:ext xmlns:c15="http://schemas.microsoft.com/office/drawing/2012/chart" uri="{02D57815-91ED-43cb-92C2-25804820EDAC}">
                  <c15:fullRef>
                    <c15:sqref>Mitigation!$L$15185:$AE$15185</c15:sqref>
                  </c15:fullRef>
                </c:ext>
              </c:extLst>
              <c:f>Mitigation!$L$15185:$Z$15185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Mitigation!$L$15190:$AE$15190</c15:sqref>
                  </c15:fullRef>
                </c:ext>
              </c:extLst>
              <c:f>Mitigation!$L$15190:$Z$15190</c:f>
              <c:numCache>
                <c:formatCode>_(* #,##0_);_(* \(#,##0\);_(* "-"??_);_(@_)</c:formatCode>
                <c:ptCount val="15"/>
                <c:pt idx="0">
                  <c:v>0</c:v>
                </c:pt>
                <c:pt idx="1">
                  <c:v>0</c:v>
                </c:pt>
                <c:pt idx="2">
                  <c:v>0</c:v>
                </c:pt>
                <c:pt idx="3">
                  <c:v>-0.22603148625671102</c:v>
                </c:pt>
                <c:pt idx="4">
                  <c:v>-0.2260328266207253</c:v>
                </c:pt>
                <c:pt idx="5">
                  <c:v>-0.23219468083870984</c:v>
                </c:pt>
                <c:pt idx="6">
                  <c:v>-0.23855332902793633</c:v>
                </c:pt>
                <c:pt idx="7">
                  <c:v>-0.24471111438498649</c:v>
                </c:pt>
                <c:pt idx="8">
                  <c:v>-0.25021509011215898</c:v>
                </c:pt>
                <c:pt idx="9">
                  <c:v>-0.25560698907015056</c:v>
                </c:pt>
                <c:pt idx="10">
                  <c:v>-0.26066491607449194</c:v>
                </c:pt>
                <c:pt idx="11">
                  <c:v>-0.26540128573198801</c:v>
                </c:pt>
                <c:pt idx="12">
                  <c:v>-0.26982965667831926</c:v>
                </c:pt>
                <c:pt idx="13">
                  <c:v>-0.27054412092533914</c:v>
                </c:pt>
                <c:pt idx="14">
                  <c:v>-0.27125754981876887</c:v>
                </c:pt>
              </c:numCache>
            </c:numRef>
          </c:val>
          <c:extLst>
            <c:ext xmlns:c16="http://schemas.microsoft.com/office/drawing/2014/chart" uri="{C3380CC4-5D6E-409C-BE32-E72D297353CC}">
              <c16:uniqueId val="{00000004-3BE4-498E-9323-DB301A414940}"/>
            </c:ext>
          </c:extLst>
        </c:ser>
        <c:dLbls>
          <c:showLegendKey val="0"/>
          <c:showVal val="0"/>
          <c:showCatName val="0"/>
          <c:showSerName val="0"/>
          <c:showPercent val="0"/>
          <c:showBubbleSize val="0"/>
        </c:dLbls>
        <c:gapWidth val="150"/>
        <c:overlap val="100"/>
        <c:axId val="-902172432"/>
        <c:axId val="-902171888"/>
      </c:barChart>
      <c:catAx>
        <c:axId val="-9021724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02171888"/>
        <c:crosses val="autoZero"/>
        <c:auto val="1"/>
        <c:lblAlgn val="ctr"/>
        <c:lblOffset val="100"/>
        <c:tickLblSkip val="2"/>
        <c:noMultiLvlLbl val="0"/>
      </c:catAx>
      <c:valAx>
        <c:axId val="-902171888"/>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02172432"/>
        <c:crosses val="autoZero"/>
        <c:crossBetween val="between"/>
      </c:valAx>
      <c:spPr>
        <a:noFill/>
        <a:ln>
          <a:solidFill>
            <a:schemeClr val="bg1">
              <a:lumMod val="85000"/>
            </a:schemeClr>
          </a:solidFill>
        </a:ln>
        <a:effectLst/>
      </c:spPr>
    </c:plotArea>
    <c:legend>
      <c:legendPos val="b"/>
      <c:layout>
        <c:manualLayout>
          <c:xMode val="edge"/>
          <c:yMode val="edge"/>
          <c:x val="9.6480023330417053E-2"/>
          <c:y val="0.89138535697451382"/>
          <c:w val="0.90351997666958295"/>
          <c:h val="9.5485210427653969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785986712598425"/>
          <c:y val="4.4164081762506968E-2"/>
          <c:w val="0.72031181649168841"/>
          <c:h val="0.58596397041278936"/>
        </c:manualLayout>
      </c:layout>
      <c:areaChart>
        <c:grouping val="stacked"/>
        <c:varyColors val="0"/>
        <c:ser>
          <c:idx val="2"/>
          <c:order val="0"/>
          <c:tx>
            <c:strRef>
              <c:f>Mitigation!$D$14840</c:f>
              <c:strCache>
                <c:ptCount val="1"/>
                <c:pt idx="0">
                  <c:v>Carbon dioxide (CO2)</c:v>
                </c:pt>
              </c:strCache>
            </c:strRef>
          </c:tx>
          <c:spPr>
            <a:solidFill>
              <a:schemeClr val="bg2">
                <a:lumMod val="75000"/>
              </a:schemeClr>
            </a:solidFill>
            <a:ln>
              <a:solidFill>
                <a:schemeClr val="tx1"/>
              </a:solidFill>
            </a:ln>
            <a:effectLst/>
          </c:spPr>
          <c:cat>
            <c:strRef>
              <c:extLst>
                <c:ext xmlns:c15="http://schemas.microsoft.com/office/drawing/2012/chart" uri="{02D57815-91ED-43cb-92C2-25804820EDAC}">
                  <c15:fullRef>
                    <c15:sqref>(Mitigation!$L$14881:$AE$14881,Mitigation!$1928:$1928)</c15:sqref>
                  </c15:fullRef>
                </c:ext>
              </c:extLst>
              <c:f>(Mitigation!$L$14881:$Z$14881,Mitigation!$1928:$1928)</c:f>
              <c:strCach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1</c:v>
                </c:pt>
                <c:pt idx="16">
                  <c:v>Policies - Baseline</c:v>
                </c:pt>
              </c:strCache>
            </c:strRef>
          </c:cat>
          <c:val>
            <c:numRef>
              <c:extLst>
                <c:ext xmlns:c15="http://schemas.microsoft.com/office/drawing/2012/chart" uri="{02D57815-91ED-43cb-92C2-25804820EDAC}">
                  <c15:fullRef>
                    <c15:sqref>Mitigation!$L$14840:$AE$14840</c15:sqref>
                  </c15:fullRef>
                </c:ext>
              </c:extLst>
              <c:f>Mitigation!$L$14840:$Z$14840</c:f>
              <c:numCache>
                <c:formatCode>_(* #,##0_);_(* \(#,##0\);_(* "-"??_);_(@_)</c:formatCode>
                <c:ptCount val="15"/>
                <c:pt idx="0">
                  <c:v>248.52446508166679</c:v>
                </c:pt>
                <c:pt idx="1">
                  <c:v>249.28272705140242</c:v>
                </c:pt>
                <c:pt idx="2">
                  <c:v>290.63708984495207</c:v>
                </c:pt>
                <c:pt idx="3">
                  <c:v>195.80355253860776</c:v>
                </c:pt>
                <c:pt idx="4">
                  <c:v>180.50859074646098</c:v>
                </c:pt>
                <c:pt idx="5">
                  <c:v>179.48708020808692</c:v>
                </c:pt>
                <c:pt idx="6">
                  <c:v>178.19420523502941</c:v>
                </c:pt>
                <c:pt idx="7">
                  <c:v>177.27941628300496</c:v>
                </c:pt>
                <c:pt idx="8">
                  <c:v>176.94149232265252</c:v>
                </c:pt>
                <c:pt idx="9">
                  <c:v>177.23794303956336</c:v>
                </c:pt>
                <c:pt idx="10">
                  <c:v>177.47287558970837</c:v>
                </c:pt>
                <c:pt idx="11">
                  <c:v>176.98811791450601</c:v>
                </c:pt>
                <c:pt idx="12">
                  <c:v>176.95854292112438</c:v>
                </c:pt>
                <c:pt idx="13">
                  <c:v>181.7062284037244</c:v>
                </c:pt>
                <c:pt idx="14">
                  <c:v>187.01418602101012</c:v>
                </c:pt>
              </c:numCache>
            </c:numRef>
          </c:val>
          <c:extLst>
            <c:ext xmlns:c16="http://schemas.microsoft.com/office/drawing/2014/chart" uri="{C3380CC4-5D6E-409C-BE32-E72D297353CC}">
              <c16:uniqueId val="{00000000-FA9C-40AB-AEBB-8A132F148A7B}"/>
            </c:ext>
          </c:extLst>
        </c:ser>
        <c:ser>
          <c:idx val="0"/>
          <c:order val="1"/>
          <c:tx>
            <c:strRef>
              <c:f>Mitigation!$D$14841</c:f>
              <c:strCache>
                <c:ptCount val="1"/>
                <c:pt idx="0">
                  <c:v>Methane (CH4)</c:v>
                </c:pt>
              </c:strCache>
            </c:strRef>
          </c:tx>
          <c:spPr>
            <a:solidFill>
              <a:schemeClr val="tx2">
                <a:lumMod val="60000"/>
                <a:lumOff val="40000"/>
              </a:schemeClr>
            </a:solidFill>
            <a:ln w="9525">
              <a:solidFill>
                <a:schemeClr val="tx1"/>
              </a:solidFill>
              <a:prstDash val="solid"/>
            </a:ln>
            <a:effectLst/>
          </c:spPr>
          <c:cat>
            <c:strRef>
              <c:extLst>
                <c:ext xmlns:c15="http://schemas.microsoft.com/office/drawing/2012/chart" uri="{02D57815-91ED-43cb-92C2-25804820EDAC}">
                  <c15:fullRef>
                    <c15:sqref>(Mitigation!$L$14881:$AE$14881,Mitigation!$1928:$1928)</c15:sqref>
                  </c15:fullRef>
                </c:ext>
              </c:extLst>
              <c:f>(Mitigation!$L$14881:$Z$14881,Mitigation!$1928:$1928)</c:f>
              <c:strCach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1</c:v>
                </c:pt>
                <c:pt idx="16">
                  <c:v>Policies - Baseline</c:v>
                </c:pt>
              </c:strCache>
            </c:strRef>
          </c:cat>
          <c:val>
            <c:numRef>
              <c:extLst>
                <c:ext xmlns:c15="http://schemas.microsoft.com/office/drawing/2012/chart" uri="{02D57815-91ED-43cb-92C2-25804820EDAC}">
                  <c15:fullRef>
                    <c15:sqref>Mitigation!$L$14841:$AE$14841</c15:sqref>
                  </c15:fullRef>
                </c:ext>
              </c:extLst>
              <c:f>Mitigation!$L$14841:$Z$14841</c:f>
              <c:numCache>
                <c:formatCode>_(* #,##0_);_(* \(#,##0\);_(* "-"??_);_(@_)</c:formatCode>
                <c:ptCount val="15"/>
                <c:pt idx="0">
                  <c:v>50.773737478000001</c:v>
                </c:pt>
                <c:pt idx="1">
                  <c:v>50.346776005000002</c:v>
                </c:pt>
                <c:pt idx="2">
                  <c:v>48.389217598034683</c:v>
                </c:pt>
                <c:pt idx="3">
                  <c:v>48.663840591703249</c:v>
                </c:pt>
                <c:pt idx="4">
                  <c:v>48.983780977693613</c:v>
                </c:pt>
                <c:pt idx="5">
                  <c:v>49.329808759834272</c:v>
                </c:pt>
                <c:pt idx="6">
                  <c:v>49.660649161516162</c:v>
                </c:pt>
                <c:pt idx="7">
                  <c:v>50.014657300519474</c:v>
                </c:pt>
                <c:pt idx="8">
                  <c:v>50.357837683951772</c:v>
                </c:pt>
                <c:pt idx="9">
                  <c:v>50.714852752392758</c:v>
                </c:pt>
                <c:pt idx="10">
                  <c:v>50.912123105617916</c:v>
                </c:pt>
                <c:pt idx="11">
                  <c:v>51.108891014068448</c:v>
                </c:pt>
                <c:pt idx="12">
                  <c:v>51.309277042490898</c:v>
                </c:pt>
                <c:pt idx="13">
                  <c:v>51.517945724693753</c:v>
                </c:pt>
                <c:pt idx="14">
                  <c:v>51.721802958804489</c:v>
                </c:pt>
              </c:numCache>
            </c:numRef>
          </c:val>
          <c:extLst>
            <c:ext xmlns:c16="http://schemas.microsoft.com/office/drawing/2014/chart" uri="{C3380CC4-5D6E-409C-BE32-E72D297353CC}">
              <c16:uniqueId val="{00000001-FA9C-40AB-AEBB-8A132F148A7B}"/>
            </c:ext>
          </c:extLst>
        </c:ser>
        <c:ser>
          <c:idx val="4"/>
          <c:order val="2"/>
          <c:tx>
            <c:strRef>
              <c:f>Mitigation!$D$14842</c:f>
              <c:strCache>
                <c:ptCount val="1"/>
                <c:pt idx="0">
                  <c:v>Nitrous oxide (N2O)</c:v>
                </c:pt>
              </c:strCache>
            </c:strRef>
          </c:tx>
          <c:spPr>
            <a:solidFill>
              <a:srgbClr val="C00000"/>
            </a:solidFill>
            <a:ln>
              <a:solidFill>
                <a:schemeClr val="tx1"/>
              </a:solidFill>
            </a:ln>
            <a:effectLst/>
          </c:spPr>
          <c:cat>
            <c:strRef>
              <c:extLst>
                <c:ext xmlns:c15="http://schemas.microsoft.com/office/drawing/2012/chart" uri="{02D57815-91ED-43cb-92C2-25804820EDAC}">
                  <c15:fullRef>
                    <c15:sqref>(Mitigation!$L$14881:$AE$14881,Mitigation!$1928:$1928)</c15:sqref>
                  </c15:fullRef>
                </c:ext>
              </c:extLst>
              <c:f>(Mitigation!$L$14881:$Z$14881,Mitigation!$1928:$1928)</c:f>
              <c:strCach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1</c:v>
                </c:pt>
                <c:pt idx="16">
                  <c:v>Policies - Baseline</c:v>
                </c:pt>
              </c:strCache>
            </c:strRef>
          </c:cat>
          <c:val>
            <c:numRef>
              <c:extLst>
                <c:ext xmlns:c15="http://schemas.microsoft.com/office/drawing/2012/chart" uri="{02D57815-91ED-43cb-92C2-25804820EDAC}">
                  <c15:fullRef>
                    <c15:sqref>Mitigation!$L$14842:$AE$14842</c15:sqref>
                  </c15:fullRef>
                </c:ext>
              </c:extLst>
              <c:f>Mitigation!$L$14842:$Z$14842</c:f>
              <c:numCache>
                <c:formatCode>_(* #,##0_);_(* \(#,##0\);_(* "-"??_);_(@_)</c:formatCode>
                <c:ptCount val="15"/>
                <c:pt idx="0">
                  <c:v>19.492374451</c:v>
                </c:pt>
                <c:pt idx="1">
                  <c:v>19.299853259000002</c:v>
                </c:pt>
                <c:pt idx="2">
                  <c:v>20.672021788549529</c:v>
                </c:pt>
                <c:pt idx="3">
                  <c:v>13.102859961041819</c:v>
                </c:pt>
                <c:pt idx="4">
                  <c:v>12.070691368332767</c:v>
                </c:pt>
                <c:pt idx="5">
                  <c:v>11.875302961015811</c:v>
                </c:pt>
                <c:pt idx="6">
                  <c:v>11.655472151161142</c:v>
                </c:pt>
                <c:pt idx="7">
                  <c:v>11.467676007045709</c:v>
                </c:pt>
                <c:pt idx="8">
                  <c:v>11.320990430666455</c:v>
                </c:pt>
                <c:pt idx="9">
                  <c:v>11.230046865322839</c:v>
                </c:pt>
                <c:pt idx="10">
                  <c:v>11.143555770494009</c:v>
                </c:pt>
                <c:pt idx="11">
                  <c:v>11.0276900003641</c:v>
                </c:pt>
                <c:pt idx="12">
                  <c:v>10.949285642906149</c:v>
                </c:pt>
                <c:pt idx="13">
                  <c:v>11.185401064554926</c:v>
                </c:pt>
                <c:pt idx="14">
                  <c:v>11.454260764886309</c:v>
                </c:pt>
              </c:numCache>
            </c:numRef>
          </c:val>
          <c:extLst>
            <c:ext xmlns:c16="http://schemas.microsoft.com/office/drawing/2014/chart" uri="{C3380CC4-5D6E-409C-BE32-E72D297353CC}">
              <c16:uniqueId val="{00000002-FA9C-40AB-AEBB-8A132F148A7B}"/>
            </c:ext>
          </c:extLst>
        </c:ser>
        <c:ser>
          <c:idx val="5"/>
          <c:order val="3"/>
          <c:tx>
            <c:strRef>
              <c:f>Mitigation!$D$14843</c:f>
              <c:strCache>
                <c:ptCount val="1"/>
                <c:pt idx="0">
                  <c:v>F-gases (PFCs, HFCs, SF6, NF3)</c:v>
                </c:pt>
              </c:strCache>
            </c:strRef>
          </c:tx>
          <c:spPr>
            <a:solidFill>
              <a:schemeClr val="accent6"/>
            </a:solidFill>
            <a:ln>
              <a:solidFill>
                <a:schemeClr val="tx1"/>
              </a:solidFill>
            </a:ln>
            <a:effectLst/>
          </c:spPr>
          <c:cat>
            <c:strRef>
              <c:extLst>
                <c:ext xmlns:c15="http://schemas.microsoft.com/office/drawing/2012/chart" uri="{02D57815-91ED-43cb-92C2-25804820EDAC}">
                  <c15:fullRef>
                    <c15:sqref>(Mitigation!$L$14881:$AE$14881,Mitigation!$1928:$1928)</c15:sqref>
                  </c15:fullRef>
                </c:ext>
              </c:extLst>
              <c:f>(Mitigation!$L$14881:$Z$14881,Mitigation!$1928:$1928)</c:f>
              <c:strCach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1</c:v>
                </c:pt>
                <c:pt idx="16">
                  <c:v>Policies - Baseline</c:v>
                </c:pt>
              </c:strCache>
            </c:strRef>
          </c:cat>
          <c:val>
            <c:numRef>
              <c:extLst>
                <c:ext xmlns:c15="http://schemas.microsoft.com/office/drawing/2012/chart" uri="{02D57815-91ED-43cb-92C2-25804820EDAC}">
                  <c15:fullRef>
                    <c15:sqref>Mitigation!$L$14843:$AE$14843</c15:sqref>
                  </c15:fullRef>
                </c:ext>
              </c:extLst>
              <c:f>Mitigation!$L$14843:$Z$14843</c:f>
              <c:numCache>
                <c:formatCode>_(* #,##0_);_(* \(#,##0\);_(* "-"??_);_(@_)</c:formatCode>
                <c:ptCount val="15"/>
                <c:pt idx="0">
                  <c:v>15.91712105</c:v>
                </c:pt>
                <c:pt idx="1">
                  <c:v>16.989568259999999</c:v>
                </c:pt>
                <c:pt idx="2">
                  <c:v>20.218551302703204</c:v>
                </c:pt>
                <c:pt idx="3">
                  <c:v>9.5404841025175955</c:v>
                </c:pt>
                <c:pt idx="4">
                  <c:v>9.4149088967643166</c:v>
                </c:pt>
                <c:pt idx="5">
                  <c:v>9.2377218110187069</c:v>
                </c:pt>
                <c:pt idx="6">
                  <c:v>9.1333163887016831</c:v>
                </c:pt>
                <c:pt idx="7">
                  <c:v>9.0216633999923737</c:v>
                </c:pt>
                <c:pt idx="8">
                  <c:v>8.9612162375955453</c:v>
                </c:pt>
                <c:pt idx="9">
                  <c:v>8.9371784836097472</c:v>
                </c:pt>
                <c:pt idx="10">
                  <c:v>8.9435886938599474</c:v>
                </c:pt>
                <c:pt idx="11">
                  <c:v>8.9839745717237047</c:v>
                </c:pt>
                <c:pt idx="12">
                  <c:v>9.0743298386824982</c:v>
                </c:pt>
                <c:pt idx="13">
                  <c:v>9.4959848757241918</c:v>
                </c:pt>
                <c:pt idx="14">
                  <c:v>9.9541479739519723</c:v>
                </c:pt>
              </c:numCache>
            </c:numRef>
          </c:val>
          <c:extLst>
            <c:ext xmlns:c16="http://schemas.microsoft.com/office/drawing/2014/chart" uri="{C3380CC4-5D6E-409C-BE32-E72D297353CC}">
              <c16:uniqueId val="{00000003-FA9C-40AB-AEBB-8A132F148A7B}"/>
            </c:ext>
          </c:extLst>
        </c:ser>
        <c:dLbls>
          <c:showLegendKey val="0"/>
          <c:showVal val="0"/>
          <c:showCatName val="0"/>
          <c:showSerName val="0"/>
          <c:showPercent val="0"/>
          <c:showBubbleSize val="0"/>
        </c:dLbls>
        <c:axId val="-902165360"/>
        <c:axId val="-902170800"/>
      </c:areaChart>
      <c:lineChart>
        <c:grouping val="standard"/>
        <c:varyColors val="0"/>
        <c:ser>
          <c:idx val="1"/>
          <c:order val="4"/>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Mitigation!$L$14834:$AE$14834</c15:sqref>
                  </c15:fullRef>
                </c:ext>
              </c:extLst>
              <c:f>Mitigation!$L$14834:$Z$14834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Mitigation!$L$14806:$AE$14806</c15:sqref>
                  </c15:fullRef>
                </c:ext>
              </c:extLst>
              <c:f>Mitigation!$L$14806:$Z$14806</c:f>
              <c:numCache>
                <c:formatCode>_(* #,##0_);_(* \(#,##0\);_(* "-"??_);_(@_)</c:formatCode>
                <c:ptCount val="15"/>
                <c:pt idx="0">
                  <c:v>334.78866810057815</c:v>
                </c:pt>
                <c:pt idx="1">
                  <c:v>335.87509955212477</c:v>
                </c:pt>
                <c:pt idx="2">
                  <c:v>379.92781329033738</c:v>
                </c:pt>
                <c:pt idx="3">
                  <c:v>395.64540186518332</c:v>
                </c:pt>
                <c:pt idx="4">
                  <c:v>407.00073346671479</c:v>
                </c:pt>
                <c:pt idx="5">
                  <c:v>418.87293772083399</c:v>
                </c:pt>
                <c:pt idx="6">
                  <c:v>431.89144930476493</c:v>
                </c:pt>
                <c:pt idx="7">
                  <c:v>445.44220187067924</c:v>
                </c:pt>
                <c:pt idx="8">
                  <c:v>459.29963660869805</c:v>
                </c:pt>
                <c:pt idx="9">
                  <c:v>473.24984819240342</c:v>
                </c:pt>
                <c:pt idx="10">
                  <c:v>487.37139441856732</c:v>
                </c:pt>
                <c:pt idx="11">
                  <c:v>501.76479482777199</c:v>
                </c:pt>
                <c:pt idx="12">
                  <c:v>516.45116937580872</c:v>
                </c:pt>
                <c:pt idx="13">
                  <c:v>531.40945365229084</c:v>
                </c:pt>
                <c:pt idx="14">
                  <c:v>546.61852760175088</c:v>
                </c:pt>
              </c:numCache>
            </c:numRef>
          </c:val>
          <c:smooth val="0"/>
          <c:extLst>
            <c:ext xmlns:c16="http://schemas.microsoft.com/office/drawing/2014/chart" uri="{C3380CC4-5D6E-409C-BE32-E72D297353CC}">
              <c16:uniqueId val="{00000004-FA9C-40AB-AEBB-8A132F148A7B}"/>
            </c:ext>
          </c:extLst>
        </c:ser>
        <c:dLbls>
          <c:showLegendKey val="0"/>
          <c:showVal val="0"/>
          <c:showCatName val="0"/>
          <c:showSerName val="0"/>
          <c:showPercent val="0"/>
          <c:showBubbleSize val="0"/>
        </c:dLbls>
        <c:marker val="1"/>
        <c:smooth val="0"/>
        <c:axId val="-902165360"/>
        <c:axId val="-902170800"/>
      </c:lineChart>
      <c:catAx>
        <c:axId val="-902165360"/>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70800"/>
        <c:crosses val="autoZero"/>
        <c:auto val="1"/>
        <c:lblAlgn val="ctr"/>
        <c:lblOffset val="100"/>
        <c:tickLblSkip val="2"/>
        <c:noMultiLvlLbl val="0"/>
      </c:catAx>
      <c:valAx>
        <c:axId val="-902170800"/>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65360"/>
        <c:crosses val="autoZero"/>
        <c:crossBetween val="between"/>
      </c:valAx>
      <c:spPr>
        <a:noFill/>
        <a:ln>
          <a:solidFill>
            <a:schemeClr val="bg1">
              <a:lumMod val="85000"/>
            </a:schemeClr>
          </a:solidFill>
        </a:ln>
        <a:effectLst/>
      </c:spPr>
    </c:plotArea>
    <c:legend>
      <c:legendPos val="b"/>
      <c:layout>
        <c:manualLayout>
          <c:xMode val="edge"/>
          <c:yMode val="edge"/>
          <c:x val="0.14782290102842202"/>
          <c:y val="0.77272727272727271"/>
          <c:w val="0.77286034770945455"/>
          <c:h val="0.2272727272727272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681102362204725"/>
          <c:y val="8.2042869641294841E-2"/>
          <c:w val="0.64646671770195396"/>
          <c:h val="0.67235379361363601"/>
        </c:manualLayout>
      </c:layout>
      <c:lineChart>
        <c:grouping val="standard"/>
        <c:varyColors val="0"/>
        <c:ser>
          <c:idx val="2"/>
          <c:order val="0"/>
          <c:tx>
            <c:strRef>
              <c:f>Mitigation!$D$12808</c:f>
              <c:strCache>
                <c:ptCount val="1"/>
                <c:pt idx="0">
                  <c:v>Post-policy GDP</c:v>
                </c:pt>
              </c:strCache>
            </c:strRef>
          </c:tx>
          <c:spPr>
            <a:ln w="28575" cap="rnd">
              <a:solidFill>
                <a:srgbClr val="00B050"/>
              </a:solidFill>
              <a:round/>
            </a:ln>
            <a:effectLst/>
          </c:spPr>
          <c:marker>
            <c:symbol val="none"/>
          </c:marker>
          <c:cat>
            <c:numRef>
              <c:extLst>
                <c:ext xmlns:c15="http://schemas.microsoft.com/office/drawing/2012/chart" uri="{02D57815-91ED-43cb-92C2-25804820EDAC}">
                  <c15:fullRef>
                    <c15:sqref>Mitigation!$L$14805:$AE$14805</c15:sqref>
                  </c15:fullRef>
                </c:ext>
              </c:extLst>
              <c:f>Mitigation!$L$14805:$Z$14805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Mitigation!$L$12808:$AE$12808</c15:sqref>
                  </c15:fullRef>
                </c:ext>
              </c:extLst>
              <c:f>Mitigation!$L$12808:$Z$12808</c:f>
              <c:numCache>
                <c:formatCode>_(* #,##0_);_(* \(#,##0\);_(* "-"??_);_(@_)</c:formatCode>
                <c:ptCount val="15"/>
                <c:pt idx="0">
                  <c:v>483.64812008297321</c:v>
                </c:pt>
                <c:pt idx="1">
                  <c:v>501.82847912670428</c:v>
                </c:pt>
                <c:pt idx="2">
                  <c:v>515.23539394777811</c:v>
                </c:pt>
                <c:pt idx="3">
                  <c:v>536.26111120846167</c:v>
                </c:pt>
                <c:pt idx="4">
                  <c:v>565.30272538699296</c:v>
                </c:pt>
                <c:pt idx="5">
                  <c:v>590.94131617453343</c:v>
                </c:pt>
                <c:pt idx="6">
                  <c:v>625.51659121431635</c:v>
                </c:pt>
                <c:pt idx="7">
                  <c:v>658.88366754822675</c:v>
                </c:pt>
                <c:pt idx="8">
                  <c:v>698.82871447101763</c:v>
                </c:pt>
                <c:pt idx="9">
                  <c:v>741.56361453436875</c:v>
                </c:pt>
                <c:pt idx="10">
                  <c:v>786.34813178712523</c:v>
                </c:pt>
                <c:pt idx="11">
                  <c:v>834.51563807429613</c:v>
                </c:pt>
                <c:pt idx="12">
                  <c:v>887.82222148433095</c:v>
                </c:pt>
                <c:pt idx="13">
                  <c:v>941.98682749155307</c:v>
                </c:pt>
                <c:pt idx="14">
                  <c:v>998.72885358149017</c:v>
                </c:pt>
              </c:numCache>
            </c:numRef>
          </c:val>
          <c:smooth val="0"/>
          <c:extLst>
            <c:ext xmlns:c16="http://schemas.microsoft.com/office/drawing/2014/chart" uri="{C3380CC4-5D6E-409C-BE32-E72D297353CC}">
              <c16:uniqueId val="{00000001-C757-4737-9E54-B3EEB296C308}"/>
            </c:ext>
          </c:extLst>
        </c:ser>
        <c:ser>
          <c:idx val="0"/>
          <c:order val="1"/>
          <c:tx>
            <c:strRef>
              <c:f>Mitigation!$D$12807</c:f>
              <c:strCache>
                <c:ptCount val="1"/>
                <c:pt idx="0">
                  <c:v>Baseline GDP</c:v>
                </c:pt>
              </c:strCache>
            </c:strRef>
          </c:tx>
          <c:spPr>
            <a:ln w="19050" cap="rnd">
              <a:solidFill>
                <a:schemeClr val="tx1">
                  <a:lumMod val="50000"/>
                  <a:lumOff val="50000"/>
                </a:schemeClr>
              </a:solidFill>
              <a:prstDash val="sysDash"/>
              <a:round/>
            </a:ln>
            <a:effectLst/>
          </c:spPr>
          <c:marker>
            <c:symbol val="none"/>
          </c:marker>
          <c:cat>
            <c:numRef>
              <c:extLst>
                <c:ext xmlns:c15="http://schemas.microsoft.com/office/drawing/2012/chart" uri="{02D57815-91ED-43cb-92C2-25804820EDAC}">
                  <c15:fullRef>
                    <c15:sqref>Mitigation!$L$14805:$AE$14805</c15:sqref>
                  </c15:fullRef>
                </c:ext>
              </c:extLst>
              <c:f>Mitigation!$L$14805:$Z$14805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Mitigation!$L$12807:$AE$12807</c15:sqref>
                  </c15:fullRef>
                </c:ext>
              </c:extLst>
              <c:f>Mitigation!$L$12807:$Z$12807</c:f>
              <c:numCache>
                <c:formatCode>_(* #,##0_);_(* \(#,##0\);_(* "-"??_);_(@_)</c:formatCode>
                <c:ptCount val="15"/>
                <c:pt idx="0">
                  <c:v>483.64812008297321</c:v>
                </c:pt>
                <c:pt idx="1">
                  <c:v>501.82847912670428</c:v>
                </c:pt>
                <c:pt idx="2">
                  <c:v>515.23539394777811</c:v>
                </c:pt>
                <c:pt idx="3">
                  <c:v>536.26111120846167</c:v>
                </c:pt>
                <c:pt idx="4">
                  <c:v>563.84868747994267</c:v>
                </c:pt>
                <c:pt idx="5">
                  <c:v>593.15327662769062</c:v>
                </c:pt>
                <c:pt idx="6">
                  <c:v>626.4397300583222</c:v>
                </c:pt>
                <c:pt idx="7">
                  <c:v>661.85711020078247</c:v>
                </c:pt>
                <c:pt idx="8">
                  <c:v>699.27690295528885</c:v>
                </c:pt>
                <c:pt idx="9">
                  <c:v>738.81231986523471</c:v>
                </c:pt>
                <c:pt idx="10">
                  <c:v>780.58297317958272</c:v>
                </c:pt>
                <c:pt idx="11">
                  <c:v>824.71523773320428</c:v>
                </c:pt>
                <c:pt idx="12">
                  <c:v>871.34263328705424</c:v>
                </c:pt>
                <c:pt idx="13">
                  <c:v>920.60622848493028</c:v>
                </c:pt>
                <c:pt idx="14">
                  <c:v>972.65506764896577</c:v>
                </c:pt>
              </c:numCache>
            </c:numRef>
          </c:val>
          <c:smooth val="0"/>
          <c:extLst>
            <c:ext xmlns:c16="http://schemas.microsoft.com/office/drawing/2014/chart" uri="{C3380CC4-5D6E-409C-BE32-E72D297353CC}">
              <c16:uniqueId val="{00000000-C757-4737-9E54-B3EEB296C308}"/>
            </c:ext>
          </c:extLst>
        </c:ser>
        <c:dLbls>
          <c:showLegendKey val="0"/>
          <c:showVal val="0"/>
          <c:showCatName val="0"/>
          <c:showSerName val="0"/>
          <c:showPercent val="0"/>
          <c:showBubbleSize val="0"/>
        </c:dLbls>
        <c:smooth val="0"/>
        <c:axId val="-902164816"/>
        <c:axId val="-902161552"/>
      </c:lineChart>
      <c:catAx>
        <c:axId val="-902164816"/>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61552"/>
        <c:crosses val="autoZero"/>
        <c:auto val="1"/>
        <c:lblAlgn val="ctr"/>
        <c:lblOffset val="100"/>
        <c:tickLblSkip val="2"/>
        <c:noMultiLvlLbl val="0"/>
      </c:catAx>
      <c:valAx>
        <c:axId val="-902161552"/>
        <c:scaling>
          <c:orientation val="minMax"/>
        </c:scaling>
        <c:delete val="0"/>
        <c:axPos val="l"/>
        <c:majorGridlines>
          <c:spPr>
            <a:ln w="9525" cap="flat" cmpd="sng" algn="ctr">
              <a:noFill/>
              <a:round/>
            </a:ln>
            <a:effectLst/>
          </c:spPr>
        </c:majorGridlines>
        <c:title>
          <c:tx>
            <c:strRef>
              <c:f>Mitigation!$E$13762</c:f>
              <c:strCache>
                <c:ptCount val="1"/>
                <c:pt idx="0">
                  <c:v> real 2022 US$bn </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2164816"/>
        <c:crosses val="autoZero"/>
        <c:crossBetween val="midCat"/>
      </c:valAx>
      <c:spPr>
        <a:noFill/>
        <a:ln>
          <a:solidFill>
            <a:schemeClr val="bg1">
              <a:lumMod val="85000"/>
            </a:schemeClr>
          </a:solidFill>
        </a:ln>
        <a:effectLst/>
      </c:spPr>
    </c:plotArea>
    <c:legend>
      <c:legendPos val="b"/>
      <c:layout>
        <c:manualLayout>
          <c:xMode val="edge"/>
          <c:yMode val="edge"/>
          <c:x val="4.9348958333333325E-2"/>
          <c:y val="0.89346516344547844"/>
          <c:w val="0.82086204068241475"/>
          <c:h val="0.10653483655452159"/>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413750364537765"/>
          <c:y val="0.1316084069036825"/>
          <c:w val="0.59300368878611209"/>
          <c:h val="0.76066970359102659"/>
        </c:manualLayout>
      </c:layout>
      <c:barChart>
        <c:barDir val="bar"/>
        <c:grouping val="stacked"/>
        <c:varyColors val="0"/>
        <c:ser>
          <c:idx val="0"/>
          <c:order val="0"/>
          <c:tx>
            <c:strRef>
              <c:f>Mitigation!$L$14872</c:f>
              <c:strCache>
                <c:ptCount val="1"/>
                <c:pt idx="0">
                  <c:v>CO₂</c:v>
                </c:pt>
              </c:strCache>
            </c:strRef>
          </c:tx>
          <c:spPr>
            <a:solidFill>
              <a:schemeClr val="bg2">
                <a:lumMod val="75000"/>
              </a:schemeClr>
            </a:solidFill>
            <a:ln>
              <a:solidFill>
                <a:schemeClr val="tx1"/>
              </a:solidFill>
            </a:ln>
            <a:effectLst/>
          </c:spPr>
          <c:invertIfNegative val="0"/>
          <c:cat>
            <c:strRef>
              <c:f>Mitigation!$D$14873:$D$14878</c:f>
              <c:strCache>
                <c:ptCount val="6"/>
                <c:pt idx="0">
                  <c:v>Energy</c:v>
                </c:pt>
                <c:pt idx="1">
                  <c:v>Industrial process</c:v>
                </c:pt>
                <c:pt idx="2">
                  <c:v>Agriculture</c:v>
                </c:pt>
                <c:pt idx="3">
                  <c:v>LULUCF</c:v>
                </c:pt>
                <c:pt idx="4">
                  <c:v>Waste</c:v>
                </c:pt>
                <c:pt idx="5">
                  <c:v>Total GHGs</c:v>
                </c:pt>
              </c:strCache>
            </c:strRef>
          </c:cat>
          <c:val>
            <c:numRef>
              <c:f>Mitigation!$L$14873:$L$14878</c:f>
              <c:numCache>
                <c:formatCode>_(* #,##0_);_(* \(#,##0\);_(* "-"??_);_(@_)</c:formatCode>
                <c:ptCount val="6"/>
                <c:pt idx="0">
                  <c:v>211.05353640000001</c:v>
                </c:pt>
                <c:pt idx="1">
                  <c:v>35.884179009999997</c:v>
                </c:pt>
                <c:pt idx="2">
                  <c:v>2.7983473509999999</c:v>
                </c:pt>
                <c:pt idx="3">
                  <c:v>0.1828177</c:v>
                </c:pt>
                <c:pt idx="4">
                  <c:v>4.3673399999999998E-4</c:v>
                </c:pt>
                <c:pt idx="5">
                  <c:v>249.91931719499999</c:v>
                </c:pt>
              </c:numCache>
            </c:numRef>
          </c:val>
          <c:extLst>
            <c:ext xmlns:c16="http://schemas.microsoft.com/office/drawing/2014/chart" uri="{C3380CC4-5D6E-409C-BE32-E72D297353CC}">
              <c16:uniqueId val="{00000000-5E23-4C42-AEE0-44E6182FB20C}"/>
            </c:ext>
          </c:extLst>
        </c:ser>
        <c:ser>
          <c:idx val="1"/>
          <c:order val="1"/>
          <c:tx>
            <c:strRef>
              <c:f>Mitigation!$M$14872</c:f>
              <c:strCache>
                <c:ptCount val="1"/>
                <c:pt idx="0">
                  <c:v>CH₄</c:v>
                </c:pt>
              </c:strCache>
            </c:strRef>
          </c:tx>
          <c:spPr>
            <a:solidFill>
              <a:schemeClr val="accent1"/>
            </a:solidFill>
            <a:ln>
              <a:solidFill>
                <a:schemeClr val="tx1"/>
              </a:solidFill>
            </a:ln>
            <a:effectLst/>
          </c:spPr>
          <c:invertIfNegative val="0"/>
          <c:cat>
            <c:strRef>
              <c:f>Mitigation!$D$14873:$D$14878</c:f>
              <c:strCache>
                <c:ptCount val="6"/>
                <c:pt idx="0">
                  <c:v>Energy</c:v>
                </c:pt>
                <c:pt idx="1">
                  <c:v>Industrial process</c:v>
                </c:pt>
                <c:pt idx="2">
                  <c:v>Agriculture</c:v>
                </c:pt>
                <c:pt idx="3">
                  <c:v>LULUCF</c:v>
                </c:pt>
                <c:pt idx="4">
                  <c:v>Waste</c:v>
                </c:pt>
                <c:pt idx="5">
                  <c:v>Total GHGs</c:v>
                </c:pt>
              </c:strCache>
            </c:strRef>
          </c:cat>
          <c:val>
            <c:numRef>
              <c:f>Mitigation!$M$14873:$M$14878</c:f>
              <c:numCache>
                <c:formatCode>_(* #,##0_);_(* \(#,##0\);_(* "-"??_);_(@_)</c:formatCode>
                <c:ptCount val="6"/>
                <c:pt idx="0">
                  <c:v>21.917815109999999</c:v>
                </c:pt>
                <c:pt idx="1">
                  <c:v>3.8024981999999999E-2</c:v>
                </c:pt>
                <c:pt idx="2">
                  <c:v>12.24768776</c:v>
                </c:pt>
                <c:pt idx="3">
                  <c:v>0</c:v>
                </c:pt>
                <c:pt idx="4">
                  <c:v>14.160812890000001</c:v>
                </c:pt>
                <c:pt idx="5">
                  <c:v>48.364340742000003</c:v>
                </c:pt>
              </c:numCache>
            </c:numRef>
          </c:val>
          <c:extLst>
            <c:ext xmlns:c16="http://schemas.microsoft.com/office/drawing/2014/chart" uri="{C3380CC4-5D6E-409C-BE32-E72D297353CC}">
              <c16:uniqueId val="{00000001-5E23-4C42-AEE0-44E6182FB20C}"/>
            </c:ext>
          </c:extLst>
        </c:ser>
        <c:ser>
          <c:idx val="2"/>
          <c:order val="2"/>
          <c:tx>
            <c:strRef>
              <c:f>Mitigation!$N$14872</c:f>
              <c:strCache>
                <c:ptCount val="1"/>
                <c:pt idx="0">
                  <c:v>N₂O</c:v>
                </c:pt>
              </c:strCache>
            </c:strRef>
          </c:tx>
          <c:spPr>
            <a:solidFill>
              <a:srgbClr val="C00000"/>
            </a:solidFill>
            <a:ln>
              <a:solidFill>
                <a:schemeClr val="tx1"/>
              </a:solidFill>
            </a:ln>
            <a:effectLst/>
          </c:spPr>
          <c:invertIfNegative val="0"/>
          <c:cat>
            <c:strRef>
              <c:f>Mitigation!$D$14873:$D$14878</c:f>
              <c:strCache>
                <c:ptCount val="6"/>
                <c:pt idx="0">
                  <c:v>Energy</c:v>
                </c:pt>
                <c:pt idx="1">
                  <c:v>Industrial process</c:v>
                </c:pt>
                <c:pt idx="2">
                  <c:v>Agriculture</c:v>
                </c:pt>
                <c:pt idx="3">
                  <c:v>LULUCF</c:v>
                </c:pt>
                <c:pt idx="4">
                  <c:v>Waste</c:v>
                </c:pt>
                <c:pt idx="5">
                  <c:v>Total GHGs</c:v>
                </c:pt>
              </c:strCache>
            </c:strRef>
          </c:cat>
          <c:val>
            <c:numRef>
              <c:f>Mitigation!$N$14873:$N$14878</c:f>
              <c:numCache>
                <c:formatCode>_(* #,##0_);_(* \(#,##0\);_(* "-"??_);_(@_)</c:formatCode>
                <c:ptCount val="6"/>
                <c:pt idx="0">
                  <c:v>1.3460468290000001</c:v>
                </c:pt>
                <c:pt idx="1">
                  <c:v>4.9351172979999998</c:v>
                </c:pt>
                <c:pt idx="2">
                  <c:v>9.9730731529999996</c:v>
                </c:pt>
                <c:pt idx="3">
                  <c:v>0</c:v>
                </c:pt>
                <c:pt idx="4">
                  <c:v>1.8817751250000001</c:v>
                </c:pt>
                <c:pt idx="5">
                  <c:v>18.136012404999999</c:v>
                </c:pt>
              </c:numCache>
            </c:numRef>
          </c:val>
          <c:extLst>
            <c:ext xmlns:c16="http://schemas.microsoft.com/office/drawing/2014/chart" uri="{C3380CC4-5D6E-409C-BE32-E72D297353CC}">
              <c16:uniqueId val="{00000002-5E23-4C42-AEE0-44E6182FB20C}"/>
            </c:ext>
          </c:extLst>
        </c:ser>
        <c:ser>
          <c:idx val="3"/>
          <c:order val="3"/>
          <c:tx>
            <c:strRef>
              <c:f>Mitigation!$O$14872</c:f>
              <c:strCache>
                <c:ptCount val="1"/>
                <c:pt idx="0">
                  <c:v>F-gases</c:v>
                </c:pt>
              </c:strCache>
            </c:strRef>
          </c:tx>
          <c:spPr>
            <a:solidFill>
              <a:schemeClr val="accent6"/>
            </a:solidFill>
            <a:ln>
              <a:solidFill>
                <a:schemeClr val="tx1"/>
              </a:solidFill>
            </a:ln>
            <a:effectLst/>
          </c:spPr>
          <c:invertIfNegative val="0"/>
          <c:cat>
            <c:strRef>
              <c:f>Mitigation!$D$14873:$D$14878</c:f>
              <c:strCache>
                <c:ptCount val="6"/>
                <c:pt idx="0">
                  <c:v>Energy</c:v>
                </c:pt>
                <c:pt idx="1">
                  <c:v>Industrial process</c:v>
                </c:pt>
                <c:pt idx="2">
                  <c:v>Agriculture</c:v>
                </c:pt>
                <c:pt idx="3">
                  <c:v>LULUCF</c:v>
                </c:pt>
                <c:pt idx="4">
                  <c:v>Waste</c:v>
                </c:pt>
                <c:pt idx="5">
                  <c:v>Total GHGs</c:v>
                </c:pt>
              </c:strCache>
            </c:strRef>
          </c:cat>
          <c:val>
            <c:numRef>
              <c:f>Mitigation!$O$14873:$O$14878</c:f>
              <c:numCache>
                <c:formatCode>_(* #,##0_);_(* \(#,##0\);_(* "-"??_);_(@_)</c:formatCode>
                <c:ptCount val="6"/>
                <c:pt idx="0">
                  <c:v>0</c:v>
                </c:pt>
                <c:pt idx="1">
                  <c:v>14.86656082</c:v>
                </c:pt>
                <c:pt idx="2">
                  <c:v>0</c:v>
                </c:pt>
                <c:pt idx="3">
                  <c:v>0</c:v>
                </c:pt>
                <c:pt idx="4">
                  <c:v>0</c:v>
                </c:pt>
                <c:pt idx="5">
                  <c:v>14.86656082</c:v>
                </c:pt>
              </c:numCache>
            </c:numRef>
          </c:val>
          <c:extLst>
            <c:ext xmlns:c16="http://schemas.microsoft.com/office/drawing/2014/chart" uri="{C3380CC4-5D6E-409C-BE32-E72D297353CC}">
              <c16:uniqueId val="{00000003-5E23-4C42-AEE0-44E6182FB20C}"/>
            </c:ext>
          </c:extLst>
        </c:ser>
        <c:dLbls>
          <c:showLegendKey val="0"/>
          <c:showVal val="0"/>
          <c:showCatName val="0"/>
          <c:showSerName val="0"/>
          <c:showPercent val="0"/>
          <c:showBubbleSize val="0"/>
        </c:dLbls>
        <c:gapWidth val="150"/>
        <c:overlap val="100"/>
        <c:axId val="-900837840"/>
        <c:axId val="-900841104"/>
      </c:barChart>
      <c:catAx>
        <c:axId val="-900837840"/>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41104"/>
        <c:crosses val="autoZero"/>
        <c:auto val="1"/>
        <c:lblAlgn val="ctr"/>
        <c:lblOffset val="100"/>
        <c:noMultiLvlLbl val="0"/>
      </c:catAx>
      <c:valAx>
        <c:axId val="-900841104"/>
        <c:scaling>
          <c:orientation val="minMax"/>
        </c:scaling>
        <c:delete val="0"/>
        <c:axPos val="t"/>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37840"/>
        <c:crosses val="autoZero"/>
        <c:crossBetween val="between"/>
      </c:valAx>
      <c:spPr>
        <a:noFill/>
        <a:ln>
          <a:solidFill>
            <a:schemeClr val="bg1">
              <a:lumMod val="85000"/>
            </a:schemeClr>
          </a:solidFill>
        </a:ln>
        <a:effectLst/>
      </c:spPr>
    </c:plotArea>
    <c:legend>
      <c:legendPos val="b"/>
      <c:layout>
        <c:manualLayout>
          <c:xMode val="edge"/>
          <c:yMode val="edge"/>
          <c:x val="0.36353116803280927"/>
          <c:y val="0.89019313814457013"/>
          <c:w val="0.52343469489804972"/>
          <c:h val="9.7051176912812884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396695379520516E-2"/>
          <c:y val="0.28548173665791776"/>
          <c:w val="0.84815515510225647"/>
          <c:h val="0.65820374015748029"/>
        </c:manualLayout>
      </c:layout>
      <c:pieChart>
        <c:varyColors val="1"/>
        <c:ser>
          <c:idx val="0"/>
          <c:order val="0"/>
          <c:tx>
            <c:strRef>
              <c:f>Mitigation!$D$14834</c:f>
              <c:strCache>
                <c:ptCount val="1"/>
                <c:pt idx="0">
                  <c:v>Total GHG emissions</c:v>
                </c:pt>
              </c:strCache>
            </c:strRef>
          </c:tx>
          <c:spPr>
            <a:solidFill>
              <a:schemeClr val="bg2">
                <a:lumMod val="50000"/>
              </a:schemeClr>
            </a:solidFill>
            <a:ln>
              <a:solidFill>
                <a:schemeClr val="tx1"/>
              </a:solidFill>
            </a:ln>
          </c:spPr>
          <c:dPt>
            <c:idx val="0"/>
            <c:bubble3D val="0"/>
            <c:spPr>
              <a:solidFill>
                <a:schemeClr val="bg2">
                  <a:lumMod val="75000"/>
                </a:schemeClr>
              </a:solidFill>
              <a:ln>
                <a:solidFill>
                  <a:schemeClr val="tx1"/>
                </a:solidFill>
              </a:ln>
            </c:spPr>
            <c:extLst>
              <c:ext xmlns:c16="http://schemas.microsoft.com/office/drawing/2014/chart" uri="{C3380CC4-5D6E-409C-BE32-E72D297353CC}">
                <c16:uniqueId val="{00000001-F03C-4B01-885D-57CA2C350494}"/>
              </c:ext>
            </c:extLst>
          </c:dPt>
          <c:dPt>
            <c:idx val="1"/>
            <c:bubble3D val="0"/>
            <c:spPr>
              <a:solidFill>
                <a:schemeClr val="tx2">
                  <a:lumMod val="60000"/>
                  <a:lumOff val="40000"/>
                </a:schemeClr>
              </a:solidFill>
              <a:ln>
                <a:solidFill>
                  <a:schemeClr val="tx1"/>
                </a:solidFill>
              </a:ln>
            </c:spPr>
            <c:extLst>
              <c:ext xmlns:c16="http://schemas.microsoft.com/office/drawing/2014/chart" uri="{C3380CC4-5D6E-409C-BE32-E72D297353CC}">
                <c16:uniqueId val="{00000003-F03C-4B01-885D-57CA2C350494}"/>
              </c:ext>
            </c:extLst>
          </c:dPt>
          <c:dPt>
            <c:idx val="2"/>
            <c:bubble3D val="0"/>
            <c:spPr>
              <a:solidFill>
                <a:schemeClr val="accent2">
                  <a:lumMod val="20000"/>
                  <a:lumOff val="80000"/>
                </a:schemeClr>
              </a:solidFill>
              <a:ln>
                <a:solidFill>
                  <a:schemeClr val="tx1"/>
                </a:solidFill>
              </a:ln>
            </c:spPr>
            <c:extLst>
              <c:ext xmlns:c16="http://schemas.microsoft.com/office/drawing/2014/chart" uri="{C3380CC4-5D6E-409C-BE32-E72D297353CC}">
                <c16:uniqueId val="{00000005-F03C-4B01-885D-57CA2C350494}"/>
              </c:ext>
            </c:extLst>
          </c:dPt>
          <c:dPt>
            <c:idx val="3"/>
            <c:bubble3D val="0"/>
            <c:spPr>
              <a:solidFill>
                <a:schemeClr val="accent6">
                  <a:lumMod val="60000"/>
                  <a:lumOff val="40000"/>
                </a:schemeClr>
              </a:solidFill>
              <a:ln>
                <a:solidFill>
                  <a:schemeClr val="tx1"/>
                </a:solidFill>
              </a:ln>
            </c:spPr>
            <c:extLst>
              <c:ext xmlns:c16="http://schemas.microsoft.com/office/drawing/2014/chart" uri="{C3380CC4-5D6E-409C-BE32-E72D297353CC}">
                <c16:uniqueId val="{00000007-F03C-4B01-885D-57CA2C350494}"/>
              </c:ext>
            </c:extLst>
          </c:dPt>
          <c:dLbls>
            <c:dLbl>
              <c:idx val="0"/>
              <c:spPr>
                <a:noFill/>
                <a:ln>
                  <a:noFill/>
                </a:ln>
                <a:effectLst/>
              </c:spPr>
              <c:txPr>
                <a:bodyPr wrap="none"/>
                <a:lstStyle/>
                <a:p>
                  <a:pPr>
                    <a:defRPr sz="700"/>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F03C-4B01-885D-57CA2C350494}"/>
                </c:ext>
              </c:extLst>
            </c:dLbl>
            <c:dLbl>
              <c:idx val="3"/>
              <c:spPr>
                <a:noFill/>
                <a:ln>
                  <a:noFill/>
                </a:ln>
                <a:effectLst/>
              </c:spPr>
              <c:txPr>
                <a:bodyPr wrap="none"/>
                <a:lstStyle/>
                <a:p>
                  <a:pPr>
                    <a:defRPr sz="700"/>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7-F03C-4B01-885D-57CA2C350494}"/>
                </c:ext>
              </c:extLst>
            </c:dLbl>
            <c:spPr>
              <a:noFill/>
              <a:ln>
                <a:noFill/>
              </a:ln>
              <a:effectLst/>
            </c:spPr>
            <c:txPr>
              <a:bodyPr wrap="none" lIns="38100" tIns="19050" rIns="38100" bIns="19050" anchor="ctr">
                <a:spAutoFit/>
              </a:bodyPr>
              <a:lstStyle/>
              <a:p>
                <a:pPr>
                  <a:defRPr sz="700"/>
                </a:pPr>
                <a:endParaRPr lang="en-US"/>
              </a:p>
            </c:txPr>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rect">
                    <a:avLst/>
                  </a:prstGeom>
                </c15:spPr>
              </c:ext>
            </c:extLst>
          </c:dLbls>
          <c:cat>
            <c:strRef>
              <c:f>Mitigation!$L$14872:$O$14872</c:f>
              <c:strCache>
                <c:ptCount val="4"/>
                <c:pt idx="0">
                  <c:v>CO₂</c:v>
                </c:pt>
                <c:pt idx="1">
                  <c:v>CH₄</c:v>
                </c:pt>
                <c:pt idx="2">
                  <c:v>N₂O</c:v>
                </c:pt>
                <c:pt idx="3">
                  <c:v>F-gases</c:v>
                </c:pt>
              </c:strCache>
            </c:strRef>
          </c:cat>
          <c:val>
            <c:numRef>
              <c:f>Mitigation!$L$14878:$O$14878</c:f>
              <c:numCache>
                <c:formatCode>_(* #,##0_);_(* \(#,##0\);_(* "-"??_);_(@_)</c:formatCode>
                <c:ptCount val="4"/>
                <c:pt idx="0">
                  <c:v>249.91931719499999</c:v>
                </c:pt>
                <c:pt idx="1">
                  <c:v>48.364340742000003</c:v>
                </c:pt>
                <c:pt idx="2">
                  <c:v>18.136012404999999</c:v>
                </c:pt>
                <c:pt idx="3">
                  <c:v>14.86656082</c:v>
                </c:pt>
              </c:numCache>
            </c:numRef>
          </c:val>
          <c:extLst>
            <c:ext xmlns:c16="http://schemas.microsoft.com/office/drawing/2014/chart" uri="{C3380CC4-5D6E-409C-BE32-E72D297353CC}">
              <c16:uniqueId val="{00000008-F03C-4B01-885D-57CA2C350494}"/>
            </c:ext>
          </c:extLst>
        </c:ser>
        <c:ser>
          <c:idx val="2"/>
          <c:order val="1"/>
          <c:tx>
            <c:strRef>
              <c:f>Mitigation!$D$14834</c:f>
              <c:strCache>
                <c:ptCount val="1"/>
                <c:pt idx="0">
                  <c:v>Total GHG emissions</c:v>
                </c:pt>
              </c:strCache>
            </c:strRef>
          </c:tx>
          <c:spPr>
            <a:solidFill>
              <a:schemeClr val="bg2">
                <a:lumMod val="50000"/>
              </a:schemeClr>
            </a:solidFill>
            <a:ln>
              <a:solidFill>
                <a:schemeClr val="tx1"/>
              </a:solidFill>
            </a:ln>
          </c:spPr>
          <c:dPt>
            <c:idx val="0"/>
            <c:bubble3D val="0"/>
            <c:spPr>
              <a:solidFill>
                <a:schemeClr val="bg2">
                  <a:lumMod val="75000"/>
                </a:schemeClr>
              </a:solidFill>
              <a:ln>
                <a:solidFill>
                  <a:schemeClr val="tx1"/>
                </a:solidFill>
              </a:ln>
              <a:effectLst/>
            </c:spPr>
            <c:extLst>
              <c:ext xmlns:c16="http://schemas.microsoft.com/office/drawing/2014/chart" uri="{C3380CC4-5D6E-409C-BE32-E72D297353CC}">
                <c16:uniqueId val="{0000000A-F03C-4B01-885D-57CA2C350494}"/>
              </c:ext>
            </c:extLst>
          </c:dPt>
          <c:dPt>
            <c:idx val="1"/>
            <c:bubble3D val="0"/>
            <c:spPr>
              <a:solidFill>
                <a:schemeClr val="tx2">
                  <a:lumMod val="60000"/>
                  <a:lumOff val="40000"/>
                </a:schemeClr>
              </a:solidFill>
              <a:ln>
                <a:solidFill>
                  <a:schemeClr val="tx1"/>
                </a:solidFill>
              </a:ln>
              <a:effectLst/>
            </c:spPr>
            <c:extLst>
              <c:ext xmlns:c16="http://schemas.microsoft.com/office/drawing/2014/chart" uri="{C3380CC4-5D6E-409C-BE32-E72D297353CC}">
                <c16:uniqueId val="{0000000C-F03C-4B01-885D-57CA2C350494}"/>
              </c:ext>
            </c:extLst>
          </c:dPt>
          <c:dPt>
            <c:idx val="2"/>
            <c:bubble3D val="0"/>
            <c:spPr>
              <a:solidFill>
                <a:srgbClr val="C00000"/>
              </a:solidFill>
              <a:ln>
                <a:solidFill>
                  <a:schemeClr val="tx1"/>
                </a:solidFill>
              </a:ln>
              <a:effectLst/>
            </c:spPr>
            <c:extLst>
              <c:ext xmlns:c16="http://schemas.microsoft.com/office/drawing/2014/chart" uri="{C3380CC4-5D6E-409C-BE32-E72D297353CC}">
                <c16:uniqueId val="{0000000E-F03C-4B01-885D-57CA2C350494}"/>
              </c:ext>
            </c:extLst>
          </c:dPt>
          <c:dPt>
            <c:idx val="3"/>
            <c:bubble3D val="0"/>
            <c:spPr>
              <a:solidFill>
                <a:schemeClr val="accent6"/>
              </a:solidFill>
              <a:ln>
                <a:solidFill>
                  <a:schemeClr val="tx1"/>
                </a:solidFill>
              </a:ln>
              <a:effectLst/>
            </c:spPr>
            <c:extLst>
              <c:ext xmlns:c16="http://schemas.microsoft.com/office/drawing/2014/chart" uri="{C3380CC4-5D6E-409C-BE32-E72D297353CC}">
                <c16:uniqueId val="{00000010-F03C-4B01-885D-57CA2C350494}"/>
              </c:ext>
            </c:extLst>
          </c:dPt>
          <c:dPt>
            <c:idx val="4"/>
            <c:bubble3D val="0"/>
            <c:spPr>
              <a:solidFill>
                <a:schemeClr val="bg2">
                  <a:lumMod val="50000"/>
                </a:schemeClr>
              </a:solidFill>
              <a:ln>
                <a:solidFill>
                  <a:schemeClr val="tx1"/>
                </a:solidFill>
              </a:ln>
              <a:effectLst/>
            </c:spPr>
            <c:extLst>
              <c:ext xmlns:c16="http://schemas.microsoft.com/office/drawing/2014/chart" uri="{C3380CC4-5D6E-409C-BE32-E72D297353CC}">
                <c16:uniqueId val="{00000012-F03C-4B01-885D-57CA2C350494}"/>
              </c:ext>
            </c:extLst>
          </c:dPt>
          <c:dLbls>
            <c:dLbl>
              <c:idx val="0"/>
              <c:tx>
                <c:rich>
                  <a:bodyPr/>
                  <a:lstStyle/>
                  <a:p>
                    <a:fld id="{683805DD-3C70-40F9-8C4B-04F4666AAF5B}" type="CATEGORYNAME">
                      <a:rPr lang="en-US" altLang="zh-CN" b="1"/>
                      <a:pPr/>
                      <a:t>[CATEGORY NAME]</a:t>
                    </a:fld>
                    <a:r>
                      <a:rPr lang="en-US" b="1" baseline="0"/>
                      <a:t>
</a:t>
                    </a:r>
                    <a:fld id="{2C7EA89E-DBB3-4E79-95DE-CAFB21A7F67F}" type="PERCENTAGE">
                      <a:rPr lang="en-US" altLang="zh-CN" b="1" baseline="0"/>
                      <a:pPr/>
                      <a:t>[PERCENTAGE]</a:t>
                    </a:fld>
                    <a:endParaRPr lang="en-US" b="1"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A-F03C-4B01-885D-57CA2C350494}"/>
                </c:ext>
              </c:extLst>
            </c:dLbl>
            <c:spPr>
              <a:noFill/>
              <a:ln>
                <a:noFill/>
              </a:ln>
              <a:effectLst/>
            </c:spPr>
            <c:txPr>
              <a:bodyPr rot="0" vert="horz"/>
              <a:lstStyle/>
              <a:p>
                <a:pPr>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Mitigation!$L$14872:$O$14872</c:f>
              <c:strCache>
                <c:ptCount val="4"/>
                <c:pt idx="0">
                  <c:v>CO₂</c:v>
                </c:pt>
                <c:pt idx="1">
                  <c:v>CH₄</c:v>
                </c:pt>
                <c:pt idx="2">
                  <c:v>N₂O</c:v>
                </c:pt>
                <c:pt idx="3">
                  <c:v>F-gases</c:v>
                </c:pt>
              </c:strCache>
            </c:strRef>
          </c:cat>
          <c:val>
            <c:numRef>
              <c:f>Mitigation!$L$14840:$L$14843</c:f>
              <c:numCache>
                <c:formatCode>_(* #,##0_);_(* \(#,##0\);_(* "-"??_);_(@_)</c:formatCode>
                <c:ptCount val="4"/>
                <c:pt idx="0">
                  <c:v>248.52446508166679</c:v>
                </c:pt>
                <c:pt idx="1">
                  <c:v>50.773737478000001</c:v>
                </c:pt>
                <c:pt idx="2">
                  <c:v>19.492374451</c:v>
                </c:pt>
                <c:pt idx="3">
                  <c:v>15.91712105</c:v>
                </c:pt>
              </c:numCache>
            </c:numRef>
          </c:val>
          <c:extLst>
            <c:ext xmlns:c16="http://schemas.microsoft.com/office/drawing/2014/chart" uri="{C3380CC4-5D6E-409C-BE32-E72D297353CC}">
              <c16:uniqueId val="{00000013-F03C-4B01-885D-57CA2C350494}"/>
            </c:ext>
          </c:extLst>
        </c:ser>
        <c:dLbls>
          <c:showLegendKey val="0"/>
          <c:showVal val="0"/>
          <c:showCatName val="1"/>
          <c:showSerName val="0"/>
          <c:showPercent val="1"/>
          <c:showBubbleSize val="0"/>
          <c:showLeaderLines val="1"/>
        </c:dLbls>
        <c:firstSliceAng val="0"/>
      </c:pieChart>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295275590551181E-2"/>
          <c:y val="0.32551345144356958"/>
          <c:w val="0.88906386701662288"/>
          <c:h val="0.66679790026246721"/>
        </c:manualLayout>
      </c:layout>
      <c:pieChart>
        <c:varyColors val="1"/>
        <c:ser>
          <c:idx val="2"/>
          <c:order val="0"/>
          <c:spPr>
            <a:solidFill>
              <a:schemeClr val="accent4">
                <a:lumMod val="20000"/>
                <a:lumOff val="80000"/>
              </a:schemeClr>
            </a:solidFill>
            <a:ln>
              <a:solidFill>
                <a:schemeClr val="tx1"/>
              </a:solidFill>
            </a:ln>
          </c:spPr>
          <c:dPt>
            <c:idx val="0"/>
            <c:bubble3D val="0"/>
            <c:spPr>
              <a:solidFill>
                <a:schemeClr val="bg2">
                  <a:lumMod val="50000"/>
                </a:schemeClr>
              </a:solidFill>
              <a:ln>
                <a:solidFill>
                  <a:schemeClr val="tx1"/>
                </a:solidFill>
              </a:ln>
              <a:effectLst/>
            </c:spPr>
            <c:extLst>
              <c:ext xmlns:c16="http://schemas.microsoft.com/office/drawing/2014/chart" uri="{C3380CC4-5D6E-409C-BE32-E72D297353CC}">
                <c16:uniqueId val="{00000007-7603-4ED5-B287-6745A6760335}"/>
              </c:ext>
            </c:extLst>
          </c:dPt>
          <c:dPt>
            <c:idx val="1"/>
            <c:bubble3D val="0"/>
            <c:spPr>
              <a:solidFill>
                <a:schemeClr val="accent1">
                  <a:lumMod val="75000"/>
                </a:schemeClr>
              </a:solidFill>
              <a:ln>
                <a:solidFill>
                  <a:schemeClr val="tx1"/>
                </a:solidFill>
              </a:ln>
              <a:effectLst/>
            </c:spPr>
            <c:extLst>
              <c:ext xmlns:c16="http://schemas.microsoft.com/office/drawing/2014/chart" uri="{C3380CC4-5D6E-409C-BE32-E72D297353CC}">
                <c16:uniqueId val="{00000009-7603-4ED5-B287-6745A6760335}"/>
              </c:ext>
            </c:extLst>
          </c:dPt>
          <c:dPt>
            <c:idx val="2"/>
            <c:bubble3D val="0"/>
            <c:spPr>
              <a:solidFill>
                <a:schemeClr val="accent3">
                  <a:lumMod val="75000"/>
                </a:schemeClr>
              </a:solidFill>
              <a:ln>
                <a:solidFill>
                  <a:schemeClr val="tx1"/>
                </a:solidFill>
              </a:ln>
              <a:effectLst/>
            </c:spPr>
            <c:extLst>
              <c:ext xmlns:c16="http://schemas.microsoft.com/office/drawing/2014/chart" uri="{C3380CC4-5D6E-409C-BE32-E72D297353CC}">
                <c16:uniqueId val="{00000005-E572-4B4D-90AB-210E0E6BEAE4}"/>
              </c:ext>
            </c:extLst>
          </c:dPt>
          <c:dPt>
            <c:idx val="3"/>
            <c:bubble3D val="0"/>
            <c:spPr>
              <a:solidFill>
                <a:schemeClr val="tx1">
                  <a:lumMod val="50000"/>
                  <a:lumOff val="50000"/>
                </a:schemeClr>
              </a:solidFill>
              <a:ln>
                <a:solidFill>
                  <a:schemeClr val="tx1"/>
                </a:solidFill>
              </a:ln>
              <a:effectLst/>
            </c:spPr>
            <c:extLst>
              <c:ext xmlns:c16="http://schemas.microsoft.com/office/drawing/2014/chart" uri="{C3380CC4-5D6E-409C-BE32-E72D297353CC}">
                <c16:uniqueId val="{00000007-E572-4B4D-90AB-210E0E6BEAE4}"/>
              </c:ext>
            </c:extLst>
          </c:dPt>
          <c:dPt>
            <c:idx val="4"/>
            <c:bubble3D val="0"/>
            <c:spPr>
              <a:solidFill>
                <a:schemeClr val="accent6"/>
              </a:solidFill>
              <a:ln>
                <a:solidFill>
                  <a:schemeClr val="tx1"/>
                </a:solidFill>
              </a:ln>
              <a:effectLst/>
            </c:spPr>
            <c:extLst>
              <c:ext xmlns:c16="http://schemas.microsoft.com/office/drawing/2014/chart" uri="{C3380CC4-5D6E-409C-BE32-E72D297353CC}">
                <c16:uniqueId val="{00000009-E572-4B4D-90AB-210E0E6BEAE4}"/>
              </c:ext>
            </c:extLst>
          </c:dPt>
          <c:dLbls>
            <c:spPr>
              <a:noFill/>
              <a:ln>
                <a:noFill/>
              </a:ln>
              <a:effectLst/>
            </c:spPr>
            <c:txPr>
              <a:bodyPr rot="0" spcFirstLastPara="1" vertOverflow="clip" horzOverflow="clip" vert="horz" wrap="none" lIns="36576" tIns="18288" rIns="36576" bIns="18288" anchor="ctr" anchorCtr="1">
                <a:spAutoFit/>
              </a:bodyPr>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extLst>
                <c:ext xmlns:c15="http://schemas.microsoft.com/office/drawing/2012/chart" uri="{02D57815-91ED-43cb-92C2-25804820EDAC}">
                  <c15:fullRef>
                    <c15:sqref>(Mitigation!$D$14878,Mitigation!$D$14873:$D$14875,Mitigation!$D$14877)</c15:sqref>
                  </c15:fullRef>
                </c:ext>
              </c:extLst>
              <c:f>(Mitigation!$D$14873:$D$14875,Mitigation!$D$14877)</c:f>
              <c:strCache>
                <c:ptCount val="4"/>
                <c:pt idx="0">
                  <c:v>Energy</c:v>
                </c:pt>
                <c:pt idx="1">
                  <c:v>Industrial process</c:v>
                </c:pt>
                <c:pt idx="2">
                  <c:v>Agriculture</c:v>
                </c:pt>
                <c:pt idx="3">
                  <c:v>Waste</c:v>
                </c:pt>
              </c:strCache>
            </c:strRef>
          </c:cat>
          <c:val>
            <c:numRef>
              <c:extLst>
                <c:ext xmlns:c15="http://schemas.microsoft.com/office/drawing/2012/chart" uri="{02D57815-91ED-43cb-92C2-25804820EDAC}">
                  <c15:fullRef>
                    <c15:sqref>(Mitigation!$P$14878,Mitigation!$P$14873:$P$14875,Mitigation!$P$14877)</c15:sqref>
                  </c15:fullRef>
                </c:ext>
              </c:extLst>
              <c:f>(Mitigation!$P$14873:$P$14875,Mitigation!$P$14877)</c:f>
              <c:numCache>
                <c:formatCode>_(* #,##0_);_(* \(#,##0\);_(* "-"??_);_(@_)</c:formatCode>
                <c:ptCount val="4"/>
                <c:pt idx="0">
                  <c:v>234.31739833899999</c:v>
                </c:pt>
                <c:pt idx="1">
                  <c:v>55.723882110000005</c:v>
                </c:pt>
                <c:pt idx="2">
                  <c:v>25.019108264</c:v>
                </c:pt>
                <c:pt idx="3">
                  <c:v>16.043024749000001</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0DD5-4A33-9652-B8BCCBAA647B}"/>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700" b="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49875601487315"/>
          <c:y val="4.4164081762506968E-2"/>
          <c:w val="0.73767292760279968"/>
          <c:h val="0.66235290901137356"/>
        </c:manualLayout>
      </c:layout>
      <c:areaChart>
        <c:grouping val="stacked"/>
        <c:varyColors val="0"/>
        <c:ser>
          <c:idx val="4"/>
          <c:order val="0"/>
          <c:tx>
            <c:strRef>
              <c:f>Mitigation!$D$15409</c:f>
              <c:strCache>
                <c:ptCount val="1"/>
                <c:pt idx="0">
                  <c:v>Food and forestry</c:v>
                </c:pt>
              </c:strCache>
            </c:strRef>
          </c:tx>
          <c:spPr>
            <a:solidFill>
              <a:srgbClr val="FF0000"/>
            </a:solidFill>
            <a:ln>
              <a:solidFill>
                <a:schemeClr val="tx1"/>
              </a:solidFill>
            </a:ln>
            <a:effectLst/>
          </c:spPr>
          <c:cat>
            <c:numRef>
              <c:extLst>
                <c:ext xmlns:c15="http://schemas.microsoft.com/office/drawing/2012/chart" uri="{02D57815-91ED-43cb-92C2-25804820EDAC}">
                  <c15:fullRef>
                    <c15:sqref>Mitigation!$L$15422:$AE$15422</c15:sqref>
                  </c15:fullRef>
                </c:ext>
              </c:extLst>
              <c:f>Mitigation!$L$15422:$Z$15422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Mitigation!$L$15409:$AE$15409</c15:sqref>
                  </c15:fullRef>
                </c:ext>
              </c:extLst>
              <c:f>Mitigation!$L$15409:$Z$15409</c:f>
              <c:numCache>
                <c:formatCode>_(* #,##0_);_(* \(#,##0\);_(* "-"??_);_(@_)</c:formatCode>
                <c:ptCount val="15"/>
                <c:pt idx="0">
                  <c:v>2.5822570757401611</c:v>
                </c:pt>
                <c:pt idx="1">
                  <c:v>3.1432947432856393</c:v>
                </c:pt>
                <c:pt idx="2">
                  <c:v>3.9579057340745853</c:v>
                </c:pt>
                <c:pt idx="3">
                  <c:v>1.4544031698577775</c:v>
                </c:pt>
                <c:pt idx="4">
                  <c:v>1.3479895522058944</c:v>
                </c:pt>
                <c:pt idx="5">
                  <c:v>1.2473254785162842</c:v>
                </c:pt>
                <c:pt idx="6">
                  <c:v>1.1596937285369495</c:v>
                </c:pt>
                <c:pt idx="7">
                  <c:v>1.0760295441352088</c:v>
                </c:pt>
                <c:pt idx="8">
                  <c:v>1.0054139251904766</c:v>
                </c:pt>
                <c:pt idx="9">
                  <c:v>0.94285470127921911</c:v>
                </c:pt>
                <c:pt idx="10">
                  <c:v>0.88686736766051266</c:v>
                </c:pt>
                <c:pt idx="11">
                  <c:v>0.83688643506483218</c:v>
                </c:pt>
                <c:pt idx="12">
                  <c:v>0.79302639450200918</c:v>
                </c:pt>
                <c:pt idx="13">
                  <c:v>0.80190708633513164</c:v>
                </c:pt>
                <c:pt idx="14">
                  <c:v>0.81121128226321459</c:v>
                </c:pt>
              </c:numCache>
            </c:numRef>
          </c:val>
          <c:extLst>
            <c:ext xmlns:c16="http://schemas.microsoft.com/office/drawing/2014/chart" uri="{C3380CC4-5D6E-409C-BE32-E72D297353CC}">
              <c16:uniqueId val="{00000001-F681-481B-932E-0BE987CC8DF3}"/>
            </c:ext>
          </c:extLst>
        </c:ser>
        <c:ser>
          <c:idx val="5"/>
          <c:order val="1"/>
          <c:tx>
            <c:strRef>
              <c:f>Mitigation!$D$15410</c:f>
              <c:strCache>
                <c:ptCount val="1"/>
                <c:pt idx="0">
                  <c:v>Services</c:v>
                </c:pt>
              </c:strCache>
            </c:strRef>
          </c:tx>
          <c:spPr>
            <a:solidFill>
              <a:schemeClr val="accent6">
                <a:lumMod val="60000"/>
                <a:lumOff val="40000"/>
              </a:schemeClr>
            </a:solidFill>
            <a:ln>
              <a:solidFill>
                <a:schemeClr val="tx1"/>
              </a:solidFill>
            </a:ln>
            <a:effectLst/>
          </c:spPr>
          <c:cat>
            <c:numRef>
              <c:extLst>
                <c:ext xmlns:c15="http://schemas.microsoft.com/office/drawing/2012/chart" uri="{02D57815-91ED-43cb-92C2-25804820EDAC}">
                  <c15:fullRef>
                    <c15:sqref>Mitigation!$L$15422:$AE$15422</c15:sqref>
                  </c15:fullRef>
                </c:ext>
              </c:extLst>
              <c:f>Mitigation!$L$15422:$Z$15422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Mitigation!$L$15410:$AE$15410</c15:sqref>
                  </c15:fullRef>
                </c:ext>
              </c:extLst>
              <c:f>Mitigation!$L$15410:$Z$15410</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F681-481B-932E-0BE987CC8DF3}"/>
            </c:ext>
          </c:extLst>
        </c:ser>
        <c:ser>
          <c:idx val="2"/>
          <c:order val="2"/>
          <c:tx>
            <c:strRef>
              <c:f>Mitigation!$D$15408</c:f>
              <c:strCache>
                <c:ptCount val="1"/>
                <c:pt idx="0">
                  <c:v>Residential</c:v>
                </c:pt>
              </c:strCache>
            </c:strRef>
          </c:tx>
          <c:spPr>
            <a:solidFill>
              <a:schemeClr val="tx2"/>
            </a:solidFill>
            <a:ln>
              <a:solidFill>
                <a:schemeClr val="tx1"/>
              </a:solidFill>
            </a:ln>
            <a:effectLst/>
          </c:spPr>
          <c:cat>
            <c:numRef>
              <c:extLst>
                <c:ext xmlns:c15="http://schemas.microsoft.com/office/drawing/2012/chart" uri="{02D57815-91ED-43cb-92C2-25804820EDAC}">
                  <c15:fullRef>
                    <c15:sqref>Mitigation!$L$15422:$AE$15422</c15:sqref>
                  </c15:fullRef>
                </c:ext>
              </c:extLst>
              <c:f>Mitigation!$L$15422:$Z$15422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Mitigation!$L$15408:$AE$15408</c15:sqref>
                  </c15:fullRef>
                </c:ext>
              </c:extLst>
              <c:f>Mitigation!$L$15408:$Z$15408</c:f>
              <c:numCache>
                <c:formatCode>_(* #,##0_);_(* \(#,##0\);_(* "-"??_);_(@_)</c:formatCode>
                <c:ptCount val="15"/>
                <c:pt idx="0">
                  <c:v>13.165088186629168</c:v>
                </c:pt>
                <c:pt idx="1">
                  <c:v>14.288645393717013</c:v>
                </c:pt>
                <c:pt idx="2">
                  <c:v>18.336281387243282</c:v>
                </c:pt>
                <c:pt idx="3">
                  <c:v>6.9371680266203049</c:v>
                </c:pt>
                <c:pt idx="4">
                  <c:v>6.2579721052966466</c:v>
                </c:pt>
                <c:pt idx="5">
                  <c:v>5.7700614186450148</c:v>
                </c:pt>
                <c:pt idx="6">
                  <c:v>5.4140846186518434</c:v>
                </c:pt>
                <c:pt idx="7">
                  <c:v>5.1232439014953624</c:v>
                </c:pt>
                <c:pt idx="8">
                  <c:v>4.8891265070541552</c:v>
                </c:pt>
                <c:pt idx="9">
                  <c:v>4.7230816214995004</c:v>
                </c:pt>
                <c:pt idx="10">
                  <c:v>4.5856449277033837</c:v>
                </c:pt>
                <c:pt idx="11">
                  <c:v>4.4720964827823444</c:v>
                </c:pt>
                <c:pt idx="12">
                  <c:v>4.3822652463906824</c:v>
                </c:pt>
                <c:pt idx="13">
                  <c:v>4.4736722302357368</c:v>
                </c:pt>
                <c:pt idx="14">
                  <c:v>4.5708498350022086</c:v>
                </c:pt>
              </c:numCache>
            </c:numRef>
          </c:val>
          <c:extLst>
            <c:ext xmlns:c16="http://schemas.microsoft.com/office/drawing/2014/chart" uri="{C3380CC4-5D6E-409C-BE32-E72D297353CC}">
              <c16:uniqueId val="{00000000-F681-481B-932E-0BE987CC8DF3}"/>
            </c:ext>
          </c:extLst>
        </c:ser>
        <c:dLbls>
          <c:showLegendKey val="0"/>
          <c:showVal val="0"/>
          <c:showCatName val="0"/>
          <c:showSerName val="0"/>
          <c:showPercent val="0"/>
          <c:showBubbleSize val="0"/>
        </c:dLbls>
        <c:axId val="-900832400"/>
        <c:axId val="-900842736"/>
      </c:areaChart>
      <c:lineChart>
        <c:grouping val="standard"/>
        <c:varyColors val="0"/>
        <c:ser>
          <c:idx val="1"/>
          <c:order val="3"/>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Mitigation!$L$15422:$AE$15422</c15:sqref>
                  </c15:fullRef>
                </c:ext>
              </c:extLst>
              <c:f>Mitigation!$L$15422:$Z$15422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Mitigation!$L$15407:$AE$15407</c15:sqref>
                  </c15:fullRef>
                </c:ext>
              </c:extLst>
              <c:f>Mitigation!$L$15407:$Z$15407</c:f>
              <c:numCache>
                <c:formatCode>_(* #,##0_);_(* \(#,##0\);_(* "-"??_);_(@_)</c:formatCode>
                <c:ptCount val="15"/>
                <c:pt idx="0">
                  <c:v>15.747345262369329</c:v>
                </c:pt>
                <c:pt idx="1">
                  <c:v>17.431940137002652</c:v>
                </c:pt>
                <c:pt idx="2">
                  <c:v>22.294187121317869</c:v>
                </c:pt>
                <c:pt idx="3">
                  <c:v>22.638472200932668</c:v>
                </c:pt>
                <c:pt idx="4">
                  <c:v>23.097605514090766</c:v>
                </c:pt>
                <c:pt idx="5">
                  <c:v>23.567520487703263</c:v>
                </c:pt>
                <c:pt idx="6">
                  <c:v>24.086832215353784</c:v>
                </c:pt>
                <c:pt idx="7">
                  <c:v>24.616208511396373</c:v>
                </c:pt>
                <c:pt idx="8">
                  <c:v>25.150735260569284</c:v>
                </c:pt>
                <c:pt idx="9">
                  <c:v>25.689916639583434</c:v>
                </c:pt>
                <c:pt idx="10">
                  <c:v>26.233259717816278</c:v>
                </c:pt>
                <c:pt idx="11">
                  <c:v>26.780251927655961</c:v>
                </c:pt>
                <c:pt idx="12">
                  <c:v>27.330362958134227</c:v>
                </c:pt>
                <c:pt idx="13">
                  <c:v>27.883058062270287</c:v>
                </c:pt>
                <c:pt idx="14">
                  <c:v>28.437786660308277</c:v>
                </c:pt>
              </c:numCache>
            </c:numRef>
          </c:val>
          <c:smooth val="0"/>
          <c:extLst>
            <c:ext xmlns:c16="http://schemas.microsoft.com/office/drawing/2014/chart" uri="{C3380CC4-5D6E-409C-BE32-E72D297353CC}">
              <c16:uniqueId val="{00000005-F681-481B-932E-0BE987CC8DF3}"/>
            </c:ext>
          </c:extLst>
        </c:ser>
        <c:dLbls>
          <c:showLegendKey val="0"/>
          <c:showVal val="0"/>
          <c:showCatName val="0"/>
          <c:showSerName val="0"/>
          <c:showPercent val="0"/>
          <c:showBubbleSize val="0"/>
        </c:dLbls>
        <c:marker val="1"/>
        <c:smooth val="0"/>
        <c:axId val="-900832400"/>
        <c:axId val="-900842736"/>
      </c:lineChart>
      <c:catAx>
        <c:axId val="-900832400"/>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42736"/>
        <c:crosses val="autoZero"/>
        <c:auto val="1"/>
        <c:lblAlgn val="ctr"/>
        <c:lblOffset val="100"/>
        <c:tickLblSkip val="2"/>
        <c:noMultiLvlLbl val="0"/>
      </c:catAx>
      <c:valAx>
        <c:axId val="-900842736"/>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32400"/>
        <c:crosses val="autoZero"/>
        <c:crossBetween val="between"/>
      </c:valAx>
      <c:spPr>
        <a:noFill/>
        <a:ln>
          <a:solidFill>
            <a:schemeClr val="bg1">
              <a:lumMod val="85000"/>
            </a:schemeClr>
          </a:solidFill>
        </a:ln>
        <a:effectLst/>
      </c:spPr>
    </c:plotArea>
    <c:legend>
      <c:legendPos val="b"/>
      <c:layout>
        <c:manualLayout>
          <c:xMode val="edge"/>
          <c:yMode val="edge"/>
          <c:x val="6.0913118433575143E-3"/>
          <c:y val="0.85353510498687646"/>
          <c:w val="0.98190126835707237"/>
          <c:h val="0.14646489501312335"/>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orientation="portrait"/>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425634295713038"/>
          <c:y val="4.9289698162729656E-2"/>
          <c:w val="0.73130227471566056"/>
          <c:h val="0.6982130358705162"/>
        </c:manualLayout>
      </c:layout>
      <c:barChart>
        <c:barDir val="col"/>
        <c:grouping val="stacked"/>
        <c:varyColors val="0"/>
        <c:ser>
          <c:idx val="9"/>
          <c:order val="0"/>
          <c:tx>
            <c:strRef>
              <c:f>Mitigation!$D$15444</c:f>
              <c:strCache>
                <c:ptCount val="1"/>
                <c:pt idx="0">
                  <c:v>Coal</c:v>
                </c:pt>
              </c:strCache>
            </c:strRef>
          </c:tx>
          <c:spPr>
            <a:solidFill>
              <a:schemeClr val="tx1"/>
            </a:solidFill>
            <a:ln>
              <a:solidFill>
                <a:schemeClr val="tx1"/>
              </a:solidFill>
            </a:ln>
            <a:effectLst/>
          </c:spPr>
          <c:invertIfNegative val="0"/>
          <c:cat>
            <c:numRef>
              <c:f>Mitigation!$L$15422:$AE$15422</c:f>
              <c:numCache>
                <c:formatCode>General</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Mitigation!$L$15444:$AE$15444</c:f>
              <c:numCache>
                <c:formatCode>_(* #,##0_);_(* \(#,##0\);_(* "-"??_);_(@_)</c:formatCode>
                <c:ptCount val="20"/>
                <c:pt idx="0">
                  <c:v>0</c:v>
                </c:pt>
                <c:pt idx="1">
                  <c:v>0</c:v>
                </c:pt>
                <c:pt idx="2">
                  <c:v>0</c:v>
                </c:pt>
                <c:pt idx="3">
                  <c:v>-2.3518912135282915E-3</c:v>
                </c:pt>
                <c:pt idx="4">
                  <c:v>-2.4816112944962138E-3</c:v>
                </c:pt>
                <c:pt idx="5">
                  <c:v>-2.6219907065034107E-3</c:v>
                </c:pt>
                <c:pt idx="6">
                  <c:v>-2.7639720198477918E-3</c:v>
                </c:pt>
                <c:pt idx="7">
                  <c:v>-2.9157540423545934E-3</c:v>
                </c:pt>
                <c:pt idx="8">
                  <c:v>-3.0659639992459018E-3</c:v>
                </c:pt>
                <c:pt idx="9">
                  <c:v>-3.2082734577039322E-3</c:v>
                </c:pt>
                <c:pt idx="10">
                  <c:v>-3.3493425848321722E-3</c:v>
                </c:pt>
                <c:pt idx="11">
                  <c:v>-3.4879622970083153E-3</c:v>
                </c:pt>
                <c:pt idx="12">
                  <c:v>-3.6207120039667678E-3</c:v>
                </c:pt>
                <c:pt idx="13">
                  <c:v>-3.6673521970353295E-3</c:v>
                </c:pt>
                <c:pt idx="14">
                  <c:v>-3.7104352975609904E-3</c:v>
                </c:pt>
                <c:pt idx="15">
                  <c:v>-3.7534182159562821E-3</c:v>
                </c:pt>
                <c:pt idx="16">
                  <c:v>-3.796532098178684E-3</c:v>
                </c:pt>
                <c:pt idx="17">
                  <c:v>-3.8397621609627007E-3</c:v>
                </c:pt>
                <c:pt idx="18">
                  <c:v>-3.8833988872753232E-3</c:v>
                </c:pt>
                <c:pt idx="19">
                  <c:v>-3.9277092215787368E-3</c:v>
                </c:pt>
              </c:numCache>
            </c:numRef>
          </c:val>
          <c:extLst>
            <c:ext xmlns:c16="http://schemas.microsoft.com/office/drawing/2014/chart" uri="{C3380CC4-5D6E-409C-BE32-E72D297353CC}">
              <c16:uniqueId val="{00000000-B2D0-4D26-B024-735C2B9EBEEE}"/>
            </c:ext>
          </c:extLst>
        </c:ser>
        <c:ser>
          <c:idx val="3"/>
          <c:order val="2"/>
          <c:tx>
            <c:strRef>
              <c:f>Mitigation!$D$15449</c:f>
              <c:strCache>
                <c:ptCount val="1"/>
                <c:pt idx="0">
                  <c:v>LPG</c:v>
                </c:pt>
              </c:strCache>
            </c:strRef>
          </c:tx>
          <c:spPr>
            <a:solidFill>
              <a:srgbClr val="BE9456"/>
            </a:solidFill>
            <a:ln>
              <a:solidFill>
                <a:schemeClr val="tx1"/>
              </a:solidFill>
            </a:ln>
            <a:effectLst/>
          </c:spPr>
          <c:invertIfNegative val="0"/>
          <c:cat>
            <c:numRef>
              <c:f>Mitigation!$L$15422:$AE$15422</c:f>
              <c:numCache>
                <c:formatCode>General</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Mitigation!$L$15449:$AE$15449</c:f>
              <c:numCache>
                <c:formatCode>_(* #,##0_);_(* \(#,##0\);_(* "-"??_);_(@_)</c:formatCode>
                <c:ptCount val="20"/>
                <c:pt idx="0">
                  <c:v>0</c:v>
                </c:pt>
                <c:pt idx="1">
                  <c:v>0</c:v>
                </c:pt>
                <c:pt idx="2">
                  <c:v>0</c:v>
                </c:pt>
                <c:pt idx="3">
                  <c:v>-7.8180888205512318</c:v>
                </c:pt>
                <c:pt idx="4">
                  <c:v>-8.7067293463777844</c:v>
                </c:pt>
                <c:pt idx="5">
                  <c:v>-9.4090416963210046</c:v>
                </c:pt>
                <c:pt idx="6">
                  <c:v>-10.017080267823546</c:v>
                </c:pt>
                <c:pt idx="7">
                  <c:v>-10.567046868125241</c:v>
                </c:pt>
                <c:pt idx="8">
                  <c:v>-11.068726677873073</c:v>
                </c:pt>
                <c:pt idx="9">
                  <c:v>-11.536071320135903</c:v>
                </c:pt>
                <c:pt idx="10">
                  <c:v>-11.979192210015043</c:v>
                </c:pt>
                <c:pt idx="11">
                  <c:v>-12.402931100712067</c:v>
                </c:pt>
                <c:pt idx="12">
                  <c:v>-12.808390406140921</c:v>
                </c:pt>
                <c:pt idx="13">
                  <c:v>-13.083803871235181</c:v>
                </c:pt>
                <c:pt idx="14">
                  <c:v>-13.356091430005824</c:v>
                </c:pt>
                <c:pt idx="15">
                  <c:v>-13.627890034512951</c:v>
                </c:pt>
                <c:pt idx="16">
                  <c:v>-13.899073491933935</c:v>
                </c:pt>
                <c:pt idx="17">
                  <c:v>-14.169294150291115</c:v>
                </c:pt>
                <c:pt idx="18">
                  <c:v>-14.438502505299571</c:v>
                </c:pt>
                <c:pt idx="19">
                  <c:v>-14.706648549607964</c:v>
                </c:pt>
              </c:numCache>
            </c:numRef>
          </c:val>
          <c:extLst>
            <c:ext xmlns:c16="http://schemas.microsoft.com/office/drawing/2014/chart" uri="{C3380CC4-5D6E-409C-BE32-E72D297353CC}">
              <c16:uniqueId val="{00000002-B2D0-4D26-B024-735C2B9EBEEE}"/>
            </c:ext>
          </c:extLst>
        </c:ser>
        <c:ser>
          <c:idx val="0"/>
          <c:order val="3"/>
          <c:tx>
            <c:strRef>
              <c:f>Mitigation!$D$15450</c:f>
              <c:strCache>
                <c:ptCount val="1"/>
                <c:pt idx="0">
                  <c:v>Kerosene</c:v>
                </c:pt>
              </c:strCache>
            </c:strRef>
          </c:tx>
          <c:spPr>
            <a:solidFill>
              <a:srgbClr val="C00000"/>
            </a:solidFill>
            <a:ln>
              <a:solidFill>
                <a:schemeClr val="tx1"/>
              </a:solidFill>
            </a:ln>
            <a:effectLst/>
          </c:spPr>
          <c:invertIfNegative val="0"/>
          <c:cat>
            <c:numRef>
              <c:f>Mitigation!$L$15422:$AE$15422</c:f>
              <c:numCache>
                <c:formatCode>General</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Mitigation!$L$15450:$AE$15450</c:f>
              <c:numCache>
                <c:formatCode>_(* #,##0_);_(* \(#,##0\);_(* "-"??_);_(@_)</c:formatCode>
                <c:ptCount val="20"/>
                <c:pt idx="0">
                  <c:v>0</c:v>
                </c:pt>
                <c:pt idx="1">
                  <c:v>0</c:v>
                </c:pt>
                <c:pt idx="2">
                  <c:v>0</c:v>
                </c:pt>
                <c:pt idx="3">
                  <c:v>-4.9473662639925699E-3</c:v>
                </c:pt>
                <c:pt idx="4">
                  <c:v>-5.7345911603865988E-3</c:v>
                </c:pt>
                <c:pt idx="5">
                  <c:v>-6.4542078566404539E-3</c:v>
                </c:pt>
                <c:pt idx="6">
                  <c:v>-7.1160474889606154E-3</c:v>
                </c:pt>
                <c:pt idx="7">
                  <c:v>-7.7570521348871643E-3</c:v>
                </c:pt>
                <c:pt idx="8">
                  <c:v>-8.3145446835772227E-3</c:v>
                </c:pt>
                <c:pt idx="9">
                  <c:v>-8.8367248280646835E-3</c:v>
                </c:pt>
                <c:pt idx="10">
                  <c:v>-9.3325961077175938E-3</c:v>
                </c:pt>
                <c:pt idx="11">
                  <c:v>-9.806295427203118E-3</c:v>
                </c:pt>
                <c:pt idx="12">
                  <c:v>-1.0258321238891427E-2</c:v>
                </c:pt>
                <c:pt idx="13">
                  <c:v>-1.0558640013344049E-2</c:v>
                </c:pt>
                <c:pt idx="14">
                  <c:v>-1.0858605263666572E-2</c:v>
                </c:pt>
                <c:pt idx="15">
                  <c:v>-1.1161742965205397E-2</c:v>
                </c:pt>
                <c:pt idx="16">
                  <c:v>-1.1395601639866294E-2</c:v>
                </c:pt>
                <c:pt idx="17">
                  <c:v>-1.1628594670922764E-2</c:v>
                </c:pt>
                <c:pt idx="18">
                  <c:v>-1.1860726816289382E-2</c:v>
                </c:pt>
                <c:pt idx="19">
                  <c:v>-1.2092005225653239E-2</c:v>
                </c:pt>
              </c:numCache>
            </c:numRef>
          </c:val>
          <c:extLst>
            <c:ext xmlns:c16="http://schemas.microsoft.com/office/drawing/2014/chart" uri="{C3380CC4-5D6E-409C-BE32-E72D297353CC}">
              <c16:uniqueId val="{00000003-B2D0-4D26-B024-735C2B9EBEEE}"/>
            </c:ext>
          </c:extLst>
        </c:ser>
        <c:ser>
          <c:idx val="1"/>
          <c:order val="4"/>
          <c:tx>
            <c:strRef>
              <c:f>Mitigation!$D$15451</c:f>
              <c:strCache>
                <c:ptCount val="1"/>
                <c:pt idx="0">
                  <c:v>Other liquid fuels</c:v>
                </c:pt>
              </c:strCache>
            </c:strRef>
          </c:tx>
          <c:spPr>
            <a:solidFill>
              <a:schemeClr val="accent4"/>
            </a:solidFill>
            <a:ln>
              <a:solidFill>
                <a:sysClr val="windowText" lastClr="000000"/>
              </a:solidFill>
            </a:ln>
            <a:effectLst/>
          </c:spPr>
          <c:invertIfNegative val="0"/>
          <c:cat>
            <c:numRef>
              <c:f>Mitigation!$L$15422:$AE$15422</c:f>
              <c:numCache>
                <c:formatCode>General</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Mitigation!$L$15451:$AE$15451</c:f>
              <c:numCache>
                <c:formatCode>_(* #,##0_);_(* \(#,##0\);_(* "-"??_);_(@_)</c:formatCode>
                <c:ptCount val="20"/>
                <c:pt idx="0">
                  <c:v>0</c:v>
                </c:pt>
                <c:pt idx="1">
                  <c:v>0</c:v>
                </c:pt>
                <c:pt idx="2">
                  <c:v>0</c:v>
                </c:pt>
                <c:pt idx="3">
                  <c:v>-2.6389362267372034</c:v>
                </c:pt>
                <c:pt idx="4">
                  <c:v>-2.8534957935742802</c:v>
                </c:pt>
                <c:pt idx="5">
                  <c:v>-3.0650285792513046</c:v>
                </c:pt>
                <c:pt idx="6">
                  <c:v>-3.2741246550013141</c:v>
                </c:pt>
                <c:pt idx="7">
                  <c:v>-3.4819669001905584</c:v>
                </c:pt>
                <c:pt idx="8">
                  <c:v>-3.6782778122583117</c:v>
                </c:pt>
                <c:pt idx="9">
                  <c:v>-3.8680562886465344</c:v>
                </c:pt>
                <c:pt idx="10">
                  <c:v>-4.0527179724734328</c:v>
                </c:pt>
                <c:pt idx="11">
                  <c:v>-4.2327362031714415</c:v>
                </c:pt>
                <c:pt idx="12">
                  <c:v>-4.4078848067127048</c:v>
                </c:pt>
                <c:pt idx="13">
                  <c:v>-4.5304395155391255</c:v>
                </c:pt>
                <c:pt idx="14">
                  <c:v>-4.6537140892967379</c:v>
                </c:pt>
                <c:pt idx="15">
                  <c:v>-4.7785890457947806</c:v>
                </c:pt>
                <c:pt idx="16">
                  <c:v>-4.8949793265486132</c:v>
                </c:pt>
                <c:pt idx="17">
                  <c:v>-5.0124067800133849</c:v>
                </c:pt>
                <c:pt idx="18">
                  <c:v>-5.1308796877899407</c:v>
                </c:pt>
                <c:pt idx="19">
                  <c:v>-5.2504007090662164</c:v>
                </c:pt>
              </c:numCache>
            </c:numRef>
          </c:val>
          <c:extLst>
            <c:ext xmlns:c16="http://schemas.microsoft.com/office/drawing/2014/chart" uri="{C3380CC4-5D6E-409C-BE32-E72D297353CC}">
              <c16:uniqueId val="{00000004-B2D0-4D26-B024-735C2B9EBEEE}"/>
            </c:ext>
          </c:extLst>
        </c:ser>
        <c:dLbls>
          <c:showLegendKey val="0"/>
          <c:showVal val="0"/>
          <c:showCatName val="0"/>
          <c:showSerName val="0"/>
          <c:showPercent val="0"/>
          <c:showBubbleSize val="0"/>
        </c:dLbls>
        <c:gapWidth val="150"/>
        <c:overlap val="100"/>
        <c:axId val="-900834032"/>
        <c:axId val="-900837296"/>
        <c:extLst>
          <c:ext xmlns:c15="http://schemas.microsoft.com/office/drawing/2012/chart" uri="{02D57815-91ED-43cb-92C2-25804820EDAC}">
            <c15:filteredBarSeries>
              <c15:ser>
                <c:idx val="2"/>
                <c:order val="1"/>
                <c:tx>
                  <c:strRef>
                    <c:extLst>
                      <c:ext uri="{02D57815-91ED-43cb-92C2-25804820EDAC}">
                        <c15:formulaRef>
                          <c15:sqref>Mitigation!$D$15445</c15:sqref>
                        </c15:formulaRef>
                      </c:ext>
                    </c:extLst>
                    <c:strCache>
                      <c:ptCount val="1"/>
                      <c:pt idx="0">
                        <c:v>Natural gas</c:v>
                      </c:pt>
                    </c:strCache>
                  </c:strRef>
                </c:tx>
                <c:spPr>
                  <a:solidFill>
                    <a:schemeClr val="accent6"/>
                  </a:solidFill>
                  <a:ln>
                    <a:solidFill>
                      <a:schemeClr val="tx1"/>
                    </a:solidFill>
                  </a:ln>
                  <a:effectLst/>
                </c:spPr>
                <c:invertIfNegative val="0"/>
                <c:cat>
                  <c:numRef>
                    <c:extLst>
                      <c:ext uri="{02D57815-91ED-43cb-92C2-25804820EDAC}">
                        <c15:formulaRef>
                          <c15:sqref>Mitigation!$L$15422:$AE$15422</c15:sqref>
                        </c15:formulaRef>
                      </c:ext>
                    </c:extLst>
                    <c:numCache>
                      <c:formatCode>General</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extLst>
                      <c:ext uri="{02D57815-91ED-43cb-92C2-25804820EDAC}">
                        <c15:formulaRef>
                          <c15:sqref>Mitigation!$D$15445:$N$15445</c15:sqref>
                        </c15:formulaRef>
                      </c:ext>
                    </c:extLst>
                    <c:numCache>
                      <c:formatCode>General</c:formatCode>
                      <c:ptCount val="11"/>
                      <c:pt idx="0">
                        <c:v>0</c:v>
                      </c:pt>
                      <c:pt idx="1">
                        <c:v>0</c:v>
                      </c:pt>
                      <c:pt idx="8" formatCode="_(* #,##0_);_(* \(#,##0\);_(* &quot;-&quot;??_);_(@_)">
                        <c:v>0</c:v>
                      </c:pt>
                      <c:pt idx="9" formatCode="_(* #,##0_);_(* \(#,##0\);_(* &quot;-&quot;??_);_(@_)">
                        <c:v>0</c:v>
                      </c:pt>
                      <c:pt idx="10" formatCode="_(* #,##0_);_(* \(#,##0\);_(* &quot;-&quot;??_);_(@_)">
                        <c:v>0</c:v>
                      </c:pt>
                    </c:numCache>
                  </c:numRef>
                </c:val>
                <c:extLst>
                  <c:ext xmlns:c16="http://schemas.microsoft.com/office/drawing/2014/chart" uri="{C3380CC4-5D6E-409C-BE32-E72D297353CC}">
                    <c16:uniqueId val="{00000001-B2D0-4D26-B024-735C2B9EBEEE}"/>
                  </c:ext>
                </c:extLst>
              </c15:ser>
            </c15:filteredBarSeries>
          </c:ext>
        </c:extLst>
      </c:barChart>
      <c:catAx>
        <c:axId val="-9008340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00837296"/>
        <c:crosses val="autoZero"/>
        <c:auto val="1"/>
        <c:lblAlgn val="ctr"/>
        <c:lblOffset val="100"/>
        <c:tickLblSkip val="2"/>
        <c:noMultiLvlLbl val="0"/>
      </c:catAx>
      <c:valAx>
        <c:axId val="-900837296"/>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00834032"/>
        <c:crosses val="autoZero"/>
        <c:crossBetween val="between"/>
      </c:valAx>
      <c:spPr>
        <a:noFill/>
        <a:ln>
          <a:solidFill>
            <a:schemeClr val="bg1">
              <a:lumMod val="85000"/>
            </a:schemeClr>
          </a:solidFill>
        </a:ln>
        <a:effectLst/>
      </c:spPr>
    </c:plotArea>
    <c:legend>
      <c:legendPos val="b"/>
      <c:layout>
        <c:manualLayout>
          <c:xMode val="edge"/>
          <c:yMode val="edge"/>
          <c:x val="3.2407407407407406E-2"/>
          <c:y val="0.88511042399771533"/>
          <c:w val="0.96759259259259256"/>
          <c:h val="9.6066471804660783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49875601487315"/>
          <c:y val="4.4164081762506968E-2"/>
          <c:w val="0.73767292760279968"/>
          <c:h val="0.72359033245844273"/>
        </c:manualLayout>
      </c:layout>
      <c:barChart>
        <c:barDir val="col"/>
        <c:grouping val="stacked"/>
        <c:varyColors val="0"/>
        <c:ser>
          <c:idx val="2"/>
          <c:order val="0"/>
          <c:tx>
            <c:strRef>
              <c:f>Mitigation!$D$15160</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Mitigation!$L$15160:$AE$15160</c15:sqref>
                  </c15:fullRef>
                </c:ext>
              </c:extLst>
              <c:f>Mitigation!$L$15160:$Z$15160</c:f>
              <c:numCache>
                <c:formatCode>_(* #,##0_);_(* \(#,##0\);_(* "-"??_);_(@_)</c:formatCode>
                <c:ptCount val="15"/>
                <c:pt idx="0">
                  <c:v>0</c:v>
                </c:pt>
                <c:pt idx="1">
                  <c:v>0</c:v>
                </c:pt>
                <c:pt idx="2">
                  <c:v>0</c:v>
                </c:pt>
                <c:pt idx="3">
                  <c:v>-3.3829607793739509</c:v>
                </c:pt>
                <c:pt idx="4">
                  <c:v>-3.5897696602239142</c:v>
                </c:pt>
                <c:pt idx="5">
                  <c:v>-3.8145732670599584</c:v>
                </c:pt>
                <c:pt idx="6">
                  <c:v>-4.0464238682472171</c:v>
                </c:pt>
                <c:pt idx="7">
                  <c:v>-4.2956602671146458</c:v>
                </c:pt>
                <c:pt idx="8">
                  <c:v>-4.5413571049557655</c:v>
                </c:pt>
                <c:pt idx="9">
                  <c:v>-4.7767530040916606</c:v>
                </c:pt>
                <c:pt idx="10">
                  <c:v>-5.0108856155836605</c:v>
                </c:pt>
                <c:pt idx="11">
                  <c:v>-5.2418377944602765</c:v>
                </c:pt>
                <c:pt idx="12">
                  <c:v>-5.4642835024839016</c:v>
                </c:pt>
                <c:pt idx="13">
                  <c:v>-5.5838058399212072</c:v>
                </c:pt>
                <c:pt idx="14">
                  <c:v>-5.6981627498028846</c:v>
                </c:pt>
              </c:numCache>
            </c:numRef>
          </c:val>
          <c:extLst>
            <c:ext xmlns:c16="http://schemas.microsoft.com/office/drawing/2014/chart" uri="{C3380CC4-5D6E-409C-BE32-E72D297353CC}">
              <c16:uniqueId val="{00000000-480E-4063-A5CB-8AE36E2C53A4}"/>
            </c:ext>
          </c:extLst>
        </c:ser>
        <c:ser>
          <c:idx val="4"/>
          <c:order val="1"/>
          <c:tx>
            <c:strRef>
              <c:f>Mitigation!$D$15161</c:f>
              <c:strCache>
                <c:ptCount val="1"/>
                <c:pt idx="0">
                  <c:v>Natural gas</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Mitigation!$L$15161:$AE$15161</c15:sqref>
                  </c15:fullRef>
                </c:ext>
              </c:extLst>
              <c:f>Mitigation!$L$15161:$Z$15161</c:f>
              <c:numCache>
                <c:formatCode>_(* #,##0_);_(* \(#,##0\);_(* "-"??_);_(@_)</c:formatCode>
                <c:ptCount val="15"/>
                <c:pt idx="0">
                  <c:v>0</c:v>
                </c:pt>
                <c:pt idx="1">
                  <c:v>-1.1464605296737318E-2</c:v>
                </c:pt>
                <c:pt idx="2">
                  <c:v>-1.1055018624062996E-2</c:v>
                </c:pt>
                <c:pt idx="3">
                  <c:v>-28.036048461057618</c:v>
                </c:pt>
                <c:pt idx="4">
                  <c:v>-44.816581818767673</c:v>
                </c:pt>
                <c:pt idx="5">
                  <c:v>-47.368358279531421</c:v>
                </c:pt>
                <c:pt idx="6">
                  <c:v>-51.080063644510901</c:v>
                </c:pt>
                <c:pt idx="7">
                  <c:v>-54.354516503928167</c:v>
                </c:pt>
                <c:pt idx="8">
                  <c:v>-57.715185911041388</c:v>
                </c:pt>
                <c:pt idx="9">
                  <c:v>-60.738367086210275</c:v>
                </c:pt>
                <c:pt idx="10">
                  <c:v>-64.244215650192331</c:v>
                </c:pt>
                <c:pt idx="11">
                  <c:v>-68.862749952545528</c:v>
                </c:pt>
                <c:pt idx="12">
                  <c:v>-73.601330328491969</c:v>
                </c:pt>
                <c:pt idx="13">
                  <c:v>-77.107722729366316</c:v>
                </c:pt>
                <c:pt idx="14">
                  <c:v>-80.399439625563531</c:v>
                </c:pt>
              </c:numCache>
            </c:numRef>
          </c:val>
          <c:extLst>
            <c:ext xmlns:c16="http://schemas.microsoft.com/office/drawing/2014/chart" uri="{C3380CC4-5D6E-409C-BE32-E72D297353CC}">
              <c16:uniqueId val="{00000001-480E-4063-A5CB-8AE36E2C53A4}"/>
            </c:ext>
          </c:extLst>
        </c:ser>
        <c:ser>
          <c:idx val="0"/>
          <c:order val="2"/>
          <c:tx>
            <c:strRef>
              <c:f>Mitigation!$D$15162</c:f>
              <c:strCache>
                <c:ptCount val="1"/>
                <c:pt idx="0">
                  <c:v>Non-road oil</c:v>
                </c:pt>
              </c:strCache>
            </c:strRef>
          </c:tx>
          <c:spPr>
            <a:solidFill>
              <a:srgbClr val="C00000"/>
            </a:solidFill>
            <a:ln w="9525">
              <a:solidFill>
                <a:schemeClr val="tx1"/>
              </a:solidFill>
              <a:prstDash val="solid"/>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Mitigation!$L$15162:$AE$15162</c15:sqref>
                  </c15:fullRef>
                </c:ext>
              </c:extLst>
              <c:f>Mitigation!$L$15162:$Z$15162</c:f>
              <c:numCache>
                <c:formatCode>_(* #,##0_);_(* \(#,##0\);_(* "-"??_);_(@_)</c:formatCode>
                <c:ptCount val="15"/>
                <c:pt idx="0">
                  <c:v>0</c:v>
                </c:pt>
                <c:pt idx="1">
                  <c:v>-4.4425368500355944E-5</c:v>
                </c:pt>
                <c:pt idx="2">
                  <c:v>-4.3156072255357003E-5</c:v>
                </c:pt>
                <c:pt idx="3">
                  <c:v>3.8880688334984441</c:v>
                </c:pt>
                <c:pt idx="4">
                  <c:v>3.7264912489992597</c:v>
                </c:pt>
                <c:pt idx="5">
                  <c:v>3.0869720499014122</c:v>
                </c:pt>
                <c:pt idx="6">
                  <c:v>2.3056406667725824</c:v>
                </c:pt>
                <c:pt idx="7">
                  <c:v>1.1888320368406937</c:v>
                </c:pt>
                <c:pt idx="8">
                  <c:v>0.14430900673798419</c:v>
                </c:pt>
                <c:pt idx="9">
                  <c:v>-0.84706744817375323</c:v>
                </c:pt>
                <c:pt idx="10">
                  <c:v>-1.8087755862132369</c:v>
                </c:pt>
                <c:pt idx="11">
                  <c:v>-2.7149387984016329</c:v>
                </c:pt>
                <c:pt idx="12">
                  <c:v>-3.5062693473943867</c:v>
                </c:pt>
                <c:pt idx="13">
                  <c:v>-3.4569685846544402</c:v>
                </c:pt>
                <c:pt idx="14">
                  <c:v>-3.3239856818861213</c:v>
                </c:pt>
              </c:numCache>
            </c:numRef>
          </c:val>
          <c:extLst>
            <c:ext xmlns:c16="http://schemas.microsoft.com/office/drawing/2014/chart" uri="{C3380CC4-5D6E-409C-BE32-E72D297353CC}">
              <c16:uniqueId val="{00000002-480E-4063-A5CB-8AE36E2C53A4}"/>
            </c:ext>
          </c:extLst>
        </c:ser>
        <c:ser>
          <c:idx val="5"/>
          <c:order val="3"/>
          <c:tx>
            <c:strRef>
              <c:f>Mitigation!$D$15163</c:f>
              <c:strCache>
                <c:ptCount val="1"/>
                <c:pt idx="0">
                  <c:v>Gasoline</c:v>
                </c:pt>
              </c:strCache>
            </c:strRef>
          </c:tx>
          <c:spPr>
            <a:solidFill>
              <a:schemeClr val="accent2">
                <a:lumMod val="40000"/>
                <a:lumOff val="60000"/>
              </a:schemeClr>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Mitigation!$L$15163:$AE$15163</c15:sqref>
                  </c15:fullRef>
                </c:ext>
              </c:extLst>
              <c:f>Mitigation!$L$15163:$Z$15163</c:f>
              <c:numCache>
                <c:formatCode>_(* #,##0_);_(* \(#,##0\);_(* "-"??_);_(@_)</c:formatCode>
                <c:ptCount val="15"/>
                <c:pt idx="0">
                  <c:v>0</c:v>
                </c:pt>
                <c:pt idx="1">
                  <c:v>0</c:v>
                </c:pt>
                <c:pt idx="2">
                  <c:v>0</c:v>
                </c:pt>
                <c:pt idx="3">
                  <c:v>-9.7272496244475697</c:v>
                </c:pt>
                <c:pt idx="4">
                  <c:v>-10.747929129566202</c:v>
                </c:pt>
                <c:pt idx="5">
                  <c:v>-11.908350897747571</c:v>
                </c:pt>
                <c:pt idx="6">
                  <c:v>-13.128636474768165</c:v>
                </c:pt>
                <c:pt idx="7">
                  <c:v>-14.459378618644656</c:v>
                </c:pt>
                <c:pt idx="8">
                  <c:v>-15.755178538377288</c:v>
                </c:pt>
                <c:pt idx="9">
                  <c:v>-17.042837188121467</c:v>
                </c:pt>
                <c:pt idx="10">
                  <c:v>-18.330482509619312</c:v>
                </c:pt>
                <c:pt idx="11">
                  <c:v>-19.609077143951147</c:v>
                </c:pt>
                <c:pt idx="12">
                  <c:v>-20.853627422153075</c:v>
                </c:pt>
                <c:pt idx="13">
                  <c:v>-21.577338504846324</c:v>
                </c:pt>
                <c:pt idx="14">
                  <c:v>-22.292232976076075</c:v>
                </c:pt>
              </c:numCache>
            </c:numRef>
          </c:val>
          <c:extLst>
            <c:ext xmlns:c16="http://schemas.microsoft.com/office/drawing/2014/chart" uri="{C3380CC4-5D6E-409C-BE32-E72D297353CC}">
              <c16:uniqueId val="{00000003-480E-4063-A5CB-8AE36E2C53A4}"/>
            </c:ext>
          </c:extLst>
        </c:ser>
        <c:ser>
          <c:idx val="3"/>
          <c:order val="4"/>
          <c:tx>
            <c:strRef>
              <c:f>Mitigation!$D$15164</c:f>
              <c:strCache>
                <c:ptCount val="1"/>
                <c:pt idx="0">
                  <c:v>Diesel</c:v>
                </c:pt>
              </c:strCache>
            </c:strRef>
          </c:tx>
          <c:spPr>
            <a:solidFill>
              <a:schemeClr val="accent3">
                <a:lumMod val="40000"/>
                <a:lumOff val="60000"/>
              </a:schemeClr>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Mitigation!$L$15164:$AE$15164</c15:sqref>
                  </c15:fullRef>
                </c:ext>
              </c:extLst>
              <c:f>Mitigation!$L$15164:$Z$15164</c:f>
              <c:numCache>
                <c:formatCode>_(* #,##0_);_(* \(#,##0\);_(* "-"??_);_(@_)</c:formatCode>
                <c:ptCount val="15"/>
                <c:pt idx="0">
                  <c:v>0</c:v>
                </c:pt>
                <c:pt idx="1">
                  <c:v>0</c:v>
                </c:pt>
                <c:pt idx="2">
                  <c:v>0</c:v>
                </c:pt>
                <c:pt idx="3">
                  <c:v>-28.686052832642737</c:v>
                </c:pt>
                <c:pt idx="4">
                  <c:v>-31.279138687019177</c:v>
                </c:pt>
                <c:pt idx="5">
                  <c:v>-33.9315006444156</c:v>
                </c:pt>
                <c:pt idx="6">
                  <c:v>-36.572250821082875</c:v>
                </c:pt>
                <c:pt idx="7">
                  <c:v>-39.261666675375302</c:v>
                </c:pt>
                <c:pt idx="8">
                  <c:v>-41.800374576859632</c:v>
                </c:pt>
                <c:pt idx="9">
                  <c:v>-44.249518502435897</c:v>
                </c:pt>
                <c:pt idx="10">
                  <c:v>-46.630070038624858</c:v>
                </c:pt>
                <c:pt idx="11">
                  <c:v>-48.939454907755938</c:v>
                </c:pt>
                <c:pt idx="12">
                  <c:v>-51.154220729066466</c:v>
                </c:pt>
                <c:pt idx="13">
                  <c:v>-52.485709381192009</c:v>
                </c:pt>
                <c:pt idx="14">
                  <c:v>-53.797341779609184</c:v>
                </c:pt>
              </c:numCache>
            </c:numRef>
          </c:val>
          <c:extLst>
            <c:ext xmlns:c16="http://schemas.microsoft.com/office/drawing/2014/chart" uri="{C3380CC4-5D6E-409C-BE32-E72D297353CC}">
              <c16:uniqueId val="{00000004-480E-4063-A5CB-8AE36E2C53A4}"/>
            </c:ext>
          </c:extLst>
        </c:ser>
        <c:ser>
          <c:idx val="6"/>
          <c:order val="5"/>
          <c:tx>
            <c:strRef>
              <c:f>Mitigation!$D$15165</c:f>
              <c:strCache>
                <c:ptCount val="1"/>
                <c:pt idx="0">
                  <c:v>LPG</c:v>
                </c:pt>
              </c:strCache>
            </c:strRef>
          </c:tx>
          <c:spPr>
            <a:solidFill>
              <a:schemeClr val="accent1">
                <a:lumMod val="60000"/>
              </a:schemeClr>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Mitigation!$L$15165:$AE$15165</c15:sqref>
                  </c15:fullRef>
                </c:ext>
              </c:extLst>
              <c:f>Mitigation!$L$15165:$Z$15165</c:f>
              <c:numCache>
                <c:formatCode>_(* #,##0_);_(* \(#,##0\);_(* "-"??_);_(@_)</c:formatCode>
                <c:ptCount val="15"/>
                <c:pt idx="0">
                  <c:v>0</c:v>
                </c:pt>
                <c:pt idx="1">
                  <c:v>0</c:v>
                </c:pt>
                <c:pt idx="2">
                  <c:v>0</c:v>
                </c:pt>
                <c:pt idx="3">
                  <c:v>-14.396070553788775</c:v>
                </c:pt>
                <c:pt idx="4">
                  <c:v>-16.112828342997645</c:v>
                </c:pt>
                <c:pt idx="5">
                  <c:v>-17.516832290210385</c:v>
                </c:pt>
                <c:pt idx="6">
                  <c:v>-18.776682627198554</c:v>
                </c:pt>
                <c:pt idx="7">
                  <c:v>-19.950553509189518</c:v>
                </c:pt>
                <c:pt idx="8">
                  <c:v>-21.049901311883829</c:v>
                </c:pt>
                <c:pt idx="9">
                  <c:v>-22.099183911807309</c:v>
                </c:pt>
                <c:pt idx="10">
                  <c:v>-23.116588505182065</c:v>
                </c:pt>
                <c:pt idx="11">
                  <c:v>-24.109998774794384</c:v>
                </c:pt>
                <c:pt idx="12">
                  <c:v>-25.079686296206621</c:v>
                </c:pt>
                <c:pt idx="13">
                  <c:v>-25.816761379808135</c:v>
                </c:pt>
                <c:pt idx="14">
                  <c:v>-26.554500033354564</c:v>
                </c:pt>
              </c:numCache>
            </c:numRef>
          </c:val>
          <c:extLst>
            <c:ext xmlns:c16="http://schemas.microsoft.com/office/drawing/2014/chart" uri="{C3380CC4-5D6E-409C-BE32-E72D297353CC}">
              <c16:uniqueId val="{00000005-480E-4063-A5CB-8AE36E2C53A4}"/>
            </c:ext>
          </c:extLst>
        </c:ser>
        <c:ser>
          <c:idx val="7"/>
          <c:order val="6"/>
          <c:tx>
            <c:strRef>
              <c:f>Mitigation!$D$15166</c:f>
              <c:strCache>
                <c:ptCount val="1"/>
                <c:pt idx="0">
                  <c:v>Kerosene</c:v>
                </c:pt>
              </c:strCache>
            </c:strRef>
          </c:tx>
          <c:spPr>
            <a:solidFill>
              <a:schemeClr val="accent2">
                <a:lumMod val="75000"/>
              </a:schemeClr>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Mitigation!$L$15166:$AE$15166</c15:sqref>
                  </c15:fullRef>
                </c:ext>
              </c:extLst>
              <c:f>Mitigation!$L$15166:$Z$15166</c:f>
              <c:numCache>
                <c:formatCode>_(* #,##0_);_(* \(#,##0\);_(* "-"??_);_(@_)</c:formatCode>
                <c:ptCount val="15"/>
                <c:pt idx="0">
                  <c:v>0</c:v>
                </c:pt>
                <c:pt idx="1">
                  <c:v>0</c:v>
                </c:pt>
                <c:pt idx="2">
                  <c:v>0</c:v>
                </c:pt>
                <c:pt idx="3">
                  <c:v>-1.1687982165162882</c:v>
                </c:pt>
                <c:pt idx="4">
                  <c:v>-1.3784088019490899</c:v>
                </c:pt>
                <c:pt idx="5">
                  <c:v>-1.5827752720964743</c:v>
                </c:pt>
                <c:pt idx="6">
                  <c:v>-1.7819781691625431</c:v>
                </c:pt>
                <c:pt idx="7">
                  <c:v>-1.9856289030865002</c:v>
                </c:pt>
                <c:pt idx="8">
                  <c:v>-2.1740026331573565</c:v>
                </c:pt>
                <c:pt idx="9">
                  <c:v>-2.3589621889684951</c:v>
                </c:pt>
                <c:pt idx="10">
                  <c:v>-2.5431864759455882</c:v>
                </c:pt>
                <c:pt idx="11">
                  <c:v>-2.7274690157124342</c:v>
                </c:pt>
                <c:pt idx="12">
                  <c:v>-2.9108519281699636</c:v>
                </c:pt>
                <c:pt idx="13">
                  <c:v>-3.0548169298333727</c:v>
                </c:pt>
                <c:pt idx="14">
                  <c:v>-3.2026582017200171</c:v>
                </c:pt>
              </c:numCache>
            </c:numRef>
          </c:val>
          <c:extLst>
            <c:ext xmlns:c16="http://schemas.microsoft.com/office/drawing/2014/chart" uri="{C3380CC4-5D6E-409C-BE32-E72D297353CC}">
              <c16:uniqueId val="{00000006-480E-4063-A5CB-8AE36E2C53A4}"/>
            </c:ext>
          </c:extLst>
        </c:ser>
        <c:dLbls>
          <c:showLegendKey val="0"/>
          <c:showVal val="0"/>
          <c:showCatName val="0"/>
          <c:showSerName val="0"/>
          <c:showPercent val="0"/>
          <c:showBubbleSize val="0"/>
        </c:dLbls>
        <c:gapWidth val="150"/>
        <c:overlap val="100"/>
        <c:axId val="-900841648"/>
        <c:axId val="-900840560"/>
      </c:barChart>
      <c:catAx>
        <c:axId val="-900841648"/>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40560"/>
        <c:crosses val="autoZero"/>
        <c:auto val="1"/>
        <c:lblAlgn val="ctr"/>
        <c:lblOffset val="100"/>
        <c:tickLblSkip val="2"/>
        <c:noMultiLvlLbl val="0"/>
      </c:catAx>
      <c:valAx>
        <c:axId val="-900840560"/>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41648"/>
        <c:crosses val="autoZero"/>
        <c:crossBetween val="between"/>
      </c:valAx>
      <c:spPr>
        <a:noFill/>
        <a:ln>
          <a:solidFill>
            <a:schemeClr val="bg1">
              <a:lumMod val="85000"/>
            </a:schemeClr>
          </a:solidFill>
        </a:ln>
        <a:effectLst/>
      </c:spPr>
    </c:plotArea>
    <c:legend>
      <c:legendPos val="b"/>
      <c:layout>
        <c:manualLayout>
          <c:xMode val="edge"/>
          <c:yMode val="edge"/>
          <c:x val="0.16271325459317584"/>
          <c:y val="0.86553040244969381"/>
          <c:w val="0.83496965223097108"/>
          <c:h val="0.1340523840769903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62557493818096"/>
          <c:y val="3.9458131222228188E-2"/>
          <c:w val="0.75448970807909466"/>
          <c:h val="0.63870994823275828"/>
        </c:manualLayout>
      </c:layout>
      <c:areaChart>
        <c:grouping val="stacked"/>
        <c:varyColors val="0"/>
        <c:ser>
          <c:idx val="5"/>
          <c:order val="0"/>
          <c:tx>
            <c:strRef>
              <c:f>Mitigation!$D$13692</c:f>
              <c:strCache>
                <c:ptCount val="1"/>
                <c:pt idx="0">
                  <c:v> Transmission etc </c:v>
                </c:pt>
              </c:strCache>
            </c:strRef>
          </c:tx>
          <c:spPr>
            <a:solidFill>
              <a:srgbClr val="FFFF00"/>
            </a:solidFill>
            <a:ln>
              <a:solidFill>
                <a:schemeClr val="tx1"/>
              </a:solidFill>
            </a:ln>
            <a:effectLst/>
          </c:spPr>
          <c:cat>
            <c:numRef>
              <c:extLst>
                <c:ext xmlns:c15="http://schemas.microsoft.com/office/drawing/2012/chart" uri="{02D57815-91ED-43cb-92C2-25804820EDAC}">
                  <c15:fullRef>
                    <c15:sqref>Mitigation!$L$13687:$AE$13687</c15:sqref>
                  </c15:fullRef>
                </c:ext>
              </c:extLst>
              <c:f>Mitigation!$L$13687:$Z$13687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Mitigation!$L$13692:$AE$13692</c15:sqref>
                  </c15:fullRef>
                </c:ext>
              </c:extLst>
              <c:f>Mitigation!$L$13692:$Z$13692</c:f>
              <c:numCache>
                <c:formatCode>_(* #,##0_);_(* \(#,##0\);_(* "-"??_);_(@_)</c:formatCode>
                <c:ptCount val="15"/>
                <c:pt idx="0">
                  <c:v>40.294920314769406</c:v>
                </c:pt>
                <c:pt idx="1">
                  <c:v>39.258813281597384</c:v>
                </c:pt>
                <c:pt idx="2">
                  <c:v>43.115226252099951</c:v>
                </c:pt>
                <c:pt idx="3">
                  <c:v>45.500563006384617</c:v>
                </c:pt>
                <c:pt idx="4">
                  <c:v>39.649859941551718</c:v>
                </c:pt>
                <c:pt idx="5">
                  <c:v>40.610606082944244</c:v>
                </c:pt>
                <c:pt idx="6">
                  <c:v>41.245794713804841</c:v>
                </c:pt>
                <c:pt idx="7">
                  <c:v>42.155485990482219</c:v>
                </c:pt>
                <c:pt idx="8">
                  <c:v>43.112764749932644</c:v>
                </c:pt>
                <c:pt idx="9">
                  <c:v>44.169158865879361</c:v>
                </c:pt>
                <c:pt idx="10">
                  <c:v>45.302922030106423</c:v>
                </c:pt>
                <c:pt idx="11">
                  <c:v>46.595699455739684</c:v>
                </c:pt>
                <c:pt idx="12">
                  <c:v>48.328738072533234</c:v>
                </c:pt>
                <c:pt idx="13">
                  <c:v>50.813081824231183</c:v>
                </c:pt>
                <c:pt idx="14">
                  <c:v>53.842777745319694</c:v>
                </c:pt>
              </c:numCache>
            </c:numRef>
          </c:val>
          <c:extLst>
            <c:ext xmlns:c16="http://schemas.microsoft.com/office/drawing/2014/chart" uri="{C3380CC4-5D6E-409C-BE32-E72D297353CC}">
              <c16:uniqueId val="{00000005-2458-4290-9596-997D8B5E99D9}"/>
            </c:ext>
          </c:extLst>
        </c:ser>
        <c:ser>
          <c:idx val="1"/>
          <c:order val="1"/>
          <c:tx>
            <c:strRef>
              <c:f>Mitigation!$D$13688</c:f>
              <c:strCache>
                <c:ptCount val="1"/>
                <c:pt idx="0">
                  <c:v> Transport </c:v>
                </c:pt>
              </c:strCache>
            </c:strRef>
          </c:tx>
          <c:spPr>
            <a:solidFill>
              <a:schemeClr val="accent4">
                <a:lumMod val="60000"/>
                <a:lumOff val="40000"/>
              </a:schemeClr>
            </a:solidFill>
            <a:ln>
              <a:solidFill>
                <a:schemeClr val="tx1"/>
              </a:solidFill>
            </a:ln>
            <a:effectLst/>
          </c:spPr>
          <c:cat>
            <c:numRef>
              <c:extLst>
                <c:ext xmlns:c15="http://schemas.microsoft.com/office/drawing/2012/chart" uri="{02D57815-91ED-43cb-92C2-25804820EDAC}">
                  <c15:fullRef>
                    <c15:sqref>Mitigation!$L$13687:$AE$13687</c15:sqref>
                  </c15:fullRef>
                </c:ext>
              </c:extLst>
              <c:f>Mitigation!$L$13687:$Z$13687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Mitigation!$L$13688:$AE$13688</c15:sqref>
                  </c15:fullRef>
                </c:ext>
              </c:extLst>
              <c:f>Mitigation!$L$13688:$Z$13688</c:f>
              <c:numCache>
                <c:formatCode>_(* #,##0_);_(* \(#,##0\);_(* "-"??_);_(@_)</c:formatCode>
                <c:ptCount val="15"/>
                <c:pt idx="0">
                  <c:v>0.56451433251129912</c:v>
                </c:pt>
                <c:pt idx="1">
                  <c:v>0.54132603411985614</c:v>
                </c:pt>
                <c:pt idx="2">
                  <c:v>0.59301155065290068</c:v>
                </c:pt>
                <c:pt idx="3">
                  <c:v>0.62288474089598345</c:v>
                </c:pt>
                <c:pt idx="4">
                  <c:v>0.56968984305868031</c:v>
                </c:pt>
                <c:pt idx="5">
                  <c:v>0.58804575699954276</c:v>
                </c:pt>
                <c:pt idx="6">
                  <c:v>0.60372937111913139</c:v>
                </c:pt>
                <c:pt idx="7">
                  <c:v>0.62199284323552484</c:v>
                </c:pt>
                <c:pt idx="8">
                  <c:v>0.64188026396636455</c:v>
                </c:pt>
                <c:pt idx="9">
                  <c:v>0.66394300989346156</c:v>
                </c:pt>
                <c:pt idx="10">
                  <c:v>0.68790219388796237</c:v>
                </c:pt>
                <c:pt idx="11">
                  <c:v>0.71497286756288692</c:v>
                </c:pt>
                <c:pt idx="12">
                  <c:v>0.74961233034080788</c:v>
                </c:pt>
                <c:pt idx="13">
                  <c:v>0.79653565949111904</c:v>
                </c:pt>
                <c:pt idx="14">
                  <c:v>0.85241322746836368</c:v>
                </c:pt>
              </c:numCache>
            </c:numRef>
          </c:val>
          <c:extLst>
            <c:ext xmlns:c16="http://schemas.microsoft.com/office/drawing/2014/chart" uri="{C3380CC4-5D6E-409C-BE32-E72D297353CC}">
              <c16:uniqueId val="{00000001-2458-4290-9596-997D8B5E99D9}"/>
            </c:ext>
          </c:extLst>
        </c:ser>
        <c:ser>
          <c:idx val="2"/>
          <c:order val="2"/>
          <c:tx>
            <c:strRef>
              <c:f>Mitigation!$D$13689</c:f>
              <c:strCache>
                <c:ptCount val="1"/>
                <c:pt idx="0">
                  <c:v> Buildings </c:v>
                </c:pt>
              </c:strCache>
            </c:strRef>
          </c:tx>
          <c:spPr>
            <a:solidFill>
              <a:schemeClr val="tx2">
                <a:lumMod val="40000"/>
                <a:lumOff val="60000"/>
              </a:schemeClr>
            </a:solidFill>
            <a:ln>
              <a:solidFill>
                <a:schemeClr val="tx1"/>
              </a:solidFill>
            </a:ln>
            <a:effectLst/>
          </c:spPr>
          <c:cat>
            <c:numRef>
              <c:extLst>
                <c:ext xmlns:c15="http://schemas.microsoft.com/office/drawing/2012/chart" uri="{02D57815-91ED-43cb-92C2-25804820EDAC}">
                  <c15:fullRef>
                    <c15:sqref>Mitigation!$L$13687:$AE$13687</c15:sqref>
                  </c15:fullRef>
                </c:ext>
              </c:extLst>
              <c:f>Mitigation!$L$13687:$Z$13687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Mitigation!$L$13689:$AE$13689</c15:sqref>
                  </c15:fullRef>
                </c:ext>
              </c:extLst>
              <c:f>Mitigation!$L$13689:$Z$13689</c:f>
              <c:numCache>
                <c:formatCode>_(* #,##0_);_(* \(#,##0\);_(* "-"??_);_(@_)</c:formatCode>
                <c:ptCount val="15"/>
                <c:pt idx="0">
                  <c:v>109.71245099363951</c:v>
                </c:pt>
                <c:pt idx="1">
                  <c:v>107.16200421076989</c:v>
                </c:pt>
                <c:pt idx="2">
                  <c:v>117.02497719539711</c:v>
                </c:pt>
                <c:pt idx="3">
                  <c:v>120.85403465647107</c:v>
                </c:pt>
                <c:pt idx="4">
                  <c:v>111.06028364789374</c:v>
                </c:pt>
                <c:pt idx="5">
                  <c:v>113.79414039841713</c:v>
                </c:pt>
                <c:pt idx="6">
                  <c:v>115.9429962034028</c:v>
                </c:pt>
                <c:pt idx="7">
                  <c:v>118.38859865031348</c:v>
                </c:pt>
                <c:pt idx="8">
                  <c:v>121.09002628099074</c:v>
                </c:pt>
                <c:pt idx="9">
                  <c:v>124.04817406061558</c:v>
                </c:pt>
                <c:pt idx="10">
                  <c:v>127.25703912856078</c:v>
                </c:pt>
                <c:pt idx="11">
                  <c:v>130.85055347190232</c:v>
                </c:pt>
                <c:pt idx="12">
                  <c:v>135.54674271013738</c:v>
                </c:pt>
                <c:pt idx="13">
                  <c:v>142.75839988098443</c:v>
                </c:pt>
                <c:pt idx="14">
                  <c:v>151.20984599132348</c:v>
                </c:pt>
              </c:numCache>
            </c:numRef>
          </c:val>
          <c:extLst>
            <c:ext xmlns:c16="http://schemas.microsoft.com/office/drawing/2014/chart" uri="{C3380CC4-5D6E-409C-BE32-E72D297353CC}">
              <c16:uniqueId val="{00000002-2458-4290-9596-997D8B5E99D9}"/>
            </c:ext>
          </c:extLst>
        </c:ser>
        <c:ser>
          <c:idx val="4"/>
          <c:order val="3"/>
          <c:tx>
            <c:strRef>
              <c:f>Mitigation!$D$13691</c:f>
              <c:strCache>
                <c:ptCount val="1"/>
                <c:pt idx="0">
                  <c:v> Other energy use </c:v>
                </c:pt>
              </c:strCache>
            </c:strRef>
          </c:tx>
          <c:spPr>
            <a:solidFill>
              <a:schemeClr val="accent2">
                <a:lumMod val="40000"/>
                <a:lumOff val="60000"/>
              </a:schemeClr>
            </a:solidFill>
            <a:ln w="9525" cmpd="sng">
              <a:solidFill>
                <a:schemeClr val="tx1"/>
              </a:solidFill>
            </a:ln>
            <a:effectLst/>
          </c:spPr>
          <c:cat>
            <c:numRef>
              <c:extLst>
                <c:ext xmlns:c15="http://schemas.microsoft.com/office/drawing/2012/chart" uri="{02D57815-91ED-43cb-92C2-25804820EDAC}">
                  <c15:fullRef>
                    <c15:sqref>Mitigation!$L$13687:$AE$13687</c15:sqref>
                  </c15:fullRef>
                </c:ext>
              </c:extLst>
              <c:f>Mitigation!$L$13687:$Z$13687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Mitigation!$L$13691:$AE$13691</c15:sqref>
                  </c15:fullRef>
                </c:ext>
              </c:extLst>
              <c:f>Mitigation!$L$13691:$Z$13691</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4-2458-4290-9596-997D8B5E99D9}"/>
            </c:ext>
          </c:extLst>
        </c:ser>
        <c:ser>
          <c:idx val="3"/>
          <c:order val="4"/>
          <c:tx>
            <c:strRef>
              <c:f>Mitigation!$D$13690</c:f>
              <c:strCache>
                <c:ptCount val="1"/>
                <c:pt idx="0">
                  <c:v> Industry </c:v>
                </c:pt>
              </c:strCache>
            </c:strRef>
          </c:tx>
          <c:spPr>
            <a:solidFill>
              <a:schemeClr val="accent3">
                <a:lumMod val="40000"/>
                <a:lumOff val="60000"/>
              </a:schemeClr>
            </a:solidFill>
            <a:ln>
              <a:solidFill>
                <a:schemeClr val="tx1"/>
              </a:solidFill>
            </a:ln>
            <a:effectLst/>
          </c:spPr>
          <c:cat>
            <c:numRef>
              <c:extLst>
                <c:ext xmlns:c15="http://schemas.microsoft.com/office/drawing/2012/chart" uri="{02D57815-91ED-43cb-92C2-25804820EDAC}">
                  <c15:fullRef>
                    <c15:sqref>Mitigation!$L$13687:$AE$13687</c15:sqref>
                  </c15:fullRef>
                </c:ext>
              </c:extLst>
              <c:f>Mitigation!$L$13687:$Z$13687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Mitigation!$L$13690:$AE$13690</c15:sqref>
                  </c15:fullRef>
                </c:ext>
              </c:extLst>
              <c:f>Mitigation!$L$13690:$Z$13690</c:f>
              <c:numCache>
                <c:formatCode>_(* #,##0_);_(* \(#,##0\);_(* "-"??_);_(@_)</c:formatCode>
                <c:ptCount val="15"/>
                <c:pt idx="0">
                  <c:v>78.621958944349203</c:v>
                </c:pt>
                <c:pt idx="1">
                  <c:v>76.407835774282944</c:v>
                </c:pt>
                <c:pt idx="2">
                  <c:v>83.701324691340659</c:v>
                </c:pt>
                <c:pt idx="3">
                  <c:v>90.004791158680959</c:v>
                </c:pt>
                <c:pt idx="4">
                  <c:v>75.463334689531507</c:v>
                </c:pt>
                <c:pt idx="5">
                  <c:v>77.270100496561469</c:v>
                </c:pt>
                <c:pt idx="6">
                  <c:v>78.280852067469596</c:v>
                </c:pt>
                <c:pt idx="7">
                  <c:v>80.071758166993376</c:v>
                </c:pt>
                <c:pt idx="8">
                  <c:v>81.885396771199879</c:v>
                </c:pt>
                <c:pt idx="9">
                  <c:v>83.89896296520557</c:v>
                </c:pt>
                <c:pt idx="10">
                  <c:v>86.040505350917925</c:v>
                </c:pt>
                <c:pt idx="11">
                  <c:v>88.5176612330513</c:v>
                </c:pt>
                <c:pt idx="12">
                  <c:v>91.903008646117371</c:v>
                </c:pt>
                <c:pt idx="13">
                  <c:v>96.483922312938404</c:v>
                </c:pt>
                <c:pt idx="14">
                  <c:v>102.25923546585041</c:v>
                </c:pt>
              </c:numCache>
            </c:numRef>
          </c:val>
          <c:extLst>
            <c:ext xmlns:c16="http://schemas.microsoft.com/office/drawing/2014/chart" uri="{C3380CC4-5D6E-409C-BE32-E72D297353CC}">
              <c16:uniqueId val="{00000003-2458-4290-9596-997D8B5E99D9}"/>
            </c:ext>
          </c:extLst>
        </c:ser>
        <c:dLbls>
          <c:showLegendKey val="0"/>
          <c:showVal val="0"/>
          <c:showCatName val="0"/>
          <c:showSerName val="0"/>
          <c:showPercent val="0"/>
          <c:showBubbleSize val="0"/>
        </c:dLbls>
        <c:axId val="-900833488"/>
        <c:axId val="-900840016"/>
      </c:areaChart>
      <c:lineChart>
        <c:grouping val="standard"/>
        <c:varyColors val="0"/>
        <c:ser>
          <c:idx val="0"/>
          <c:order val="5"/>
          <c:tx>
            <c:v>Baseline</c:v>
          </c:tx>
          <c:spPr>
            <a:ln w="19050" cap="rnd">
              <a:solidFill>
                <a:schemeClr val="bg1">
                  <a:lumMod val="50000"/>
                </a:schemeClr>
              </a:solidFill>
              <a:prstDash val="sysDash"/>
              <a:round/>
            </a:ln>
            <a:effectLst/>
          </c:spPr>
          <c:marker>
            <c:symbol val="none"/>
          </c:marker>
          <c:cat>
            <c:strLit>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Mitigation!$L$13685:$AE$13685</c15:sqref>
                  </c15:fullRef>
                </c:ext>
              </c:extLst>
              <c:f>Mitigation!$L$13685:$Z$13685</c:f>
              <c:numCache>
                <c:formatCode>_(* #,##0.00_);_(* \(#,##0.00\);_(* "-"??_);_(@_)</c:formatCode>
                <c:ptCount val="15"/>
                <c:pt idx="0">
                  <c:v>208.73974100000004</c:v>
                </c:pt>
                <c:pt idx="1">
                  <c:v>203.35939754808373</c:v>
                </c:pt>
                <c:pt idx="2">
                  <c:v>223.49975492528378</c:v>
                </c:pt>
                <c:pt idx="3">
                  <c:v>236.04748879822577</c:v>
                </c:pt>
                <c:pt idx="4">
                  <c:v>245.74772622171352</c:v>
                </c:pt>
                <c:pt idx="5">
                  <c:v>256.21220648462349</c:v>
                </c:pt>
                <c:pt idx="6">
                  <c:v>268.70440000837044</c:v>
                </c:pt>
                <c:pt idx="7">
                  <c:v>281.60385275831129</c:v>
                </c:pt>
                <c:pt idx="8">
                  <c:v>294.58485876976766</c:v>
                </c:pt>
                <c:pt idx="9">
                  <c:v>307.72670962535926</c:v>
                </c:pt>
                <c:pt idx="10">
                  <c:v>321.20725454931323</c:v>
                </c:pt>
                <c:pt idx="11">
                  <c:v>334.81879337626219</c:v>
                </c:pt>
                <c:pt idx="12">
                  <c:v>348.68974947116175</c:v>
                </c:pt>
                <c:pt idx="13">
                  <c:v>362.79193706384069</c:v>
                </c:pt>
                <c:pt idx="14">
                  <c:v>377.09506889074294</c:v>
                </c:pt>
              </c:numCache>
            </c:numRef>
          </c:val>
          <c:smooth val="0"/>
          <c:extLst>
            <c:ext xmlns:c16="http://schemas.microsoft.com/office/drawing/2014/chart" uri="{C3380CC4-5D6E-409C-BE32-E72D297353CC}">
              <c16:uniqueId val="{00000000-DF5D-4D85-915F-E48D7FAA26BA}"/>
            </c:ext>
          </c:extLst>
        </c:ser>
        <c:dLbls>
          <c:showLegendKey val="0"/>
          <c:showVal val="0"/>
          <c:showCatName val="0"/>
          <c:showSerName val="0"/>
          <c:showPercent val="0"/>
          <c:showBubbleSize val="0"/>
        </c:dLbls>
        <c:marker val="1"/>
        <c:smooth val="0"/>
        <c:axId val="-900833488"/>
        <c:axId val="-900840016"/>
      </c:lineChart>
      <c:catAx>
        <c:axId val="-90083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40016"/>
        <c:crosses val="autoZero"/>
        <c:auto val="1"/>
        <c:lblAlgn val="ctr"/>
        <c:lblOffset val="100"/>
        <c:tickLblSkip val="2"/>
        <c:noMultiLvlLbl val="0"/>
      </c:catAx>
      <c:valAx>
        <c:axId val="-900840016"/>
        <c:scaling>
          <c:orientation val="minMax"/>
        </c:scaling>
        <c:delete val="0"/>
        <c:axPos val="l"/>
        <c:title>
          <c:tx>
            <c:strRef>
              <c:f>Mitigation!$E$13680</c:f>
              <c:strCache>
                <c:ptCount val="1"/>
                <c:pt idx="0">
                  <c:v>TWh</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33488"/>
        <c:crosses val="autoZero"/>
        <c:crossBetween val="between"/>
      </c:valAx>
      <c:spPr>
        <a:noFill/>
        <a:ln>
          <a:solidFill>
            <a:schemeClr val="bg1">
              <a:lumMod val="75000"/>
            </a:schemeClr>
          </a:solidFill>
        </a:ln>
        <a:effectLst/>
      </c:spPr>
    </c:plotArea>
    <c:legend>
      <c:legendPos val="b"/>
      <c:layout>
        <c:manualLayout>
          <c:xMode val="edge"/>
          <c:yMode val="edge"/>
          <c:x val="2.0964967803461868E-2"/>
          <c:y val="0.80733059383948136"/>
          <c:w val="0.97466508004827368"/>
          <c:h val="0.1926694061605186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52150828474685"/>
          <c:y val="5.9139784946236562E-2"/>
          <c:w val="0.77938029692853283"/>
          <c:h val="0.50175591925354879"/>
        </c:manualLayout>
      </c:layout>
      <c:barChart>
        <c:barDir val="col"/>
        <c:grouping val="stacked"/>
        <c:varyColors val="0"/>
        <c:ser>
          <c:idx val="4"/>
          <c:order val="0"/>
          <c:tx>
            <c:strRef>
              <c:f>Mitigation!$P$13347</c:f>
              <c:strCache>
                <c:ptCount val="1"/>
                <c:pt idx="0">
                  <c:v> Baseline </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Mitigation!$D$13348:$D$13356</c15:sqref>
                  </c15:fullRef>
                </c:ext>
              </c:extLst>
              <c:f>Mitigation!$D$13348:$D$13355</c:f>
              <c:strCache>
                <c:ptCount val="8"/>
                <c:pt idx="0">
                  <c:v>Coal</c:v>
                </c:pt>
                <c:pt idx="1">
                  <c:v>Natural gas</c:v>
                </c:pt>
                <c:pt idx="2">
                  <c:v>Non-road oil</c:v>
                </c:pt>
                <c:pt idx="3">
                  <c:v>Nuclear</c:v>
                </c:pt>
                <c:pt idx="4">
                  <c:v>Wind</c:v>
                </c:pt>
                <c:pt idx="5">
                  <c:v>Solar</c:v>
                </c:pt>
                <c:pt idx="6">
                  <c:v>Hydro</c:v>
                </c:pt>
                <c:pt idx="7">
                  <c:v>Other renewables</c:v>
                </c:pt>
              </c:strCache>
            </c:strRef>
          </c:cat>
          <c:val>
            <c:numRef>
              <c:extLst>
                <c:ext xmlns:c15="http://schemas.microsoft.com/office/drawing/2012/chart" uri="{02D57815-91ED-43cb-92C2-25804820EDAC}">
                  <c15:fullRef>
                    <c15:sqref>Mitigation!$P$13348:$P$13356</c15:sqref>
                  </c15:fullRef>
                </c:ext>
              </c:extLst>
              <c:f>Mitigation!$P$13348:$P$13355</c:f>
              <c:numCache>
                <c:formatCode>_("$"* #,##0.000_);_("$"* \(#,##0.000\);_("$"* "-"??_);_(@_)</c:formatCode>
                <c:ptCount val="8"/>
                <c:pt idx="0">
                  <c:v>0.15124515720644444</c:v>
                </c:pt>
                <c:pt idx="1">
                  <c:v>6.2857767971395431E-2</c:v>
                </c:pt>
                <c:pt idx="2">
                  <c:v>0.13663175799444316</c:v>
                </c:pt>
                <c:pt idx="3">
                  <c:v>0</c:v>
                </c:pt>
                <c:pt idx="4">
                  <c:v>0</c:v>
                </c:pt>
                <c:pt idx="5">
                  <c:v>0</c:v>
                </c:pt>
                <c:pt idx="6">
                  <c:v>0</c:v>
                </c:pt>
                <c:pt idx="7">
                  <c:v>0</c:v>
                </c:pt>
              </c:numCache>
            </c:numRef>
          </c:val>
          <c:extLst>
            <c:ext xmlns:c16="http://schemas.microsoft.com/office/drawing/2014/chart" uri="{C3380CC4-5D6E-409C-BE32-E72D297353CC}">
              <c16:uniqueId val="{00000004-657E-4231-9BE2-5077D1FD8B27}"/>
            </c:ext>
          </c:extLst>
        </c:ser>
        <c:ser>
          <c:idx val="2"/>
          <c:order val="1"/>
          <c:tx>
            <c:strRef>
              <c:f>Mitigation!$N$13347</c:f>
              <c:strCache>
                <c:ptCount val="1"/>
                <c:pt idx="0">
                  <c:v> Fuel Costs* </c:v>
                </c:pt>
              </c:strCache>
            </c:strRef>
          </c:tx>
          <c:spPr>
            <a:solidFill>
              <a:srgbClr val="8ABD2D"/>
            </a:solidFill>
            <a:ln>
              <a:solidFill>
                <a:schemeClr val="tx1"/>
              </a:solidFill>
            </a:ln>
            <a:effectLst/>
          </c:spPr>
          <c:invertIfNegative val="0"/>
          <c:cat>
            <c:strRef>
              <c:extLst>
                <c:ext xmlns:c15="http://schemas.microsoft.com/office/drawing/2012/chart" uri="{02D57815-91ED-43cb-92C2-25804820EDAC}">
                  <c15:fullRef>
                    <c15:sqref>Mitigation!$D$13348:$D$13356</c15:sqref>
                  </c15:fullRef>
                </c:ext>
              </c:extLst>
              <c:f>Mitigation!$D$13348:$D$13355</c:f>
              <c:strCache>
                <c:ptCount val="8"/>
                <c:pt idx="0">
                  <c:v>Coal</c:v>
                </c:pt>
                <c:pt idx="1">
                  <c:v>Natural gas</c:v>
                </c:pt>
                <c:pt idx="2">
                  <c:v>Non-road oil</c:v>
                </c:pt>
                <c:pt idx="3">
                  <c:v>Nuclear</c:v>
                </c:pt>
                <c:pt idx="4">
                  <c:v>Wind</c:v>
                </c:pt>
                <c:pt idx="5">
                  <c:v>Solar</c:v>
                </c:pt>
                <c:pt idx="6">
                  <c:v>Hydro</c:v>
                </c:pt>
                <c:pt idx="7">
                  <c:v>Other renewables</c:v>
                </c:pt>
              </c:strCache>
            </c:strRef>
          </c:cat>
          <c:val>
            <c:numRef>
              <c:extLst>
                <c:ext xmlns:c15="http://schemas.microsoft.com/office/drawing/2012/chart" uri="{02D57815-91ED-43cb-92C2-25804820EDAC}">
                  <c15:fullRef>
                    <c15:sqref>Mitigation!$N$13348:$N$13356</c15:sqref>
                  </c15:fullRef>
                </c:ext>
              </c:extLst>
              <c:f>Mitigation!$N$13348:$N$13355</c:f>
              <c:numCache>
                <c:formatCode>_("$"* #,##0.000_);_("$"* \(#,##0.000\);_("$"* "-"??_);_(@_)</c:formatCode>
                <c:ptCount val="8"/>
                <c:pt idx="0">
                  <c:v>4.8343739808294005E-2</c:v>
                </c:pt>
                <c:pt idx="1">
                  <c:v>1.739755577206973E-2</c:v>
                </c:pt>
                <c:pt idx="2">
                  <c:v>8.2235590905422699E-3</c:v>
                </c:pt>
                <c:pt idx="3">
                  <c:v>4.0000000000000001E-3</c:v>
                </c:pt>
                <c:pt idx="4">
                  <c:v>0</c:v>
                </c:pt>
                <c:pt idx="5">
                  <c:v>0</c:v>
                </c:pt>
                <c:pt idx="6">
                  <c:v>0</c:v>
                </c:pt>
                <c:pt idx="7">
                  <c:v>0</c:v>
                </c:pt>
              </c:numCache>
            </c:numRef>
          </c:val>
          <c:extLst>
            <c:ext xmlns:c16="http://schemas.microsoft.com/office/drawing/2014/chart" uri="{C3380CC4-5D6E-409C-BE32-E72D297353CC}">
              <c16:uniqueId val="{00000002-657E-4231-9BE2-5077D1FD8B27}"/>
            </c:ext>
          </c:extLst>
        </c:ser>
        <c:ser>
          <c:idx val="0"/>
          <c:order val="2"/>
          <c:tx>
            <c:strRef>
              <c:f>Mitigation!$L$13347</c:f>
              <c:strCache>
                <c:ptCount val="1"/>
                <c:pt idx="0">
                  <c:v> Capital Cost </c:v>
                </c:pt>
              </c:strCache>
            </c:strRef>
          </c:tx>
          <c:spPr>
            <a:solidFill>
              <a:schemeClr val="accent1"/>
            </a:solidFill>
            <a:ln>
              <a:solidFill>
                <a:schemeClr val="tx1"/>
              </a:solidFill>
            </a:ln>
            <a:effectLst/>
          </c:spPr>
          <c:invertIfNegative val="0"/>
          <c:cat>
            <c:strRef>
              <c:extLst>
                <c:ext xmlns:c15="http://schemas.microsoft.com/office/drawing/2012/chart" uri="{02D57815-91ED-43cb-92C2-25804820EDAC}">
                  <c15:fullRef>
                    <c15:sqref>Mitigation!$D$13348:$D$13356</c15:sqref>
                  </c15:fullRef>
                </c:ext>
              </c:extLst>
              <c:f>Mitigation!$D$13348:$D$13355</c:f>
              <c:strCache>
                <c:ptCount val="8"/>
                <c:pt idx="0">
                  <c:v>Coal</c:v>
                </c:pt>
                <c:pt idx="1">
                  <c:v>Natural gas</c:v>
                </c:pt>
                <c:pt idx="2">
                  <c:v>Non-road oil</c:v>
                </c:pt>
                <c:pt idx="3">
                  <c:v>Nuclear</c:v>
                </c:pt>
                <c:pt idx="4">
                  <c:v>Wind</c:v>
                </c:pt>
                <c:pt idx="5">
                  <c:v>Solar</c:v>
                </c:pt>
                <c:pt idx="6">
                  <c:v>Hydro</c:v>
                </c:pt>
                <c:pt idx="7">
                  <c:v>Other renewables</c:v>
                </c:pt>
              </c:strCache>
            </c:strRef>
          </c:cat>
          <c:val>
            <c:numRef>
              <c:extLst>
                <c:ext xmlns:c15="http://schemas.microsoft.com/office/drawing/2012/chart" uri="{02D57815-91ED-43cb-92C2-25804820EDAC}">
                  <c15:fullRef>
                    <c15:sqref>Mitigation!$L$13348:$L$13356</c15:sqref>
                  </c15:fullRef>
                </c:ext>
              </c:extLst>
              <c:f>Mitigation!$L$13348:$L$13355</c:f>
              <c:numCache>
                <c:formatCode>_("$"* #,##0.000_);_("$"* \(#,##0.000\);_("$"* "-"??_);_(@_)</c:formatCode>
                <c:ptCount val="8"/>
                <c:pt idx="0">
                  <c:v>4.8842859072224999E-2</c:v>
                </c:pt>
                <c:pt idx="1">
                  <c:v>3.0105854889063394E-2</c:v>
                </c:pt>
                <c:pt idx="2">
                  <c:v>0.12944615153260475</c:v>
                </c:pt>
                <c:pt idx="3">
                  <c:v>5.4471692601955356E-2</c:v>
                </c:pt>
                <c:pt idx="4">
                  <c:v>5.3729546420018551E-2</c:v>
                </c:pt>
                <c:pt idx="5">
                  <c:v>6.2023592921316636E-2</c:v>
                </c:pt>
                <c:pt idx="6">
                  <c:v>9.7094285755503357E-2</c:v>
                </c:pt>
                <c:pt idx="7">
                  <c:v>6.0874568322541268E-2</c:v>
                </c:pt>
              </c:numCache>
            </c:numRef>
          </c:val>
          <c:extLst>
            <c:ext xmlns:c16="http://schemas.microsoft.com/office/drawing/2014/chart" uri="{C3380CC4-5D6E-409C-BE32-E72D297353CC}">
              <c16:uniqueId val="{00000000-657E-4231-9BE2-5077D1FD8B27}"/>
            </c:ext>
          </c:extLst>
        </c:ser>
        <c:ser>
          <c:idx val="1"/>
          <c:order val="3"/>
          <c:tx>
            <c:strRef>
              <c:f>Mitigation!$M$13347</c:f>
              <c:strCache>
                <c:ptCount val="1"/>
                <c:pt idx="0">
                  <c:v> O&amp;M Total </c:v>
                </c:pt>
              </c:strCache>
            </c:strRef>
          </c:tx>
          <c:spPr>
            <a:solidFill>
              <a:schemeClr val="accent2"/>
            </a:solidFill>
            <a:ln>
              <a:solidFill>
                <a:schemeClr val="tx1"/>
              </a:solidFill>
            </a:ln>
            <a:effectLst/>
          </c:spPr>
          <c:invertIfNegative val="0"/>
          <c:cat>
            <c:strRef>
              <c:extLst>
                <c:ext xmlns:c15="http://schemas.microsoft.com/office/drawing/2012/chart" uri="{02D57815-91ED-43cb-92C2-25804820EDAC}">
                  <c15:fullRef>
                    <c15:sqref>Mitigation!$D$13348:$D$13356</c15:sqref>
                  </c15:fullRef>
                </c:ext>
              </c:extLst>
              <c:f>Mitigation!$D$13348:$D$13355</c:f>
              <c:strCache>
                <c:ptCount val="8"/>
                <c:pt idx="0">
                  <c:v>Coal</c:v>
                </c:pt>
                <c:pt idx="1">
                  <c:v>Natural gas</c:v>
                </c:pt>
                <c:pt idx="2">
                  <c:v>Non-road oil</c:v>
                </c:pt>
                <c:pt idx="3">
                  <c:v>Nuclear</c:v>
                </c:pt>
                <c:pt idx="4">
                  <c:v>Wind</c:v>
                </c:pt>
                <c:pt idx="5">
                  <c:v>Solar</c:v>
                </c:pt>
                <c:pt idx="6">
                  <c:v>Hydro</c:v>
                </c:pt>
                <c:pt idx="7">
                  <c:v>Other renewables</c:v>
                </c:pt>
              </c:strCache>
            </c:strRef>
          </c:cat>
          <c:val>
            <c:numRef>
              <c:extLst>
                <c:ext xmlns:c15="http://schemas.microsoft.com/office/drawing/2012/chart" uri="{02D57815-91ED-43cb-92C2-25804820EDAC}">
                  <c15:fullRef>
                    <c15:sqref>Mitigation!$M$13348:$M$13356</c15:sqref>
                  </c15:fullRef>
                </c:ext>
              </c:extLst>
              <c:f>Mitigation!$M$13348:$M$13355</c:f>
              <c:numCache>
                <c:formatCode>_("$"* #,##0.000_);_("$"* \(#,##0.000\);_("$"* "-"??_);_(@_)</c:formatCode>
                <c:ptCount val="8"/>
                <c:pt idx="0">
                  <c:v>1.5802458071949813E-2</c:v>
                </c:pt>
                <c:pt idx="1">
                  <c:v>1.0464091517821128E-2</c:v>
                </c:pt>
                <c:pt idx="2">
                  <c:v>2.521106181421659E-2</c:v>
                </c:pt>
                <c:pt idx="3">
                  <c:v>2.2333284444574813E-2</c:v>
                </c:pt>
                <c:pt idx="4">
                  <c:v>1.5220700152207001E-2</c:v>
                </c:pt>
                <c:pt idx="5">
                  <c:v>9.5129375951293754E-3</c:v>
                </c:pt>
                <c:pt idx="6">
                  <c:v>1.4203463657190021E-2</c:v>
                </c:pt>
                <c:pt idx="7">
                  <c:v>1.5196335728031416E-2</c:v>
                </c:pt>
              </c:numCache>
            </c:numRef>
          </c:val>
          <c:extLst>
            <c:ext xmlns:c16="http://schemas.microsoft.com/office/drawing/2014/chart" uri="{C3380CC4-5D6E-409C-BE32-E72D297353CC}">
              <c16:uniqueId val="{00000001-657E-4231-9BE2-5077D1FD8B27}"/>
            </c:ext>
          </c:extLst>
        </c:ser>
        <c:ser>
          <c:idx val="3"/>
          <c:order val="4"/>
          <c:tx>
            <c:strRef>
              <c:f>Mitigation!$O$13347</c:f>
              <c:strCache>
                <c:ptCount val="1"/>
                <c:pt idx="0">
                  <c:v> System Integration </c:v>
                </c:pt>
              </c:strCache>
            </c:strRef>
          </c:tx>
          <c:spPr>
            <a:solidFill>
              <a:schemeClr val="accent4"/>
            </a:solidFill>
            <a:ln>
              <a:solidFill>
                <a:schemeClr val="tx1"/>
              </a:solidFill>
            </a:ln>
            <a:effectLst/>
          </c:spPr>
          <c:invertIfNegative val="0"/>
          <c:cat>
            <c:strRef>
              <c:extLst>
                <c:ext xmlns:c15="http://schemas.microsoft.com/office/drawing/2012/chart" uri="{02D57815-91ED-43cb-92C2-25804820EDAC}">
                  <c15:fullRef>
                    <c15:sqref>Mitigation!$D$13348:$D$13356</c15:sqref>
                  </c15:fullRef>
                </c:ext>
              </c:extLst>
              <c:f>Mitigation!$D$13348:$D$13355</c:f>
              <c:strCache>
                <c:ptCount val="8"/>
                <c:pt idx="0">
                  <c:v>Coal</c:v>
                </c:pt>
                <c:pt idx="1">
                  <c:v>Natural gas</c:v>
                </c:pt>
                <c:pt idx="2">
                  <c:v>Non-road oil</c:v>
                </c:pt>
                <c:pt idx="3">
                  <c:v>Nuclear</c:v>
                </c:pt>
                <c:pt idx="4">
                  <c:v>Wind</c:v>
                </c:pt>
                <c:pt idx="5">
                  <c:v>Solar</c:v>
                </c:pt>
                <c:pt idx="6">
                  <c:v>Hydro</c:v>
                </c:pt>
                <c:pt idx="7">
                  <c:v>Other renewables</c:v>
                </c:pt>
              </c:strCache>
            </c:strRef>
          </c:cat>
          <c:val>
            <c:numRef>
              <c:extLst>
                <c:ext xmlns:c15="http://schemas.microsoft.com/office/drawing/2012/chart" uri="{02D57815-91ED-43cb-92C2-25804820EDAC}">
                  <c15:fullRef>
                    <c15:sqref>Mitigation!$O$13348:$O$13356</c15:sqref>
                  </c15:fullRef>
                </c:ext>
              </c:extLst>
              <c:f>Mitigation!$O$13348:$O$13355</c:f>
              <c:numCache>
                <c:formatCode>_("$"* #,##0.000_);_("$"* \(#,##0.000\);_("$"* "-"??_);_(@_)</c:formatCode>
                <c:ptCount val="8"/>
                <c:pt idx="0">
                  <c:v>1.7033314616073231E-2</c:v>
                </c:pt>
                <c:pt idx="1">
                  <c:v>9.1232536589040143E-3</c:v>
                </c:pt>
                <c:pt idx="2">
                  <c:v>4.6269903881099042E-2</c:v>
                </c:pt>
                <c:pt idx="3">
                  <c:v>1.3366809141838108E-2</c:v>
                </c:pt>
                <c:pt idx="4">
                  <c:v>2.5844914112761044E-2</c:v>
                </c:pt>
                <c:pt idx="5">
                  <c:v>3.6886562908604925E-2</c:v>
                </c:pt>
                <c:pt idx="6">
                  <c:v>4.1677822228516861E-2</c:v>
                </c:pt>
                <c:pt idx="7">
                  <c:v>1.6948409351998376E-2</c:v>
                </c:pt>
              </c:numCache>
            </c:numRef>
          </c:val>
          <c:extLst>
            <c:ext xmlns:c16="http://schemas.microsoft.com/office/drawing/2014/chart" uri="{C3380CC4-5D6E-409C-BE32-E72D297353CC}">
              <c16:uniqueId val="{00000003-657E-4231-9BE2-5077D1FD8B27}"/>
            </c:ext>
          </c:extLst>
        </c:ser>
        <c:ser>
          <c:idx val="5"/>
          <c:order val="5"/>
          <c:tx>
            <c:strRef>
              <c:f>Mitigation!$Q$13347</c:f>
              <c:strCache>
                <c:ptCount val="1"/>
                <c:pt idx="0">
                  <c:v> Renewables Subsidies </c:v>
                </c:pt>
              </c:strCache>
            </c:strRef>
          </c:tx>
          <c:spPr>
            <a:solidFill>
              <a:schemeClr val="accent3"/>
            </a:solidFill>
            <a:ln>
              <a:solidFill>
                <a:schemeClr val="tx1"/>
              </a:solidFill>
            </a:ln>
            <a:effectLst/>
          </c:spPr>
          <c:invertIfNegative val="0"/>
          <c:cat>
            <c:strRef>
              <c:extLst>
                <c:ext xmlns:c15="http://schemas.microsoft.com/office/drawing/2012/chart" uri="{02D57815-91ED-43cb-92C2-25804820EDAC}">
                  <c15:fullRef>
                    <c15:sqref>Mitigation!$D$13348:$D$13356</c15:sqref>
                  </c15:fullRef>
                </c:ext>
              </c:extLst>
              <c:f>Mitigation!$D$13348:$D$13355</c:f>
              <c:strCache>
                <c:ptCount val="8"/>
                <c:pt idx="0">
                  <c:v>Coal</c:v>
                </c:pt>
                <c:pt idx="1">
                  <c:v>Natural gas</c:v>
                </c:pt>
                <c:pt idx="2">
                  <c:v>Non-road oil</c:v>
                </c:pt>
                <c:pt idx="3">
                  <c:v>Nuclear</c:v>
                </c:pt>
                <c:pt idx="4">
                  <c:v>Wind</c:v>
                </c:pt>
                <c:pt idx="5">
                  <c:v>Solar</c:v>
                </c:pt>
                <c:pt idx="6">
                  <c:v>Hydro</c:v>
                </c:pt>
                <c:pt idx="7">
                  <c:v>Other renewables</c:v>
                </c:pt>
              </c:strCache>
            </c:strRef>
          </c:cat>
          <c:val>
            <c:numRef>
              <c:extLst>
                <c:ext xmlns:c15="http://schemas.microsoft.com/office/drawing/2012/chart" uri="{02D57815-91ED-43cb-92C2-25804820EDAC}">
                  <c15:fullRef>
                    <c15:sqref>Mitigation!$Q$13348:$Q$13356</c15:sqref>
                  </c15:fullRef>
                </c:ext>
              </c:extLst>
              <c:f>Mitigation!$Q$13348:$Q$13355</c:f>
              <c:numCache>
                <c:formatCode>_("$"* #,##0.000_);_("$"* \(#,##0.000\);_("$"*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B-7861-466B-9BC7-AF839548F0D4}"/>
            </c:ext>
          </c:extLst>
        </c:ser>
        <c:dLbls>
          <c:showLegendKey val="0"/>
          <c:showVal val="0"/>
          <c:showCatName val="0"/>
          <c:showSerName val="0"/>
          <c:showPercent val="0"/>
          <c:showBubbleSize val="0"/>
        </c:dLbls>
        <c:gapWidth val="150"/>
        <c:overlap val="100"/>
        <c:axId val="-900832944"/>
        <c:axId val="-900830768"/>
      </c:barChart>
      <c:lineChart>
        <c:grouping val="standard"/>
        <c:varyColors val="0"/>
        <c:ser>
          <c:idx val="6"/>
          <c:order val="6"/>
          <c:tx>
            <c:strRef>
              <c:f>Mitigation!$R$13347</c:f>
              <c:strCache>
                <c:ptCount val="1"/>
                <c:pt idx="0">
                  <c:v> Total Generation Cost </c:v>
                </c:pt>
              </c:strCache>
            </c:strRef>
          </c:tx>
          <c:spPr>
            <a:ln w="28575" cap="rnd">
              <a:noFill/>
              <a:round/>
            </a:ln>
            <a:effectLst/>
          </c:spPr>
          <c:marker>
            <c:symbol val="diamond"/>
            <c:size val="5"/>
            <c:spPr>
              <a:solidFill>
                <a:schemeClr val="bg1"/>
              </a:solidFill>
              <a:ln w="9525">
                <a:solidFill>
                  <a:schemeClr val="tx1"/>
                </a:solidFill>
              </a:ln>
              <a:effectLst/>
            </c:spPr>
          </c:marker>
          <c:cat>
            <c:strLit>
              <c:ptCount val="8"/>
              <c:pt idx="0">
                <c:v>Coal</c:v>
              </c:pt>
              <c:pt idx="1">
                <c:v>Natural gas</c:v>
              </c:pt>
              <c:pt idx="2">
                <c:v>Non-road oil</c:v>
              </c:pt>
              <c:pt idx="3">
                <c:v>Nuclear</c:v>
              </c:pt>
              <c:pt idx="4">
                <c:v>Wind</c:v>
              </c:pt>
              <c:pt idx="5">
                <c:v>Solar</c:v>
              </c:pt>
              <c:pt idx="6">
                <c:v>Hydro</c:v>
              </c:pt>
              <c:pt idx="7">
                <c:v>Other renewables</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Mitigation!$R$13348:$R$13356</c15:sqref>
                  </c15:fullRef>
                </c:ext>
              </c:extLst>
              <c:f>Mitigation!$R$13348:$R$13355</c:f>
              <c:numCache>
                <c:formatCode>_("$"* #,##0.000_);_("$"* \(#,##0.000\);_("$"* "-"??_);_(@_)</c:formatCode>
                <c:ptCount val="8"/>
                <c:pt idx="0">
                  <c:v>0.28126752877498651</c:v>
                </c:pt>
                <c:pt idx="1">
                  <c:v>0.1299485238092537</c:v>
                </c:pt>
                <c:pt idx="2">
                  <c:v>0.34578243431290578</c:v>
                </c:pt>
                <c:pt idx="3">
                  <c:v>9.4171786188368273E-2</c:v>
                </c:pt>
                <c:pt idx="4">
                  <c:v>9.4795160684986599E-2</c:v>
                </c:pt>
                <c:pt idx="5">
                  <c:v>0.10842309342505094</c:v>
                </c:pt>
                <c:pt idx="6">
                  <c:v>0.15297557164121023</c:v>
                </c:pt>
                <c:pt idx="7">
                  <c:v>9.3019313402571052E-2</c:v>
                </c:pt>
              </c:numCache>
            </c:numRef>
          </c:val>
          <c:smooth val="0"/>
          <c:extLst>
            <c:ext xmlns:c16="http://schemas.microsoft.com/office/drawing/2014/chart" uri="{C3380CC4-5D6E-409C-BE32-E72D297353CC}">
              <c16:uniqueId val="{0000000C-7861-466B-9BC7-AF839548F0D4}"/>
            </c:ext>
          </c:extLst>
        </c:ser>
        <c:dLbls>
          <c:showLegendKey val="0"/>
          <c:showVal val="0"/>
          <c:showCatName val="0"/>
          <c:showSerName val="0"/>
          <c:showPercent val="0"/>
          <c:showBubbleSize val="0"/>
        </c:dLbls>
        <c:marker val="1"/>
        <c:smooth val="0"/>
        <c:axId val="-900832944"/>
        <c:axId val="-900830768"/>
      </c:lineChart>
      <c:catAx>
        <c:axId val="-9008329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crossAx val="-900830768"/>
        <c:crosses val="autoZero"/>
        <c:auto val="1"/>
        <c:lblAlgn val="ctr"/>
        <c:lblOffset val="100"/>
        <c:noMultiLvlLbl val="0"/>
      </c:catAx>
      <c:valAx>
        <c:axId val="-900830768"/>
        <c:scaling>
          <c:orientation val="minMax"/>
        </c:scaling>
        <c:delete val="0"/>
        <c:axPos val="l"/>
        <c:title>
          <c:tx>
            <c:strRef>
              <c:f>Mitigation!$E$13381</c:f>
              <c:strCache>
                <c:ptCount val="1"/>
                <c:pt idx="0">
                  <c:v>$ per kWhe</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00832944"/>
        <c:crosses val="autoZero"/>
        <c:crossBetween val="between"/>
      </c:valAx>
      <c:spPr>
        <a:noFill/>
        <a:ln>
          <a:solidFill>
            <a:schemeClr val="bg1">
              <a:lumMod val="85000"/>
            </a:schemeClr>
          </a:solidFill>
        </a:ln>
        <a:effectLst/>
      </c:spPr>
    </c:plotArea>
    <c:legend>
      <c:legendPos val="b"/>
      <c:layout>
        <c:manualLayout>
          <c:xMode val="edge"/>
          <c:yMode val="edge"/>
          <c:x val="4.441154700222058E-2"/>
          <c:y val="0.80928354318227791"/>
          <c:w val="0.95558845299777939"/>
          <c:h val="0.19071645681772204"/>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683751795176545"/>
          <c:y val="6.5736516750719995E-2"/>
          <c:w val="0.80296010168540255"/>
          <c:h val="0.64272255030621173"/>
        </c:manualLayout>
      </c:layout>
      <c:lineChart>
        <c:grouping val="standard"/>
        <c:varyColors val="0"/>
        <c:ser>
          <c:idx val="2"/>
          <c:order val="0"/>
          <c:tx>
            <c:strRef>
              <c:f>Mitigation!$D$13698</c:f>
              <c:strCache>
                <c:ptCount val="1"/>
                <c:pt idx="0">
                  <c:v>Baseline</c:v>
                </c:pt>
              </c:strCache>
            </c:strRef>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Mitigation!$L$13697:$AE$13697</c15:sqref>
                  </c15:fullRef>
                </c:ext>
              </c:extLst>
              <c:f>Mitigation!$L$13697:$Z$13697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Mitigation!$L$13698:$AE$13698</c15:sqref>
                  </c15:fullRef>
                </c:ext>
              </c:extLst>
              <c:f>Mitigation!$L$13698:$Z$13698</c:f>
              <c:numCache>
                <c:formatCode>0%</c:formatCode>
                <c:ptCount val="15"/>
                <c:pt idx="0">
                  <c:v>0.12143879205062345</c:v>
                </c:pt>
                <c:pt idx="1">
                  <c:v>0.12248971426528843</c:v>
                </c:pt>
                <c:pt idx="2">
                  <c:v>0.13129159378946198</c:v>
                </c:pt>
                <c:pt idx="3">
                  <c:v>0.14006039770122999</c:v>
                </c:pt>
                <c:pt idx="4">
                  <c:v>0.14653440744830437</c:v>
                </c:pt>
                <c:pt idx="5">
                  <c:v>0.15251875453960639</c:v>
                </c:pt>
                <c:pt idx="6">
                  <c:v>0.16123257380880271</c:v>
                </c:pt>
                <c:pt idx="7">
                  <c:v>0.16861670684584201</c:v>
                </c:pt>
                <c:pt idx="8">
                  <c:v>0.1749597656298805</c:v>
                </c:pt>
                <c:pt idx="9">
                  <c:v>0.18207768202835262</c:v>
                </c:pt>
                <c:pt idx="10">
                  <c:v>0.18862287291009217</c:v>
                </c:pt>
                <c:pt idx="11">
                  <c:v>0.1945396834406827</c:v>
                </c:pt>
                <c:pt idx="12">
                  <c:v>0.19999421430161607</c:v>
                </c:pt>
                <c:pt idx="13">
                  <c:v>0.20504717962945893</c:v>
                </c:pt>
                <c:pt idx="14">
                  <c:v>0.20974515903809554</c:v>
                </c:pt>
              </c:numCache>
            </c:numRef>
          </c:val>
          <c:smooth val="0"/>
          <c:extLst>
            <c:ext xmlns:c16="http://schemas.microsoft.com/office/drawing/2014/chart" uri="{C3380CC4-5D6E-409C-BE32-E72D297353CC}">
              <c16:uniqueId val="{00000000-7EF4-4625-AFED-9AB73FE13D1D}"/>
            </c:ext>
          </c:extLst>
        </c:ser>
        <c:ser>
          <c:idx val="0"/>
          <c:order val="1"/>
          <c:tx>
            <c:strRef>
              <c:f>Mitigation!$D$13699</c:f>
              <c:strCache>
                <c:ptCount val="1"/>
                <c:pt idx="0">
                  <c:v>Carbon tax</c:v>
                </c:pt>
              </c:strCache>
            </c:strRef>
          </c:tx>
          <c:spPr>
            <a:ln w="28575" cap="rnd">
              <a:solidFill>
                <a:srgbClr val="00B050"/>
              </a:solidFill>
              <a:round/>
            </a:ln>
            <a:effectLst/>
          </c:spPr>
          <c:marker>
            <c:symbol val="none"/>
          </c:marker>
          <c:cat>
            <c:numRef>
              <c:extLst>
                <c:ext xmlns:c15="http://schemas.microsoft.com/office/drawing/2012/chart" uri="{02D57815-91ED-43cb-92C2-25804820EDAC}">
                  <c15:fullRef>
                    <c15:sqref>Mitigation!$L$13697:$AE$13697</c15:sqref>
                  </c15:fullRef>
                </c:ext>
              </c:extLst>
              <c:f>Mitigation!$L$13697:$Z$13697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Mitigation!$L$13699:$AE$13699</c15:sqref>
                  </c15:fullRef>
                </c:ext>
              </c:extLst>
              <c:f>Mitigation!$L$13699:$Z$13699</c:f>
              <c:numCache>
                <c:formatCode>0%</c:formatCode>
                <c:ptCount val="15"/>
                <c:pt idx="0">
                  <c:v>0.12143879205062345</c:v>
                </c:pt>
                <c:pt idx="1">
                  <c:v>0.1226282269044781</c:v>
                </c:pt>
                <c:pt idx="2">
                  <c:v>0.13141312369652866</c:v>
                </c:pt>
                <c:pt idx="3">
                  <c:v>0.19466365542623948</c:v>
                </c:pt>
                <c:pt idx="4">
                  <c:v>0.22847188571421415</c:v>
                </c:pt>
                <c:pt idx="5">
                  <c:v>0.22833283492398199</c:v>
                </c:pt>
                <c:pt idx="6">
                  <c:v>0.2310771756666912</c:v>
                </c:pt>
                <c:pt idx="7">
                  <c:v>0.2323681902656477</c:v>
                </c:pt>
                <c:pt idx="8">
                  <c:v>0.23439581046911853</c:v>
                </c:pt>
                <c:pt idx="9">
                  <c:v>0.23581030605789444</c:v>
                </c:pt>
                <c:pt idx="10">
                  <c:v>0.24229740652665152</c:v>
                </c:pt>
                <c:pt idx="11">
                  <c:v>0.26183120356918965</c:v>
                </c:pt>
                <c:pt idx="12">
                  <c:v>0.28730677162350271</c:v>
                </c:pt>
                <c:pt idx="13">
                  <c:v>0.30955146745892115</c:v>
                </c:pt>
                <c:pt idx="14">
                  <c:v>0.33414100074591968</c:v>
                </c:pt>
              </c:numCache>
            </c:numRef>
          </c:val>
          <c:smooth val="0"/>
          <c:extLst>
            <c:ext xmlns:c16="http://schemas.microsoft.com/office/drawing/2014/chart" uri="{C3380CC4-5D6E-409C-BE32-E72D297353CC}">
              <c16:uniqueId val="{00000001-7EF4-4625-AFED-9AB73FE13D1D}"/>
            </c:ext>
          </c:extLst>
        </c:ser>
        <c:dLbls>
          <c:showLegendKey val="0"/>
          <c:showVal val="0"/>
          <c:showCatName val="0"/>
          <c:showSerName val="0"/>
          <c:showPercent val="0"/>
          <c:showBubbleSize val="0"/>
        </c:dLbls>
        <c:smooth val="0"/>
        <c:axId val="-896252016"/>
        <c:axId val="-896251472"/>
        <c:extLst/>
      </c:lineChart>
      <c:catAx>
        <c:axId val="-896252016"/>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51472"/>
        <c:crosses val="autoZero"/>
        <c:auto val="1"/>
        <c:lblAlgn val="ctr"/>
        <c:lblOffset val="100"/>
        <c:tickLblSkip val="2"/>
        <c:noMultiLvlLbl val="0"/>
      </c:catAx>
      <c:valAx>
        <c:axId val="-896251472"/>
        <c:scaling>
          <c:orientation val="minMax"/>
          <c:min val="0"/>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52016"/>
        <c:crosses val="autoZero"/>
        <c:crossBetween val="between"/>
      </c:valAx>
      <c:spPr>
        <a:noFill/>
        <a:ln>
          <a:solidFill>
            <a:schemeClr val="bg1">
              <a:lumMod val="85000"/>
            </a:schemeClr>
          </a:solidFill>
        </a:ln>
        <a:effectLst/>
      </c:spPr>
    </c:plotArea>
    <c:legend>
      <c:legendPos val="b"/>
      <c:layout>
        <c:manualLayout>
          <c:xMode val="edge"/>
          <c:yMode val="edge"/>
          <c:x val="0.20041928721174004"/>
          <c:y val="0.88244540093253443"/>
          <c:w val="0.59322397200349952"/>
          <c:h val="0.1151876644568970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613657249338574E-2"/>
          <c:y val="0.17498460544692118"/>
          <c:w val="0.15799770022251097"/>
          <c:h val="0.44141650262467191"/>
        </c:manualLayout>
      </c:layout>
      <c:barChart>
        <c:barDir val="col"/>
        <c:grouping val="stacked"/>
        <c:varyColors val="0"/>
        <c:ser>
          <c:idx val="0"/>
          <c:order val="0"/>
          <c:tx>
            <c:strRef>
              <c:f>Mitigation!$E$13292</c:f>
              <c:strCache>
                <c:ptCount val="1"/>
                <c:pt idx="0">
                  <c:v>Supply costs</c:v>
                </c:pt>
              </c:strCache>
            </c:strRef>
          </c:tx>
          <c:spPr>
            <a:solidFill>
              <a:schemeClr val="bg1">
                <a:lumMod val="85000"/>
              </a:schemeClr>
            </a:solidFill>
            <a:ln>
              <a:solidFill>
                <a:schemeClr val="tx1"/>
              </a:solidFill>
            </a:ln>
            <a:effectLst/>
          </c:spPr>
          <c:invertIfNegative val="0"/>
          <c:cat>
            <c:strRef>
              <c:extLst>
                <c:ext xmlns:c15="http://schemas.microsoft.com/office/drawing/2012/chart" uri="{02D57815-91ED-43cb-92C2-25804820EDAC}">
                  <c15:fullRef>
                    <c15:sqref>Mitigation!$K$13291:$P$13291</c15:sqref>
                  </c15:fullRef>
                </c:ext>
              </c:extLst>
              <c:f>Mitigation!$M$13291:$P$13291</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Mitigation!$K$13292:$P$13292</c15:sqref>
                  </c15:fullRef>
                </c:ext>
              </c:extLst>
              <c:f>Mitigation!$M$13292:$P$13292</c:f>
              <c:numCache>
                <c:formatCode>_(* #,##0.00_);_(* \(#,##0.00\);_(* "-"??_);_(@_)</c:formatCode>
                <c:ptCount val="4"/>
                <c:pt idx="0">
                  <c:v>0.56333486344535544</c:v>
                </c:pt>
                <c:pt idx="1">
                  <c:v>0.57381731313256934</c:v>
                </c:pt>
                <c:pt idx="2">
                  <c:v>0.4060981181371458</c:v>
                </c:pt>
                <c:pt idx="3">
                  <c:v>0.51242010782174474</c:v>
                </c:pt>
              </c:numCache>
            </c:numRef>
          </c:val>
          <c:extLst xmlns:c15="http://schemas.microsoft.com/office/drawing/2012/chart">
            <c:ext xmlns:c16="http://schemas.microsoft.com/office/drawing/2014/chart" uri="{C3380CC4-5D6E-409C-BE32-E72D297353CC}">
              <c16:uniqueId val="{00000000-9A43-41BC-9BBB-E1A86709A441}"/>
            </c:ext>
          </c:extLst>
        </c:ser>
        <c:ser>
          <c:idx val="5"/>
          <c:order val="1"/>
          <c:tx>
            <c:strRef>
              <c:f>Mitigation!$E$13293</c:f>
              <c:strCache>
                <c:ptCount val="1"/>
                <c:pt idx="0">
                  <c:v>Excise and other taxes</c:v>
                </c:pt>
              </c:strCache>
            </c:strRef>
          </c:tx>
          <c:spPr>
            <a:solidFill>
              <a:schemeClr val="bg1">
                <a:lumMod val="50000"/>
              </a:schemeClr>
            </a:solidFill>
            <a:ln w="9525">
              <a:solidFill>
                <a:schemeClr val="tx1"/>
              </a:solidFill>
            </a:ln>
            <a:effectLst/>
          </c:spPr>
          <c:invertIfNegative val="0"/>
          <c:cat>
            <c:strRef>
              <c:extLst>
                <c:ext xmlns:c15="http://schemas.microsoft.com/office/drawing/2012/chart" uri="{02D57815-91ED-43cb-92C2-25804820EDAC}">
                  <c15:fullRef>
                    <c15:sqref>Mitigation!$K$13291:$P$13291</c15:sqref>
                  </c15:fullRef>
                </c:ext>
              </c:extLst>
              <c:f>Mitigation!$M$13291:$P$13291</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Mitigation!$K$13293:$P$13293</c15:sqref>
                  </c15:fullRef>
                </c:ext>
              </c:extLst>
              <c:f>Mitigation!$M$13293:$P$13293</c:f>
              <c:numCache>
                <c:formatCode>_(* #,##0.00_);_(* \(#,##0.00\);_(* "-"??_);_(@_)</c:formatCode>
                <c:ptCount val="4"/>
                <c:pt idx="0">
                  <c:v>-0.30503311794937366</c:v>
                </c:pt>
                <c:pt idx="1">
                  <c:v>-0.38172287424386081</c:v>
                </c:pt>
                <c:pt idx="2">
                  <c:v>-0.34268830335834882</c:v>
                </c:pt>
                <c:pt idx="3">
                  <c:v>-0.32405565803767133</c:v>
                </c:pt>
              </c:numCache>
            </c:numRef>
          </c:val>
          <c:extLst xmlns:c15="http://schemas.microsoft.com/office/drawing/2012/chart">
            <c:ext xmlns:c16="http://schemas.microsoft.com/office/drawing/2014/chart" uri="{C3380CC4-5D6E-409C-BE32-E72D297353CC}">
              <c16:uniqueId val="{00000001-9A43-41BC-9BBB-E1A86709A441}"/>
            </c:ext>
          </c:extLst>
        </c:ser>
        <c:ser>
          <c:idx val="1"/>
          <c:order val="2"/>
          <c:tx>
            <c:strRef>
              <c:f>Mitigation!$E$13294</c:f>
              <c:strCache>
                <c:ptCount val="1"/>
                <c:pt idx="0">
                  <c:v>VAT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Mitigation!$K$13291:$P$13291</c15:sqref>
                  </c15:fullRef>
                </c:ext>
              </c:extLst>
              <c:f>Mitigation!$M$13291:$P$13291</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Mitigation!$K$13294:$P$13294</c15:sqref>
                  </c15:fullRef>
                </c:ext>
              </c:extLst>
              <c:f>Mitigation!$M$13294:$P$13294</c:f>
              <c:numCache>
                <c:formatCode>_(* #,##0.00_);_(* \(#,##0.00\);_(* "-"??_);_(@_)</c:formatCode>
                <c:ptCount val="4"/>
                <c:pt idx="0">
                  <c:v>0</c:v>
                </c:pt>
                <c:pt idx="1">
                  <c:v>0</c:v>
                </c:pt>
                <c:pt idx="2">
                  <c:v>0</c:v>
                </c:pt>
                <c:pt idx="3">
                  <c:v>0</c:v>
                </c:pt>
              </c:numCache>
            </c:numRef>
          </c:val>
          <c:extLst>
            <c:ext xmlns:c16="http://schemas.microsoft.com/office/drawing/2014/chart" uri="{C3380CC4-5D6E-409C-BE32-E72D297353CC}">
              <c16:uniqueId val="{00000002-9A43-41BC-9BBB-E1A86709A441}"/>
            </c:ext>
          </c:extLst>
        </c:ser>
        <c:ser>
          <c:idx val="2"/>
          <c:order val="3"/>
          <c:tx>
            <c:strRef>
              <c:f>Mitigation!$E$13295</c:f>
              <c:strCache>
                <c:ptCount val="1"/>
                <c:pt idx="0">
                  <c:v>Existing carbon tax</c:v>
                </c:pt>
              </c:strCache>
            </c:strRef>
          </c:tx>
          <c:spPr>
            <a:solidFill>
              <a:srgbClr val="00B0F0"/>
            </a:solidFill>
            <a:ln>
              <a:solidFill>
                <a:schemeClr val="tx1"/>
              </a:solidFill>
            </a:ln>
            <a:effectLst/>
          </c:spPr>
          <c:invertIfNegative val="0"/>
          <c:cat>
            <c:strRef>
              <c:extLst>
                <c:ext xmlns:c15="http://schemas.microsoft.com/office/drawing/2012/chart" uri="{02D57815-91ED-43cb-92C2-25804820EDAC}">
                  <c15:fullRef>
                    <c15:sqref>Mitigation!$K$13291:$P$13291</c15:sqref>
                  </c15:fullRef>
                </c:ext>
              </c:extLst>
              <c:f>Mitigation!$M$13291:$P$13291</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Mitigation!$K$13295:$P$13295</c15:sqref>
                  </c15:fullRef>
                </c:ext>
              </c:extLst>
              <c:f>Mitigation!$M$13295:$P$13295</c:f>
              <c:numCache>
                <c:formatCode>_(* #,##0.00_);_(* \(#,##0.00\);_(* "-"??_);_(@_)</c:formatCode>
                <c:ptCount val="4"/>
                <c:pt idx="0">
                  <c:v>0</c:v>
                </c:pt>
                <c:pt idx="1">
                  <c:v>0</c:v>
                </c:pt>
                <c:pt idx="2">
                  <c:v>0</c:v>
                </c:pt>
                <c:pt idx="3">
                  <c:v>0</c:v>
                </c:pt>
              </c:numCache>
            </c:numRef>
          </c:val>
          <c:extLst>
            <c:ext xmlns:c16="http://schemas.microsoft.com/office/drawing/2014/chart" uri="{C3380CC4-5D6E-409C-BE32-E72D297353CC}">
              <c16:uniqueId val="{00000003-9A43-41BC-9BBB-E1A86709A441}"/>
            </c:ext>
          </c:extLst>
        </c:ser>
        <c:ser>
          <c:idx val="4"/>
          <c:order val="4"/>
          <c:tx>
            <c:strRef>
              <c:f>Mitigation!$E$13296</c:f>
              <c:strCache>
                <c:ptCount val="1"/>
                <c:pt idx="0">
                  <c:v>Existing ETS</c:v>
                </c:pt>
              </c:strCache>
            </c:strRef>
          </c:tx>
          <c:spPr>
            <a:solidFill>
              <a:schemeClr val="tx2">
                <a:lumMod val="20000"/>
                <a:lumOff val="80000"/>
              </a:schemeClr>
            </a:solidFill>
            <a:ln>
              <a:solidFill>
                <a:sysClr val="windowText" lastClr="000000"/>
              </a:solidFill>
            </a:ln>
            <a:effectLst/>
          </c:spPr>
          <c:invertIfNegative val="0"/>
          <c:cat>
            <c:strRef>
              <c:extLst>
                <c:ext xmlns:c15="http://schemas.microsoft.com/office/drawing/2012/chart" uri="{02D57815-91ED-43cb-92C2-25804820EDAC}">
                  <c15:fullRef>
                    <c15:sqref>Mitigation!$K$13291:$P$13291</c15:sqref>
                  </c15:fullRef>
                </c:ext>
              </c:extLst>
              <c:f>Mitigation!$M$13291:$P$13291</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Mitigation!$K$13296:$P$13296</c15:sqref>
                  </c15:fullRef>
                </c:ext>
              </c:extLst>
              <c:f>Mitigation!$M$13296:$P$13296</c:f>
              <c:numCache>
                <c:formatCode>General</c:formatCode>
                <c:ptCount val="4"/>
                <c:pt idx="0" formatCode="_(* #,##0.00_);_(* \(#,##0.00\);_(* &quot;-&quot;??_);_(@_)">
                  <c:v>0</c:v>
                </c:pt>
                <c:pt idx="1" formatCode="_(* #,##0.00_);_(* \(#,##0.00\);_(* &quot;-&quot;??_);_(@_)">
                  <c:v>0</c:v>
                </c:pt>
                <c:pt idx="2" formatCode="_(* #,##0.00_);_(* \(#,##0.00\);_(* &quot;-&quot;??_);_(@_)">
                  <c:v>0</c:v>
                </c:pt>
                <c:pt idx="3" formatCode="_(* #,##0.00_);_(* \(#,##0.00\);_(* &quot;-&quot;??_);_(@_)">
                  <c:v>0</c:v>
                </c:pt>
              </c:numCache>
            </c:numRef>
          </c:val>
          <c:extLst>
            <c:ext xmlns:c16="http://schemas.microsoft.com/office/drawing/2014/chart" uri="{C3380CC4-5D6E-409C-BE32-E72D297353CC}">
              <c16:uniqueId val="{00000004-9A43-41BC-9BBB-E1A86709A441}"/>
            </c:ext>
          </c:extLst>
        </c:ser>
        <c:ser>
          <c:idx val="3"/>
          <c:order val="5"/>
          <c:tx>
            <c:strRef>
              <c:f>Mitigation!$E$13297</c:f>
              <c:strCache>
                <c:ptCount val="1"/>
                <c:pt idx="0">
                  <c:v>Carbon tax &amp; other policy changes</c:v>
                </c:pt>
              </c:strCache>
            </c:strRef>
          </c:tx>
          <c:spPr>
            <a:solidFill>
              <a:srgbClr val="00B050"/>
            </a:solidFill>
            <a:ln>
              <a:solidFill>
                <a:schemeClr val="tx1"/>
              </a:solidFill>
            </a:ln>
            <a:effectLst/>
          </c:spPr>
          <c:invertIfNegative val="0"/>
          <c:cat>
            <c:strRef>
              <c:extLst>
                <c:ext xmlns:c15="http://schemas.microsoft.com/office/drawing/2012/chart" uri="{02D57815-91ED-43cb-92C2-25804820EDAC}">
                  <c15:fullRef>
                    <c15:sqref>Mitigation!$K$13291:$P$13291</c15:sqref>
                  </c15:fullRef>
                </c:ext>
              </c:extLst>
              <c:f>Mitigation!$M$13291:$P$13291</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Mitigation!$K$13297:$P$13297</c15:sqref>
                  </c15:fullRef>
                </c:ext>
              </c:extLst>
              <c:f>Mitigation!$M$13297:$P$13297</c:f>
              <c:numCache>
                <c:formatCode>_(* #,##0.00_);_(* \(#,##0.00\);_(* "-"??_);_(@_)</c:formatCode>
                <c:ptCount val="4"/>
                <c:pt idx="0">
                  <c:v>0.49242870000683808</c:v>
                </c:pt>
                <c:pt idx="1">
                  <c:v>0.61245145662486222</c:v>
                </c:pt>
                <c:pt idx="2">
                  <c:v>0.90352339609421661</c:v>
                </c:pt>
                <c:pt idx="3">
                  <c:v>1.2355562129617197</c:v>
                </c:pt>
              </c:numCache>
            </c:numRef>
          </c:val>
          <c:extLst>
            <c:ext xmlns:c16="http://schemas.microsoft.com/office/drawing/2014/chart" uri="{C3380CC4-5D6E-409C-BE32-E72D297353CC}">
              <c16:uniqueId val="{00000005-9A43-41BC-9BBB-E1A86709A441}"/>
            </c:ext>
          </c:extLst>
        </c:ser>
        <c:dLbls>
          <c:showLegendKey val="0"/>
          <c:showVal val="0"/>
          <c:showCatName val="0"/>
          <c:showSerName val="0"/>
          <c:showPercent val="0"/>
          <c:showBubbleSize val="0"/>
        </c:dLbls>
        <c:gapWidth val="150"/>
        <c:overlap val="100"/>
        <c:axId val="-896248752"/>
        <c:axId val="-896246576"/>
      </c:barChart>
      <c:lineChart>
        <c:grouping val="standard"/>
        <c:varyColors val="0"/>
        <c:ser>
          <c:idx val="6"/>
          <c:order val="6"/>
          <c:tx>
            <c:strRef>
              <c:f>Mitigation!$E$13299</c:f>
              <c:strCache>
                <c:ptCount val="1"/>
                <c:pt idx="0">
                  <c:v>Efficient price</c:v>
                </c:pt>
              </c:strCache>
            </c:strRef>
          </c:tx>
          <c:spPr>
            <a:ln w="28575" cap="rnd">
              <a:noFill/>
              <a:round/>
            </a:ln>
            <a:effectLst/>
          </c:spPr>
          <c:marker>
            <c:symbol val="diamond"/>
            <c:size val="4"/>
            <c:spPr>
              <a:solidFill>
                <a:schemeClr val="bg1"/>
              </a:solidFill>
              <a:ln w="9525">
                <a:solidFill>
                  <a:schemeClr val="tx1"/>
                </a:solidFill>
              </a:ln>
              <a:effectLst/>
            </c:spPr>
          </c:marker>
          <c:cat>
            <c:strRef>
              <c:extLst>
                <c:ext xmlns:c15="http://schemas.microsoft.com/office/drawing/2012/chart" uri="{02D57815-91ED-43cb-92C2-25804820EDAC}">
                  <c15:fullRef>
                    <c15:sqref>Mitigation!$K$13291:$P$13291</c15:sqref>
                  </c15:fullRef>
                </c:ext>
              </c:extLst>
              <c:f>Mitigation!$M$13291:$P$13291</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Mitigation!$K$13299:$P$13299</c15:sqref>
                  </c15:fullRef>
                </c:ext>
              </c:extLst>
              <c:f>Mitigation!$M$13299:$P$13299</c:f>
              <c:numCache>
                <c:formatCode>_(* #,##0.00_);_(* \(#,##0.00\);_(* "-"??_);_(@_)</c:formatCode>
                <c:ptCount val="4"/>
                <c:pt idx="0">
                  <c:v>1.2687216717262062</c:v>
                </c:pt>
                <c:pt idx="1">
                  <c:v>1.4613684066736552</c:v>
                </c:pt>
                <c:pt idx="2">
                  <c:v>1.8436338467604632</c:v>
                </c:pt>
                <c:pt idx="3">
                  <c:v>2.4454855098704074</c:v>
                </c:pt>
              </c:numCache>
            </c:numRef>
          </c:val>
          <c:smooth val="0"/>
          <c:extLst>
            <c:ext xmlns:c16="http://schemas.microsoft.com/office/drawing/2014/chart" uri="{C3380CC4-5D6E-409C-BE32-E72D297353CC}">
              <c16:uniqueId val="{00000006-9A43-41BC-9BBB-E1A86709A441}"/>
            </c:ext>
          </c:extLst>
        </c:ser>
        <c:dLbls>
          <c:showLegendKey val="0"/>
          <c:showVal val="0"/>
          <c:showCatName val="0"/>
          <c:showSerName val="0"/>
          <c:showPercent val="0"/>
          <c:showBubbleSize val="0"/>
        </c:dLbls>
        <c:marker val="1"/>
        <c:smooth val="0"/>
        <c:axId val="-896248752"/>
        <c:axId val="-896246576"/>
      </c:lineChart>
      <c:catAx>
        <c:axId val="-8962487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6576"/>
        <c:crosses val="autoZero"/>
        <c:auto val="1"/>
        <c:lblAlgn val="ctr"/>
        <c:lblOffset val="100"/>
        <c:tickMarkSkip val="2"/>
        <c:noMultiLvlLbl val="0"/>
      </c:catAx>
      <c:valAx>
        <c:axId val="-896246576"/>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8752"/>
        <c:crosses val="autoZero"/>
        <c:crossBetween val="between"/>
      </c:valAx>
      <c:spPr>
        <a:noFill/>
        <a:ln>
          <a:solidFill>
            <a:schemeClr val="bg1">
              <a:lumMod val="85000"/>
            </a:schemeClr>
          </a:solidFill>
        </a:ln>
        <a:effectLst/>
      </c:spPr>
    </c:plotArea>
    <c:legend>
      <c:legendPos val="b"/>
      <c:layout>
        <c:manualLayout>
          <c:xMode val="edge"/>
          <c:yMode val="edge"/>
          <c:x val="2.352694240153368E-2"/>
          <c:y val="0.82560467251176661"/>
          <c:w val="0.95498107938099674"/>
          <c:h val="0.17439532748823341"/>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122595940139278"/>
          <c:y val="5.5030892766905218E-2"/>
          <c:w val="0.55766009779226555"/>
          <c:h val="0.58025756557287456"/>
        </c:manualLayout>
      </c:layout>
      <c:barChart>
        <c:barDir val="col"/>
        <c:grouping val="stacked"/>
        <c:varyColors val="0"/>
        <c:ser>
          <c:idx val="0"/>
          <c:order val="0"/>
          <c:tx>
            <c:strRef>
              <c:f>Mitigation!$E$13302</c:f>
              <c:strCache>
                <c:ptCount val="1"/>
                <c:pt idx="0">
                  <c:v>Supply costs</c:v>
                </c:pt>
              </c:strCache>
            </c:strRef>
          </c:tx>
          <c:spPr>
            <a:solidFill>
              <a:schemeClr val="bg1">
                <a:lumMod val="85000"/>
              </a:schemeClr>
            </a:solidFill>
            <a:ln>
              <a:solidFill>
                <a:schemeClr val="tx1"/>
              </a:solidFill>
            </a:ln>
            <a:effectLst/>
          </c:spPr>
          <c:invertIfNegative val="0"/>
          <c:cat>
            <c:strRef>
              <c:f>Mitigation!$K$13301:$M$13301</c:f>
              <c:strCache>
                <c:ptCount val="3"/>
                <c:pt idx="0">
                  <c:v> Industries </c:v>
                </c:pt>
                <c:pt idx="1">
                  <c:v> Residential </c:v>
                </c:pt>
                <c:pt idx="2">
                  <c:v> Power </c:v>
                </c:pt>
              </c:strCache>
            </c:strRef>
          </c:cat>
          <c:val>
            <c:numRef>
              <c:f>Mitigation!$K$13302:$M$13302</c:f>
              <c:numCache>
                <c:formatCode>_(* #,##0.00_);_(* \(#,##0.00\);_(* "-"??_);_(@_)</c:formatCode>
                <c:ptCount val="3"/>
                <c:pt idx="0">
                  <c:v>6.2756123035132934</c:v>
                </c:pt>
                <c:pt idx="1">
                  <c:v>10.77395313753364</c:v>
                </c:pt>
                <c:pt idx="2">
                  <c:v>4.6022990262739985</c:v>
                </c:pt>
              </c:numCache>
            </c:numRef>
          </c:val>
          <c:extLst xmlns:c15="http://schemas.microsoft.com/office/drawing/2012/chart">
            <c:ext xmlns:c16="http://schemas.microsoft.com/office/drawing/2014/chart" uri="{C3380CC4-5D6E-409C-BE32-E72D297353CC}">
              <c16:uniqueId val="{00000000-549C-4CF8-99C4-D26AC73FE83A}"/>
            </c:ext>
          </c:extLst>
        </c:ser>
        <c:ser>
          <c:idx val="5"/>
          <c:order val="1"/>
          <c:tx>
            <c:strRef>
              <c:f>Mitigation!$E$13303</c:f>
              <c:strCache>
                <c:ptCount val="1"/>
                <c:pt idx="0">
                  <c:v>Excise and other taxes</c:v>
                </c:pt>
              </c:strCache>
            </c:strRef>
          </c:tx>
          <c:spPr>
            <a:solidFill>
              <a:schemeClr val="bg1">
                <a:lumMod val="50000"/>
              </a:schemeClr>
            </a:solidFill>
            <a:ln w="9525">
              <a:solidFill>
                <a:schemeClr val="tx1"/>
              </a:solidFill>
            </a:ln>
            <a:effectLst/>
          </c:spPr>
          <c:invertIfNegative val="0"/>
          <c:cat>
            <c:strRef>
              <c:f>Mitigation!$K$13301:$M$13301</c:f>
              <c:strCache>
                <c:ptCount val="3"/>
                <c:pt idx="0">
                  <c:v> Industries </c:v>
                </c:pt>
                <c:pt idx="1">
                  <c:v> Residential </c:v>
                </c:pt>
                <c:pt idx="2">
                  <c:v> Power </c:v>
                </c:pt>
              </c:strCache>
            </c:strRef>
          </c:cat>
          <c:val>
            <c:numRef>
              <c:f>Mitigation!$K$13303:$M$13303</c:f>
              <c:numCache>
                <c:formatCode>_(* #,##0.00_);_(* \(#,##0.00\);_(* "-"??_);_(@_)</c:formatCode>
                <c:ptCount val="3"/>
                <c:pt idx="0">
                  <c:v>0.1464020723569277</c:v>
                </c:pt>
                <c:pt idx="1">
                  <c:v>-1.6359601336723983E-5</c:v>
                </c:pt>
                <c:pt idx="2">
                  <c:v>-1.6359601336723983E-5</c:v>
                </c:pt>
              </c:numCache>
            </c:numRef>
          </c:val>
          <c:extLst xmlns:c15="http://schemas.microsoft.com/office/drawing/2012/chart">
            <c:ext xmlns:c16="http://schemas.microsoft.com/office/drawing/2014/chart" uri="{C3380CC4-5D6E-409C-BE32-E72D297353CC}">
              <c16:uniqueId val="{00000001-549C-4CF8-99C4-D26AC73FE83A}"/>
            </c:ext>
          </c:extLst>
        </c:ser>
        <c:ser>
          <c:idx val="1"/>
          <c:order val="2"/>
          <c:tx>
            <c:strRef>
              <c:f>Mitigation!$E$13304</c:f>
              <c:strCache>
                <c:ptCount val="1"/>
                <c:pt idx="0">
                  <c:v>VAT</c:v>
                </c:pt>
              </c:strCache>
            </c:strRef>
          </c:tx>
          <c:spPr>
            <a:solidFill>
              <a:schemeClr val="tx1"/>
            </a:solidFill>
            <a:ln>
              <a:solidFill>
                <a:schemeClr val="tx1"/>
              </a:solidFill>
            </a:ln>
            <a:effectLst/>
          </c:spPr>
          <c:invertIfNegative val="0"/>
          <c:cat>
            <c:strRef>
              <c:f>Mitigation!$K$13301:$M$13301</c:f>
              <c:strCache>
                <c:ptCount val="3"/>
                <c:pt idx="0">
                  <c:v> Industries </c:v>
                </c:pt>
                <c:pt idx="1">
                  <c:v> Residential </c:v>
                </c:pt>
                <c:pt idx="2">
                  <c:v> Power </c:v>
                </c:pt>
              </c:strCache>
            </c:strRef>
          </c:cat>
          <c:val>
            <c:numRef>
              <c:f>Mitigation!$K$13304:$M$13304</c:f>
              <c:numCache>
                <c:formatCode>_(* #,##0.00_);_(* \(#,##0.00\);_(* "-"??_);_(@_)</c:formatCode>
                <c:ptCount val="3"/>
                <c:pt idx="0">
                  <c:v>0</c:v>
                </c:pt>
                <c:pt idx="1">
                  <c:v>1.5083511489105226</c:v>
                </c:pt>
                <c:pt idx="2">
                  <c:v>0</c:v>
                </c:pt>
              </c:numCache>
            </c:numRef>
          </c:val>
          <c:extLst>
            <c:ext xmlns:c16="http://schemas.microsoft.com/office/drawing/2014/chart" uri="{C3380CC4-5D6E-409C-BE32-E72D297353CC}">
              <c16:uniqueId val="{00000002-549C-4CF8-99C4-D26AC73FE83A}"/>
            </c:ext>
          </c:extLst>
        </c:ser>
        <c:ser>
          <c:idx val="2"/>
          <c:order val="3"/>
          <c:tx>
            <c:strRef>
              <c:f>Mitigation!$E$13305</c:f>
              <c:strCache>
                <c:ptCount val="1"/>
                <c:pt idx="0">
                  <c:v>Existing carbon tax</c:v>
                </c:pt>
              </c:strCache>
            </c:strRef>
          </c:tx>
          <c:spPr>
            <a:solidFill>
              <a:srgbClr val="00B0F0"/>
            </a:solidFill>
            <a:ln>
              <a:solidFill>
                <a:schemeClr val="tx1"/>
              </a:solidFill>
            </a:ln>
            <a:effectLst/>
          </c:spPr>
          <c:invertIfNegative val="0"/>
          <c:cat>
            <c:strRef>
              <c:f>Mitigation!$K$13301:$M$13301</c:f>
              <c:strCache>
                <c:ptCount val="3"/>
                <c:pt idx="0">
                  <c:v> Industries </c:v>
                </c:pt>
                <c:pt idx="1">
                  <c:v> Residential </c:v>
                </c:pt>
                <c:pt idx="2">
                  <c:v> Power </c:v>
                </c:pt>
              </c:strCache>
            </c:strRef>
          </c:cat>
          <c:val>
            <c:numRef>
              <c:f>Mitigation!$K$13305:$M$13305</c:f>
              <c:numCache>
                <c:formatCode>_(* #,##0.00_);_(* \(#,##0.00\);_(* "-"??_);_(@_)</c:formatCode>
                <c:ptCount val="3"/>
                <c:pt idx="0">
                  <c:v>0</c:v>
                </c:pt>
                <c:pt idx="1">
                  <c:v>0</c:v>
                </c:pt>
                <c:pt idx="2">
                  <c:v>0</c:v>
                </c:pt>
              </c:numCache>
            </c:numRef>
          </c:val>
          <c:extLst>
            <c:ext xmlns:c16="http://schemas.microsoft.com/office/drawing/2014/chart" uri="{C3380CC4-5D6E-409C-BE32-E72D297353CC}">
              <c16:uniqueId val="{00000003-549C-4CF8-99C4-D26AC73FE83A}"/>
            </c:ext>
          </c:extLst>
        </c:ser>
        <c:ser>
          <c:idx val="4"/>
          <c:order val="4"/>
          <c:tx>
            <c:strRef>
              <c:f>Mitigation!$E$13306</c:f>
              <c:strCache>
                <c:ptCount val="1"/>
                <c:pt idx="0">
                  <c:v>Existing ETS</c:v>
                </c:pt>
              </c:strCache>
            </c:strRef>
          </c:tx>
          <c:spPr>
            <a:solidFill>
              <a:schemeClr val="tx2">
                <a:lumMod val="20000"/>
                <a:lumOff val="80000"/>
              </a:schemeClr>
            </a:solidFill>
            <a:ln>
              <a:solidFill>
                <a:sysClr val="windowText" lastClr="000000"/>
              </a:solidFill>
            </a:ln>
            <a:effectLst/>
          </c:spPr>
          <c:invertIfNegative val="0"/>
          <c:cat>
            <c:strRef>
              <c:f>Mitigation!$K$13301:$M$13301</c:f>
              <c:strCache>
                <c:ptCount val="3"/>
                <c:pt idx="0">
                  <c:v> Industries </c:v>
                </c:pt>
                <c:pt idx="1">
                  <c:v> Residential </c:v>
                </c:pt>
                <c:pt idx="2">
                  <c:v> Power </c:v>
                </c:pt>
              </c:strCache>
            </c:strRef>
          </c:cat>
          <c:val>
            <c:numRef>
              <c:f>Mitigation!$K$13306:$M$13306</c:f>
              <c:numCache>
                <c:formatCode>_(* #,##0.00_);_(* \(#,##0.00\);_(* "-"??_);_(@_)</c:formatCode>
                <c:ptCount val="3"/>
                <c:pt idx="0">
                  <c:v>0</c:v>
                </c:pt>
                <c:pt idx="1">
                  <c:v>0</c:v>
                </c:pt>
                <c:pt idx="2">
                  <c:v>0</c:v>
                </c:pt>
              </c:numCache>
            </c:numRef>
          </c:val>
          <c:extLst>
            <c:ext xmlns:c16="http://schemas.microsoft.com/office/drawing/2014/chart" uri="{C3380CC4-5D6E-409C-BE32-E72D297353CC}">
              <c16:uniqueId val="{00000004-549C-4CF8-99C4-D26AC73FE83A}"/>
            </c:ext>
          </c:extLst>
        </c:ser>
        <c:ser>
          <c:idx val="3"/>
          <c:order val="5"/>
          <c:tx>
            <c:strRef>
              <c:f>Mitigation!$E$13307</c:f>
              <c:strCache>
                <c:ptCount val="1"/>
                <c:pt idx="0">
                  <c:v>Carbon tax</c:v>
                </c:pt>
              </c:strCache>
            </c:strRef>
          </c:tx>
          <c:spPr>
            <a:solidFill>
              <a:srgbClr val="00B050"/>
            </a:solidFill>
            <a:ln>
              <a:solidFill>
                <a:schemeClr val="tx1"/>
              </a:solidFill>
            </a:ln>
            <a:effectLst/>
          </c:spPr>
          <c:invertIfNegative val="0"/>
          <c:cat>
            <c:strRef>
              <c:f>Mitigation!$K$13301:$M$13301</c:f>
              <c:strCache>
                <c:ptCount val="3"/>
                <c:pt idx="0">
                  <c:v> Industries </c:v>
                </c:pt>
                <c:pt idx="1">
                  <c:v> Residential </c:v>
                </c:pt>
                <c:pt idx="2">
                  <c:v> Power </c:v>
                </c:pt>
              </c:strCache>
            </c:strRef>
          </c:cat>
          <c:val>
            <c:numRef>
              <c:f>Mitigation!$K$13307:$M$13307</c:f>
              <c:numCache>
                <c:formatCode>_(* #,##0.00_);_(* \(#,##0.00\);_(* "-"??_);_(@_)</c:formatCode>
                <c:ptCount val="3"/>
                <c:pt idx="0">
                  <c:v>14.989290675560566</c:v>
                </c:pt>
                <c:pt idx="1">
                  <c:v>15.685396799999999</c:v>
                </c:pt>
                <c:pt idx="2">
                  <c:v>14.433197303490443</c:v>
                </c:pt>
              </c:numCache>
            </c:numRef>
          </c:val>
          <c:extLst>
            <c:ext xmlns:c16="http://schemas.microsoft.com/office/drawing/2014/chart" uri="{C3380CC4-5D6E-409C-BE32-E72D297353CC}">
              <c16:uniqueId val="{00000005-549C-4CF8-99C4-D26AC73FE83A}"/>
            </c:ext>
          </c:extLst>
        </c:ser>
        <c:dLbls>
          <c:showLegendKey val="0"/>
          <c:showVal val="0"/>
          <c:showCatName val="0"/>
          <c:showSerName val="0"/>
          <c:showPercent val="0"/>
          <c:showBubbleSize val="0"/>
        </c:dLbls>
        <c:gapWidth val="150"/>
        <c:overlap val="100"/>
        <c:axId val="-896246032"/>
        <c:axId val="-896250928"/>
      </c:barChart>
      <c:lineChart>
        <c:grouping val="standard"/>
        <c:varyColors val="0"/>
        <c:ser>
          <c:idx val="6"/>
          <c:order val="6"/>
          <c:tx>
            <c:strRef>
              <c:f>Mitigation!$E$13309</c:f>
              <c:strCache>
                <c:ptCount val="1"/>
                <c:pt idx="0">
                  <c:v>Efficient price</c:v>
                </c:pt>
              </c:strCache>
            </c:strRef>
          </c:tx>
          <c:spPr>
            <a:ln w="28575" cap="rnd">
              <a:noFill/>
              <a:round/>
            </a:ln>
            <a:effectLst/>
          </c:spPr>
          <c:marker>
            <c:symbol val="diamond"/>
            <c:size val="4"/>
            <c:spPr>
              <a:solidFill>
                <a:schemeClr val="bg1"/>
              </a:solidFill>
              <a:ln w="9525">
                <a:solidFill>
                  <a:schemeClr val="tx1"/>
                </a:solidFill>
              </a:ln>
              <a:effectLst/>
            </c:spPr>
          </c:marker>
          <c:cat>
            <c:strRef>
              <c:f>Mitigation!$K$13301:$M$13301</c:f>
              <c:strCache>
                <c:ptCount val="3"/>
                <c:pt idx="0">
                  <c:v> Industries </c:v>
                </c:pt>
                <c:pt idx="1">
                  <c:v> Residential </c:v>
                </c:pt>
                <c:pt idx="2">
                  <c:v> Power </c:v>
                </c:pt>
              </c:strCache>
            </c:strRef>
          </c:cat>
          <c:val>
            <c:numRef>
              <c:f>Mitigation!$K$13309:$M$13309</c:f>
              <c:numCache>
                <c:formatCode>_(* #,##0.00_);_(* \(#,##0.00\);_(* "-"??_);_(@_)</c:formatCode>
                <c:ptCount val="3"/>
                <c:pt idx="0">
                  <c:v>14.835100216709119</c:v>
                </c:pt>
                <c:pt idx="1">
                  <c:v>20.507634576788352</c:v>
                </c:pt>
                <c:pt idx="2">
                  <c:v>12.939627865424736</c:v>
                </c:pt>
              </c:numCache>
            </c:numRef>
          </c:val>
          <c:smooth val="0"/>
          <c:extLst>
            <c:ext xmlns:c16="http://schemas.microsoft.com/office/drawing/2014/chart" uri="{C3380CC4-5D6E-409C-BE32-E72D297353CC}">
              <c16:uniqueId val="{00000006-549C-4CF8-99C4-D26AC73FE83A}"/>
            </c:ext>
          </c:extLst>
        </c:ser>
        <c:dLbls>
          <c:showLegendKey val="0"/>
          <c:showVal val="0"/>
          <c:showCatName val="0"/>
          <c:showSerName val="0"/>
          <c:showPercent val="0"/>
          <c:showBubbleSize val="0"/>
        </c:dLbls>
        <c:marker val="1"/>
        <c:smooth val="0"/>
        <c:axId val="-896246032"/>
        <c:axId val="-896250928"/>
      </c:lineChart>
      <c:catAx>
        <c:axId val="-8962460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50928"/>
        <c:crosses val="autoZero"/>
        <c:auto val="1"/>
        <c:lblAlgn val="ctr"/>
        <c:lblOffset val="100"/>
        <c:tickMarkSkip val="2"/>
        <c:noMultiLvlLbl val="0"/>
      </c:catAx>
      <c:valAx>
        <c:axId val="-896250928"/>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896246032"/>
        <c:crosses val="autoZero"/>
        <c:crossBetween val="between"/>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653197319858713"/>
          <c:y val="4.8857022746968931E-2"/>
          <c:w val="0.56587413473570825"/>
          <c:h val="0.57829445080259412"/>
        </c:manualLayout>
      </c:layout>
      <c:barChart>
        <c:barDir val="col"/>
        <c:grouping val="stacked"/>
        <c:varyColors val="0"/>
        <c:ser>
          <c:idx val="0"/>
          <c:order val="0"/>
          <c:tx>
            <c:strRef>
              <c:f>Mitigation!$E$13312</c:f>
              <c:strCache>
                <c:ptCount val="1"/>
                <c:pt idx="0">
                  <c:v>Supply costs</c:v>
                </c:pt>
              </c:strCache>
            </c:strRef>
          </c:tx>
          <c:spPr>
            <a:solidFill>
              <a:schemeClr val="bg1">
                <a:lumMod val="85000"/>
              </a:schemeClr>
            </a:solidFill>
            <a:ln>
              <a:solidFill>
                <a:schemeClr val="tx1"/>
              </a:solidFill>
            </a:ln>
            <a:effectLst/>
          </c:spPr>
          <c:invertIfNegative val="0"/>
          <c:cat>
            <c:strRef>
              <c:f>Mitigation!$K$13311:$M$13311</c:f>
              <c:strCache>
                <c:ptCount val="3"/>
                <c:pt idx="0">
                  <c:v> Industries </c:v>
                </c:pt>
                <c:pt idx="1">
                  <c:v> Residential </c:v>
                </c:pt>
                <c:pt idx="2">
                  <c:v> Power </c:v>
                </c:pt>
              </c:strCache>
            </c:strRef>
          </c:cat>
          <c:val>
            <c:numRef>
              <c:f>Mitigation!$K$13312:$M$13312</c:f>
              <c:numCache>
                <c:formatCode>_(* #,##0.00_);_(* \(#,##0.00\);_(* "-"??_);_(@_)</c:formatCode>
                <c:ptCount val="3"/>
                <c:pt idx="0">
                  <c:v>7.5583396271012786</c:v>
                </c:pt>
                <c:pt idx="1">
                  <c:v>11.931552245236542</c:v>
                </c:pt>
                <c:pt idx="2">
                  <c:v>6.7960783869177259</c:v>
                </c:pt>
              </c:numCache>
            </c:numRef>
          </c:val>
          <c:extLst xmlns:c15="http://schemas.microsoft.com/office/drawing/2012/chart">
            <c:ext xmlns:c16="http://schemas.microsoft.com/office/drawing/2014/chart" uri="{C3380CC4-5D6E-409C-BE32-E72D297353CC}">
              <c16:uniqueId val="{00000000-E2C8-4733-9A7E-A85BA3AFFB6A}"/>
            </c:ext>
          </c:extLst>
        </c:ser>
        <c:ser>
          <c:idx val="5"/>
          <c:order val="1"/>
          <c:tx>
            <c:strRef>
              <c:f>Mitigation!$E$13313</c:f>
              <c:strCache>
                <c:ptCount val="1"/>
                <c:pt idx="0">
                  <c:v>Excise and other taxes</c:v>
                </c:pt>
              </c:strCache>
            </c:strRef>
          </c:tx>
          <c:spPr>
            <a:solidFill>
              <a:schemeClr val="bg1">
                <a:lumMod val="50000"/>
              </a:schemeClr>
            </a:solidFill>
            <a:ln w="9525">
              <a:solidFill>
                <a:schemeClr val="tx1"/>
              </a:solidFill>
            </a:ln>
            <a:effectLst/>
          </c:spPr>
          <c:invertIfNegative val="0"/>
          <c:cat>
            <c:strRef>
              <c:f>Mitigation!$K$13311:$M$13311</c:f>
              <c:strCache>
                <c:ptCount val="3"/>
                <c:pt idx="0">
                  <c:v> Industries </c:v>
                </c:pt>
                <c:pt idx="1">
                  <c:v> Residential </c:v>
                </c:pt>
                <c:pt idx="2">
                  <c:v> Power </c:v>
                </c:pt>
              </c:strCache>
            </c:strRef>
          </c:cat>
          <c:val>
            <c:numRef>
              <c:f>Mitigation!$K$13313:$M$13313</c:f>
              <c:numCache>
                <c:formatCode>_(* #,##0.00_);_(* \(#,##0.00\);_(* "-"??_);_(@_)</c:formatCode>
                <c:ptCount val="3"/>
                <c:pt idx="0">
                  <c:v>-3.0851501933676149</c:v>
                </c:pt>
                <c:pt idx="1">
                  <c:v>-9.8819232322395454</c:v>
                </c:pt>
                <c:pt idx="2">
                  <c:v>-4.4620377046923005</c:v>
                </c:pt>
              </c:numCache>
            </c:numRef>
          </c:val>
          <c:extLst xmlns:c15="http://schemas.microsoft.com/office/drawing/2012/chart">
            <c:ext xmlns:c16="http://schemas.microsoft.com/office/drawing/2014/chart" uri="{C3380CC4-5D6E-409C-BE32-E72D297353CC}">
              <c16:uniqueId val="{00000001-E2C8-4733-9A7E-A85BA3AFFB6A}"/>
            </c:ext>
          </c:extLst>
        </c:ser>
        <c:ser>
          <c:idx val="1"/>
          <c:order val="2"/>
          <c:tx>
            <c:strRef>
              <c:f>Mitigation!$E$13314</c:f>
              <c:strCache>
                <c:ptCount val="1"/>
                <c:pt idx="0">
                  <c:v>VAT</c:v>
                </c:pt>
              </c:strCache>
            </c:strRef>
          </c:tx>
          <c:spPr>
            <a:solidFill>
              <a:schemeClr val="tx1"/>
            </a:solidFill>
            <a:ln>
              <a:solidFill>
                <a:schemeClr val="tx1"/>
              </a:solidFill>
            </a:ln>
            <a:effectLst/>
          </c:spPr>
          <c:invertIfNegative val="0"/>
          <c:cat>
            <c:strRef>
              <c:f>Mitigation!$K$13311:$M$13311</c:f>
              <c:strCache>
                <c:ptCount val="3"/>
                <c:pt idx="0">
                  <c:v> Industries </c:v>
                </c:pt>
                <c:pt idx="1">
                  <c:v> Residential </c:v>
                </c:pt>
                <c:pt idx="2">
                  <c:v> Power </c:v>
                </c:pt>
              </c:strCache>
            </c:strRef>
          </c:cat>
          <c:val>
            <c:numRef>
              <c:f>Mitigation!$K$13314:$M$13314</c:f>
              <c:numCache>
                <c:formatCode>_(* #,##0.00_);_(* \(#,##0.00\);_(* "-"??_);_(@_)</c:formatCode>
                <c:ptCount val="3"/>
                <c:pt idx="0">
                  <c:v>0</c:v>
                </c:pt>
                <c:pt idx="1">
                  <c:v>0</c:v>
                </c:pt>
                <c:pt idx="2">
                  <c:v>0</c:v>
                </c:pt>
              </c:numCache>
            </c:numRef>
          </c:val>
          <c:extLst>
            <c:ext xmlns:c16="http://schemas.microsoft.com/office/drawing/2014/chart" uri="{C3380CC4-5D6E-409C-BE32-E72D297353CC}">
              <c16:uniqueId val="{00000002-E2C8-4733-9A7E-A85BA3AFFB6A}"/>
            </c:ext>
          </c:extLst>
        </c:ser>
        <c:ser>
          <c:idx val="2"/>
          <c:order val="3"/>
          <c:tx>
            <c:strRef>
              <c:f>Mitigation!$E$13315</c:f>
              <c:strCache>
                <c:ptCount val="1"/>
                <c:pt idx="0">
                  <c:v>Existing carbon tax</c:v>
                </c:pt>
              </c:strCache>
            </c:strRef>
          </c:tx>
          <c:spPr>
            <a:solidFill>
              <a:srgbClr val="00B0F0"/>
            </a:solidFill>
            <a:ln>
              <a:solidFill>
                <a:schemeClr val="tx1"/>
              </a:solidFill>
            </a:ln>
            <a:effectLst/>
          </c:spPr>
          <c:invertIfNegative val="0"/>
          <c:cat>
            <c:strRef>
              <c:f>Mitigation!$K$13311:$M$13311</c:f>
              <c:strCache>
                <c:ptCount val="3"/>
                <c:pt idx="0">
                  <c:v> Industries </c:v>
                </c:pt>
                <c:pt idx="1">
                  <c:v> Residential </c:v>
                </c:pt>
                <c:pt idx="2">
                  <c:v> Power </c:v>
                </c:pt>
              </c:strCache>
            </c:strRef>
          </c:cat>
          <c:val>
            <c:numRef>
              <c:f>Mitigation!$K$13315:$M$13315</c:f>
              <c:numCache>
                <c:formatCode>_(* #,##0.00_);_(* \(#,##0.00\);_(* "-"??_);_(@_)</c:formatCode>
                <c:ptCount val="3"/>
                <c:pt idx="0">
                  <c:v>0</c:v>
                </c:pt>
                <c:pt idx="1">
                  <c:v>0</c:v>
                </c:pt>
                <c:pt idx="2">
                  <c:v>0</c:v>
                </c:pt>
              </c:numCache>
            </c:numRef>
          </c:val>
          <c:extLst>
            <c:ext xmlns:c16="http://schemas.microsoft.com/office/drawing/2014/chart" uri="{C3380CC4-5D6E-409C-BE32-E72D297353CC}">
              <c16:uniqueId val="{00000003-E2C8-4733-9A7E-A85BA3AFFB6A}"/>
            </c:ext>
          </c:extLst>
        </c:ser>
        <c:ser>
          <c:idx val="4"/>
          <c:order val="4"/>
          <c:tx>
            <c:strRef>
              <c:f>Mitigation!$E$13316</c:f>
              <c:strCache>
                <c:ptCount val="1"/>
                <c:pt idx="0">
                  <c:v>Existing ETS</c:v>
                </c:pt>
              </c:strCache>
            </c:strRef>
          </c:tx>
          <c:spPr>
            <a:solidFill>
              <a:schemeClr val="tx2">
                <a:lumMod val="20000"/>
                <a:lumOff val="80000"/>
              </a:schemeClr>
            </a:solidFill>
            <a:ln>
              <a:solidFill>
                <a:sysClr val="windowText" lastClr="000000"/>
              </a:solidFill>
            </a:ln>
            <a:effectLst/>
          </c:spPr>
          <c:invertIfNegative val="0"/>
          <c:cat>
            <c:strRef>
              <c:f>Mitigation!$K$13311:$M$13311</c:f>
              <c:strCache>
                <c:ptCount val="3"/>
                <c:pt idx="0">
                  <c:v> Industries </c:v>
                </c:pt>
                <c:pt idx="1">
                  <c:v> Residential </c:v>
                </c:pt>
                <c:pt idx="2">
                  <c:v> Power </c:v>
                </c:pt>
              </c:strCache>
            </c:strRef>
          </c:cat>
          <c:val>
            <c:numRef>
              <c:f>Mitigation!$K$13316:$M$13316</c:f>
              <c:numCache>
                <c:formatCode>_(* #,##0.00_);_(* \(#,##0.00\);_(* "-"??_);_(@_)</c:formatCode>
                <c:ptCount val="3"/>
                <c:pt idx="0">
                  <c:v>0</c:v>
                </c:pt>
                <c:pt idx="1">
                  <c:v>0</c:v>
                </c:pt>
                <c:pt idx="2">
                  <c:v>0</c:v>
                </c:pt>
              </c:numCache>
            </c:numRef>
          </c:val>
          <c:extLst>
            <c:ext xmlns:c16="http://schemas.microsoft.com/office/drawing/2014/chart" uri="{C3380CC4-5D6E-409C-BE32-E72D297353CC}">
              <c16:uniqueId val="{00000004-E2C8-4733-9A7E-A85BA3AFFB6A}"/>
            </c:ext>
          </c:extLst>
        </c:ser>
        <c:ser>
          <c:idx val="3"/>
          <c:order val="5"/>
          <c:tx>
            <c:strRef>
              <c:f>Mitigation!$E$13317</c:f>
              <c:strCache>
                <c:ptCount val="1"/>
                <c:pt idx="0">
                  <c:v>Carbon tax</c:v>
                </c:pt>
              </c:strCache>
            </c:strRef>
          </c:tx>
          <c:spPr>
            <a:solidFill>
              <a:srgbClr val="00B050"/>
            </a:solidFill>
            <a:ln>
              <a:solidFill>
                <a:schemeClr val="tx1"/>
              </a:solidFill>
            </a:ln>
            <a:effectLst/>
          </c:spPr>
          <c:invertIfNegative val="0"/>
          <c:cat>
            <c:strRef>
              <c:f>Mitigation!$K$13311:$M$13311</c:f>
              <c:strCache>
                <c:ptCount val="3"/>
                <c:pt idx="0">
                  <c:v> Industries </c:v>
                </c:pt>
                <c:pt idx="1">
                  <c:v> Residential </c:v>
                </c:pt>
                <c:pt idx="2">
                  <c:v> Power </c:v>
                </c:pt>
              </c:strCache>
            </c:strRef>
          </c:cat>
          <c:val>
            <c:numRef>
              <c:f>Mitigation!$K$13317:$M$13317</c:f>
              <c:numCache>
                <c:formatCode>_(* #,##0.00_);_(* \(#,##0.00\);_(* "-"??_);_(@_)</c:formatCode>
                <c:ptCount val="3"/>
                <c:pt idx="0">
                  <c:v>8.1949875132225767</c:v>
                </c:pt>
                <c:pt idx="1">
                  <c:v>8.9996945270319006</c:v>
                </c:pt>
                <c:pt idx="2">
                  <c:v>8.4329425099276136</c:v>
                </c:pt>
              </c:numCache>
            </c:numRef>
          </c:val>
          <c:extLst>
            <c:ext xmlns:c16="http://schemas.microsoft.com/office/drawing/2014/chart" uri="{C3380CC4-5D6E-409C-BE32-E72D297353CC}">
              <c16:uniqueId val="{00000005-E2C8-4733-9A7E-A85BA3AFFB6A}"/>
            </c:ext>
          </c:extLst>
        </c:ser>
        <c:dLbls>
          <c:showLegendKey val="0"/>
          <c:showVal val="0"/>
          <c:showCatName val="0"/>
          <c:showSerName val="0"/>
          <c:showPercent val="0"/>
          <c:showBubbleSize val="0"/>
        </c:dLbls>
        <c:gapWidth val="150"/>
        <c:overlap val="100"/>
        <c:axId val="-896249296"/>
        <c:axId val="-896247664"/>
      </c:barChart>
      <c:lineChart>
        <c:grouping val="standard"/>
        <c:varyColors val="0"/>
        <c:ser>
          <c:idx val="6"/>
          <c:order val="6"/>
          <c:tx>
            <c:strRef>
              <c:f>Mitigation!$E$13319</c:f>
              <c:strCache>
                <c:ptCount val="1"/>
                <c:pt idx="0">
                  <c:v>Efficient price</c:v>
                </c:pt>
              </c:strCache>
            </c:strRef>
          </c:tx>
          <c:spPr>
            <a:ln w="9525" cap="rnd">
              <a:noFill/>
              <a:round/>
            </a:ln>
            <a:effectLst/>
          </c:spPr>
          <c:marker>
            <c:symbol val="diamond"/>
            <c:size val="4"/>
            <c:spPr>
              <a:solidFill>
                <a:schemeClr val="bg1"/>
              </a:solidFill>
              <a:ln w="9525">
                <a:solidFill>
                  <a:schemeClr val="tx1"/>
                </a:solidFill>
              </a:ln>
              <a:effectLst/>
            </c:spPr>
          </c:marker>
          <c:cat>
            <c:strRef>
              <c:f>Mitigation!$K$13311:$M$13311</c:f>
              <c:strCache>
                <c:ptCount val="3"/>
                <c:pt idx="0">
                  <c:v> Industries </c:v>
                </c:pt>
                <c:pt idx="1">
                  <c:v> Residential </c:v>
                </c:pt>
                <c:pt idx="2">
                  <c:v> Power </c:v>
                </c:pt>
              </c:strCache>
            </c:strRef>
          </c:cat>
          <c:val>
            <c:numRef>
              <c:f>Mitigation!$K$13319:$M$13319</c:f>
              <c:numCache>
                <c:formatCode>_(* #,##0.00_);_(* \(#,##0.00\);_(* "-"??_);_(@_)</c:formatCode>
                <c:ptCount val="3"/>
                <c:pt idx="0">
                  <c:v>11.916652149138908</c:v>
                </c:pt>
                <c:pt idx="1">
                  <c:v>18.373482184186088</c:v>
                </c:pt>
                <c:pt idx="2">
                  <c:v>11.550982570130415</c:v>
                </c:pt>
              </c:numCache>
            </c:numRef>
          </c:val>
          <c:smooth val="0"/>
          <c:extLst>
            <c:ext xmlns:c16="http://schemas.microsoft.com/office/drawing/2014/chart" uri="{C3380CC4-5D6E-409C-BE32-E72D297353CC}">
              <c16:uniqueId val="{00000006-E2C8-4733-9A7E-A85BA3AFFB6A}"/>
            </c:ext>
          </c:extLst>
        </c:ser>
        <c:dLbls>
          <c:showLegendKey val="0"/>
          <c:showVal val="0"/>
          <c:showCatName val="0"/>
          <c:showSerName val="0"/>
          <c:showPercent val="0"/>
          <c:showBubbleSize val="0"/>
        </c:dLbls>
        <c:marker val="1"/>
        <c:smooth val="0"/>
        <c:axId val="-896249296"/>
        <c:axId val="-896247664"/>
      </c:lineChart>
      <c:catAx>
        <c:axId val="-8962492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7664"/>
        <c:crosses val="autoZero"/>
        <c:auto val="1"/>
        <c:lblAlgn val="ctr"/>
        <c:lblOffset val="100"/>
        <c:tickMarkSkip val="2"/>
        <c:noMultiLvlLbl val="0"/>
      </c:catAx>
      <c:valAx>
        <c:axId val="-896247664"/>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9296"/>
        <c:crosses val="autoZero"/>
        <c:crossBetween val="between"/>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947594546430181"/>
          <c:y val="3.8779742696097415E-2"/>
          <c:w val="0.53498570963513459"/>
          <c:h val="0.58494399661344021"/>
        </c:manualLayout>
      </c:layout>
      <c:barChart>
        <c:barDir val="col"/>
        <c:grouping val="stacked"/>
        <c:varyColors val="0"/>
        <c:ser>
          <c:idx val="0"/>
          <c:order val="0"/>
          <c:tx>
            <c:strRef>
              <c:f>Mitigation!$E$13322</c:f>
              <c:strCache>
                <c:ptCount val="1"/>
                <c:pt idx="0">
                  <c:v>Supply costs</c:v>
                </c:pt>
              </c:strCache>
            </c:strRef>
          </c:tx>
          <c:spPr>
            <a:solidFill>
              <a:schemeClr val="bg1">
                <a:lumMod val="85000"/>
              </a:schemeClr>
            </a:solidFill>
            <a:ln>
              <a:solidFill>
                <a:schemeClr val="tx1"/>
              </a:solidFill>
            </a:ln>
            <a:effectLst/>
          </c:spPr>
          <c:invertIfNegative val="0"/>
          <c:cat>
            <c:strRef>
              <c:f>Mitigation!$K$13301:$L$13301</c:f>
              <c:strCache>
                <c:ptCount val="2"/>
                <c:pt idx="0">
                  <c:v> Industries </c:v>
                </c:pt>
                <c:pt idx="1">
                  <c:v> Residential </c:v>
                </c:pt>
              </c:strCache>
            </c:strRef>
          </c:cat>
          <c:val>
            <c:numRef>
              <c:f>Mitigation!$K$13322:$L$13322</c:f>
              <c:numCache>
                <c:formatCode>_(* #,##0.00_);_(* \(#,##0.00\);_(* "-"??_);_(@_)</c:formatCode>
                <c:ptCount val="2"/>
                <c:pt idx="0">
                  <c:v>9.3662232084065461E-2</c:v>
                </c:pt>
                <c:pt idx="1">
                  <c:v>8.8067248427112749E-2</c:v>
                </c:pt>
              </c:numCache>
            </c:numRef>
          </c:val>
          <c:extLst xmlns:c15="http://schemas.microsoft.com/office/drawing/2012/chart">
            <c:ext xmlns:c16="http://schemas.microsoft.com/office/drawing/2014/chart" uri="{C3380CC4-5D6E-409C-BE32-E72D297353CC}">
              <c16:uniqueId val="{00000000-80DC-4D79-BE44-2C5E2E8A7E56}"/>
            </c:ext>
          </c:extLst>
        </c:ser>
        <c:ser>
          <c:idx val="5"/>
          <c:order val="1"/>
          <c:tx>
            <c:strRef>
              <c:f>Mitigation!$E$13323</c:f>
              <c:strCache>
                <c:ptCount val="1"/>
                <c:pt idx="0">
                  <c:v>Excise and other taxes</c:v>
                </c:pt>
              </c:strCache>
            </c:strRef>
          </c:tx>
          <c:spPr>
            <a:solidFill>
              <a:schemeClr val="bg1">
                <a:lumMod val="50000"/>
              </a:schemeClr>
            </a:solidFill>
            <a:ln w="9525">
              <a:solidFill>
                <a:schemeClr val="tx1"/>
              </a:solidFill>
            </a:ln>
            <a:effectLst/>
          </c:spPr>
          <c:invertIfNegative val="0"/>
          <c:cat>
            <c:strRef>
              <c:f>Mitigation!$K$13301:$L$13301</c:f>
              <c:strCache>
                <c:ptCount val="2"/>
                <c:pt idx="0">
                  <c:v> Industries </c:v>
                </c:pt>
                <c:pt idx="1">
                  <c:v> Residential </c:v>
                </c:pt>
              </c:strCache>
            </c:strRef>
          </c:cat>
          <c:val>
            <c:numRef>
              <c:f>Mitigation!$K$13323:$L$13323</c:f>
              <c:numCache>
                <c:formatCode>_(* #,##0.00_);_(* \(#,##0.00\);_(* "-"??_);_(@_)</c:formatCode>
                <c:ptCount val="2"/>
                <c:pt idx="0">
                  <c:v>-4.8489858360256523E-2</c:v>
                </c:pt>
                <c:pt idx="1">
                  <c:v>-4.8489858360256523E-2</c:v>
                </c:pt>
              </c:numCache>
            </c:numRef>
          </c:val>
          <c:extLst xmlns:c15="http://schemas.microsoft.com/office/drawing/2012/chart">
            <c:ext xmlns:c16="http://schemas.microsoft.com/office/drawing/2014/chart" uri="{C3380CC4-5D6E-409C-BE32-E72D297353CC}">
              <c16:uniqueId val="{00000001-80DC-4D79-BE44-2C5E2E8A7E56}"/>
            </c:ext>
          </c:extLst>
        </c:ser>
        <c:ser>
          <c:idx val="1"/>
          <c:order val="2"/>
          <c:tx>
            <c:strRef>
              <c:f>Mitigation!$E$13324</c:f>
              <c:strCache>
                <c:ptCount val="1"/>
                <c:pt idx="0">
                  <c:v>VAT</c:v>
                </c:pt>
              </c:strCache>
            </c:strRef>
          </c:tx>
          <c:spPr>
            <a:solidFill>
              <a:schemeClr val="tx1"/>
            </a:solidFill>
            <a:ln>
              <a:solidFill>
                <a:schemeClr val="tx1"/>
              </a:solidFill>
            </a:ln>
            <a:effectLst/>
          </c:spPr>
          <c:invertIfNegative val="0"/>
          <c:cat>
            <c:strRef>
              <c:f>Mitigation!$K$13301:$L$13301</c:f>
              <c:strCache>
                <c:ptCount val="2"/>
                <c:pt idx="0">
                  <c:v> Industries </c:v>
                </c:pt>
                <c:pt idx="1">
                  <c:v> Residential </c:v>
                </c:pt>
              </c:strCache>
            </c:strRef>
          </c:cat>
          <c:val>
            <c:numRef>
              <c:f>Mitigation!$K$13324:$L$13324</c:f>
              <c:numCache>
                <c:formatCode>_(* #,##0.00_);_(* \(#,##0.00\);_(* "-"??_);_(@_)</c:formatCode>
                <c:ptCount val="2"/>
                <c:pt idx="0">
                  <c:v>0</c:v>
                </c:pt>
                <c:pt idx="1">
                  <c:v>0</c:v>
                </c:pt>
              </c:numCache>
            </c:numRef>
          </c:val>
          <c:extLst>
            <c:ext xmlns:c16="http://schemas.microsoft.com/office/drawing/2014/chart" uri="{C3380CC4-5D6E-409C-BE32-E72D297353CC}">
              <c16:uniqueId val="{00000002-80DC-4D79-BE44-2C5E2E8A7E56}"/>
            </c:ext>
          </c:extLst>
        </c:ser>
        <c:ser>
          <c:idx val="2"/>
          <c:order val="3"/>
          <c:tx>
            <c:strRef>
              <c:f>Mitigation!$E$13325</c:f>
              <c:strCache>
                <c:ptCount val="1"/>
                <c:pt idx="0">
                  <c:v>Existing carbon tax</c:v>
                </c:pt>
              </c:strCache>
            </c:strRef>
          </c:tx>
          <c:spPr>
            <a:solidFill>
              <a:srgbClr val="00B0F0"/>
            </a:solidFill>
            <a:ln>
              <a:solidFill>
                <a:schemeClr val="tx1"/>
              </a:solidFill>
            </a:ln>
            <a:effectLst/>
          </c:spPr>
          <c:invertIfNegative val="0"/>
          <c:cat>
            <c:strRef>
              <c:f>Mitigation!$K$13301:$L$13301</c:f>
              <c:strCache>
                <c:ptCount val="2"/>
                <c:pt idx="0">
                  <c:v> Industries </c:v>
                </c:pt>
                <c:pt idx="1">
                  <c:v> Residential </c:v>
                </c:pt>
              </c:strCache>
            </c:strRef>
          </c:cat>
          <c:val>
            <c:numRef>
              <c:f>Mitigation!$K$13325:$L$13325</c:f>
              <c:numCache>
                <c:formatCode>_(* #,##0.00_);_(* \(#,##0.00\);_(* "-"??_);_(@_)</c:formatCode>
                <c:ptCount val="2"/>
                <c:pt idx="0">
                  <c:v>0</c:v>
                </c:pt>
                <c:pt idx="1">
                  <c:v>0</c:v>
                </c:pt>
              </c:numCache>
            </c:numRef>
          </c:val>
          <c:extLst>
            <c:ext xmlns:c16="http://schemas.microsoft.com/office/drawing/2014/chart" uri="{C3380CC4-5D6E-409C-BE32-E72D297353CC}">
              <c16:uniqueId val="{00000003-80DC-4D79-BE44-2C5E2E8A7E56}"/>
            </c:ext>
          </c:extLst>
        </c:ser>
        <c:ser>
          <c:idx val="4"/>
          <c:order val="4"/>
          <c:tx>
            <c:strRef>
              <c:f>Mitigation!$E$13326</c:f>
              <c:strCache>
                <c:ptCount val="1"/>
                <c:pt idx="0">
                  <c:v>Existing ETS</c:v>
                </c:pt>
              </c:strCache>
            </c:strRef>
          </c:tx>
          <c:spPr>
            <a:solidFill>
              <a:schemeClr val="tx2">
                <a:lumMod val="20000"/>
                <a:lumOff val="80000"/>
              </a:schemeClr>
            </a:solidFill>
            <a:ln>
              <a:solidFill>
                <a:schemeClr val="tx1"/>
              </a:solidFill>
            </a:ln>
            <a:effectLst/>
          </c:spPr>
          <c:invertIfNegative val="0"/>
          <c:cat>
            <c:strRef>
              <c:f>Mitigation!$K$13301:$L$13301</c:f>
              <c:strCache>
                <c:ptCount val="2"/>
                <c:pt idx="0">
                  <c:v> Industries </c:v>
                </c:pt>
                <c:pt idx="1">
                  <c:v> Residential </c:v>
                </c:pt>
              </c:strCache>
            </c:strRef>
          </c:cat>
          <c:val>
            <c:numRef>
              <c:f>Mitigation!$K$13326:$L$13326</c:f>
              <c:numCache>
                <c:formatCode>_(* #,##0.00_);_(* \(#,##0.00\);_(* "-"??_);_(@_)</c:formatCode>
                <c:ptCount val="2"/>
                <c:pt idx="0">
                  <c:v>0</c:v>
                </c:pt>
                <c:pt idx="1">
                  <c:v>0</c:v>
                </c:pt>
              </c:numCache>
            </c:numRef>
          </c:val>
          <c:extLst>
            <c:ext xmlns:c16="http://schemas.microsoft.com/office/drawing/2014/chart" uri="{C3380CC4-5D6E-409C-BE32-E72D297353CC}">
              <c16:uniqueId val="{00000004-80DC-4D79-BE44-2C5E2E8A7E56}"/>
            </c:ext>
          </c:extLst>
        </c:ser>
        <c:ser>
          <c:idx val="3"/>
          <c:order val="5"/>
          <c:tx>
            <c:strRef>
              <c:f>Mitigation!$E$13327</c:f>
              <c:strCache>
                <c:ptCount val="1"/>
                <c:pt idx="0">
                  <c:v>Carbon tax</c:v>
                </c:pt>
              </c:strCache>
            </c:strRef>
          </c:tx>
          <c:spPr>
            <a:solidFill>
              <a:srgbClr val="00B050"/>
            </a:solidFill>
            <a:ln>
              <a:solidFill>
                <a:schemeClr val="tx1"/>
              </a:solidFill>
            </a:ln>
            <a:effectLst/>
          </c:spPr>
          <c:invertIfNegative val="0"/>
          <c:cat>
            <c:strRef>
              <c:f>Mitigation!$K$13301:$L$13301</c:f>
              <c:strCache>
                <c:ptCount val="2"/>
                <c:pt idx="0">
                  <c:v> Industries </c:v>
                </c:pt>
                <c:pt idx="1">
                  <c:v> Residential </c:v>
                </c:pt>
              </c:strCache>
            </c:strRef>
          </c:cat>
          <c:val>
            <c:numRef>
              <c:f>Mitigation!$K$13327:$L$13327</c:f>
              <c:numCache>
                <c:formatCode>_(* #,##0.00_);_(* \(#,##0.00\);_(* "-"??_);_(@_)</c:formatCode>
                <c:ptCount val="2"/>
                <c:pt idx="0">
                  <c:v>7.5262418840378528E-2</c:v>
                </c:pt>
                <c:pt idx="1">
                  <c:v>7.5262418840378528E-2</c:v>
                </c:pt>
              </c:numCache>
            </c:numRef>
          </c:val>
          <c:extLst>
            <c:ext xmlns:c16="http://schemas.microsoft.com/office/drawing/2014/chart" uri="{C3380CC4-5D6E-409C-BE32-E72D297353CC}">
              <c16:uniqueId val="{00000005-80DC-4D79-BE44-2C5E2E8A7E56}"/>
            </c:ext>
          </c:extLst>
        </c:ser>
        <c:dLbls>
          <c:showLegendKey val="0"/>
          <c:showVal val="0"/>
          <c:showCatName val="0"/>
          <c:showSerName val="0"/>
          <c:showPercent val="0"/>
          <c:showBubbleSize val="0"/>
        </c:dLbls>
        <c:gapWidth val="150"/>
        <c:overlap val="100"/>
        <c:axId val="-896247120"/>
        <c:axId val="-896243856"/>
      </c:barChart>
      <c:lineChart>
        <c:grouping val="standard"/>
        <c:varyColors val="0"/>
        <c:ser>
          <c:idx val="6"/>
          <c:order val="6"/>
          <c:tx>
            <c:strRef>
              <c:f>Mitigation!$E$13329</c:f>
              <c:strCache>
                <c:ptCount val="1"/>
                <c:pt idx="0">
                  <c:v>Efficient price</c:v>
                </c:pt>
              </c:strCache>
            </c:strRef>
          </c:tx>
          <c:spPr>
            <a:ln w="28575" cap="rnd">
              <a:noFill/>
              <a:round/>
            </a:ln>
            <a:effectLst/>
          </c:spPr>
          <c:marker>
            <c:symbol val="diamond"/>
            <c:size val="4"/>
            <c:spPr>
              <a:solidFill>
                <a:schemeClr val="bg1"/>
              </a:solidFill>
              <a:ln w="9525">
                <a:solidFill>
                  <a:schemeClr val="tx1"/>
                </a:solidFill>
              </a:ln>
              <a:effectLst/>
            </c:spPr>
          </c:marker>
          <c:cat>
            <c:strRef>
              <c:f>Mitigation!$K$13301:$L$13301</c:f>
              <c:strCache>
                <c:ptCount val="2"/>
                <c:pt idx="0">
                  <c:v> Industries </c:v>
                </c:pt>
                <c:pt idx="1">
                  <c:v> Residential </c:v>
                </c:pt>
              </c:strCache>
            </c:strRef>
          </c:cat>
          <c:val>
            <c:numRef>
              <c:f>Mitigation!$K$13329:$L$13329</c:f>
              <c:numCache>
                <c:formatCode>_(* #,##0.00_);_(* \(#,##0.00\);_(* "-"??_);_(@_)</c:formatCode>
                <c:ptCount val="2"/>
                <c:pt idx="0">
                  <c:v>0.11662543223489608</c:v>
                </c:pt>
                <c:pt idx="1">
                  <c:v>0.12657471137885543</c:v>
                </c:pt>
              </c:numCache>
            </c:numRef>
          </c:val>
          <c:smooth val="0"/>
          <c:extLst>
            <c:ext xmlns:c16="http://schemas.microsoft.com/office/drawing/2014/chart" uri="{C3380CC4-5D6E-409C-BE32-E72D297353CC}">
              <c16:uniqueId val="{00000006-80DC-4D79-BE44-2C5E2E8A7E56}"/>
            </c:ext>
          </c:extLst>
        </c:ser>
        <c:dLbls>
          <c:showLegendKey val="0"/>
          <c:showVal val="0"/>
          <c:showCatName val="0"/>
          <c:showSerName val="0"/>
          <c:showPercent val="0"/>
          <c:showBubbleSize val="0"/>
        </c:dLbls>
        <c:marker val="1"/>
        <c:smooth val="0"/>
        <c:axId val="-896247120"/>
        <c:axId val="-896243856"/>
      </c:lineChart>
      <c:catAx>
        <c:axId val="-8962471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3856"/>
        <c:crosses val="autoZero"/>
        <c:auto val="1"/>
        <c:lblAlgn val="ctr"/>
        <c:lblOffset val="100"/>
        <c:tickMarkSkip val="2"/>
        <c:noMultiLvlLbl val="0"/>
      </c:catAx>
      <c:valAx>
        <c:axId val="-896243856"/>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896247120"/>
        <c:crosses val="autoZero"/>
        <c:crossBetween val="between"/>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11919262387812"/>
          <c:y val="0.14864965182205039"/>
          <c:w val="0.15799770022251097"/>
          <c:h val="0.48192580008930619"/>
        </c:manualLayout>
      </c:layout>
      <c:barChart>
        <c:barDir val="col"/>
        <c:grouping val="stacked"/>
        <c:varyColors val="0"/>
        <c:ser>
          <c:idx val="0"/>
          <c:order val="0"/>
          <c:tx>
            <c:strRef>
              <c:f>Mitigation!$E$14736</c:f>
              <c:strCache>
                <c:ptCount val="1"/>
                <c:pt idx="0">
                  <c:v>Supply costs</c:v>
                </c:pt>
              </c:strCache>
            </c:strRef>
          </c:tx>
          <c:spPr>
            <a:solidFill>
              <a:schemeClr val="bg1">
                <a:lumMod val="85000"/>
              </a:schemeClr>
            </a:solidFill>
            <a:ln>
              <a:solidFill>
                <a:schemeClr val="tx1"/>
              </a:solidFill>
            </a:ln>
            <a:effectLst/>
          </c:spPr>
          <c:invertIfNegative val="0"/>
          <c:cat>
            <c:strRef>
              <c:extLst>
                <c:ext xmlns:c15="http://schemas.microsoft.com/office/drawing/2012/chart" uri="{02D57815-91ED-43cb-92C2-25804820EDAC}">
                  <c15:fullRef>
                    <c15:sqref>Mitigation!$K$14735:$P$14735</c15:sqref>
                  </c15:fullRef>
                </c:ext>
              </c:extLst>
              <c:f>Mitigation!$M$14735:$P$14735</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Mitigation!$K$14736:$P$14736</c15:sqref>
                  </c15:fullRef>
                </c:ext>
              </c:extLst>
              <c:f>Mitigation!$M$14736:$P$14736</c:f>
              <c:numCache>
                <c:formatCode>_(* #,##0.00_);_(* \(#,##0.00\);_(* "-"??_);_(@_)</c:formatCode>
                <c:ptCount val="4"/>
                <c:pt idx="0">
                  <c:v>0.56333486344535544</c:v>
                </c:pt>
                <c:pt idx="1">
                  <c:v>0.57381731313256934</c:v>
                </c:pt>
                <c:pt idx="2">
                  <c:v>0.4060981181371458</c:v>
                </c:pt>
                <c:pt idx="3">
                  <c:v>0.51242010782174474</c:v>
                </c:pt>
              </c:numCache>
            </c:numRef>
          </c:val>
          <c:extLst xmlns:c15="http://schemas.microsoft.com/office/drawing/2012/chart">
            <c:ext xmlns:c16="http://schemas.microsoft.com/office/drawing/2014/chart" uri="{C3380CC4-5D6E-409C-BE32-E72D297353CC}">
              <c16:uniqueId val="{00000000-0082-4515-952F-FEB3C822A046}"/>
            </c:ext>
          </c:extLst>
        </c:ser>
        <c:ser>
          <c:idx val="3"/>
          <c:order val="1"/>
          <c:tx>
            <c:strRef>
              <c:f>Mitigation!$E$14737</c:f>
              <c:strCache>
                <c:ptCount val="1"/>
                <c:pt idx="0">
                  <c:v>Air pollution costs</c:v>
                </c:pt>
              </c:strCache>
            </c:strRef>
          </c:tx>
          <c:spPr>
            <a:solidFill>
              <a:srgbClr val="FFC000"/>
            </a:solidFill>
            <a:ln>
              <a:solidFill>
                <a:schemeClr val="tx1"/>
              </a:solidFill>
            </a:ln>
            <a:effectLst/>
          </c:spPr>
          <c:invertIfNegative val="0"/>
          <c:cat>
            <c:strRef>
              <c:extLst>
                <c:ext xmlns:c15="http://schemas.microsoft.com/office/drawing/2012/chart" uri="{02D57815-91ED-43cb-92C2-25804820EDAC}">
                  <c15:fullRef>
                    <c15:sqref>Mitigation!$K$14735:$P$14735</c15:sqref>
                  </c15:fullRef>
                </c:ext>
              </c:extLst>
              <c:f>Mitigation!$M$14735:$P$14735</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Mitigation!$K$14737:$P$14737</c15:sqref>
                  </c15:fullRef>
                </c:ext>
              </c:extLst>
              <c:f>Mitigation!$M$14737:$P$14737</c:f>
              <c:numCache>
                <c:formatCode>_(* #,##0.00_);_(* \(#,##0.00\);_(* "-"??_);_(@_)</c:formatCode>
                <c:ptCount val="4"/>
                <c:pt idx="0">
                  <c:v>4.3090328946356719E-2</c:v>
                </c:pt>
                <c:pt idx="1">
                  <c:v>0.16782646521555944</c:v>
                </c:pt>
                <c:pt idx="2">
                  <c:v>1.0784880568959776</c:v>
                </c:pt>
                <c:pt idx="3">
                  <c:v>1.4397309666667073</c:v>
                </c:pt>
              </c:numCache>
            </c:numRef>
          </c:val>
          <c:extLst>
            <c:ext xmlns:c16="http://schemas.microsoft.com/office/drawing/2014/chart" uri="{C3380CC4-5D6E-409C-BE32-E72D297353CC}">
              <c16:uniqueId val="{00000005-0082-4515-952F-FEB3C822A046}"/>
            </c:ext>
          </c:extLst>
        </c:ser>
        <c:ser>
          <c:idx val="2"/>
          <c:order val="2"/>
          <c:tx>
            <c:strRef>
              <c:f>Mitigation!$E$14739</c:f>
              <c:strCache>
                <c:ptCount val="1"/>
                <c:pt idx="0">
                  <c:v>Congestion costs</c:v>
                </c:pt>
              </c:strCache>
            </c:strRef>
          </c:tx>
          <c:spPr>
            <a:solidFill>
              <a:srgbClr val="7030A0"/>
            </a:solidFill>
            <a:ln>
              <a:solidFill>
                <a:schemeClr val="tx1"/>
              </a:solidFill>
            </a:ln>
            <a:effectLst/>
          </c:spPr>
          <c:invertIfNegative val="0"/>
          <c:cat>
            <c:strRef>
              <c:extLst>
                <c:ext xmlns:c15="http://schemas.microsoft.com/office/drawing/2012/chart" uri="{02D57815-91ED-43cb-92C2-25804820EDAC}">
                  <c15:fullRef>
                    <c15:sqref>Mitigation!$K$14735:$P$14735</c15:sqref>
                  </c15:fullRef>
                </c:ext>
              </c:extLst>
              <c:f>Mitigation!$M$14735:$P$14735</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Mitigation!$K$14739:$P$14739</c15:sqref>
                  </c15:fullRef>
                </c:ext>
              </c:extLst>
              <c:f>Mitigation!$M$14739:$P$14739</c:f>
              <c:numCache>
                <c:formatCode>_(* #,##0.00_);_(* \(#,##0.00\);_(* "-"??_);_(@_)</c:formatCode>
                <c:ptCount val="4"/>
                <c:pt idx="0">
                  <c:v>0.13936921786448506</c:v>
                </c:pt>
                <c:pt idx="1">
                  <c:v>2.3697523710913736E-2</c:v>
                </c:pt>
                <c:pt idx="2">
                  <c:v>0</c:v>
                </c:pt>
                <c:pt idx="3">
                  <c:v>0</c:v>
                </c:pt>
              </c:numCache>
            </c:numRef>
          </c:val>
          <c:extLst>
            <c:ext xmlns:c16="http://schemas.microsoft.com/office/drawing/2014/chart" uri="{C3380CC4-5D6E-409C-BE32-E72D297353CC}">
              <c16:uniqueId val="{00000003-0082-4515-952F-FEB3C822A046}"/>
            </c:ext>
          </c:extLst>
        </c:ser>
        <c:ser>
          <c:idx val="5"/>
          <c:order val="3"/>
          <c:tx>
            <c:strRef>
              <c:f>Mitigation!$E$14738</c:f>
              <c:strCache>
                <c:ptCount val="1"/>
                <c:pt idx="0">
                  <c:v>Road accident costs</c:v>
                </c:pt>
              </c:strCache>
            </c:strRef>
          </c:tx>
          <c:spPr>
            <a:solidFill>
              <a:srgbClr val="00B0F0"/>
            </a:solidFill>
            <a:ln w="9525">
              <a:solidFill>
                <a:schemeClr val="tx1"/>
              </a:solidFill>
            </a:ln>
            <a:effectLst/>
          </c:spPr>
          <c:invertIfNegative val="0"/>
          <c:cat>
            <c:strRef>
              <c:extLst>
                <c:ext xmlns:c15="http://schemas.microsoft.com/office/drawing/2012/chart" uri="{02D57815-91ED-43cb-92C2-25804820EDAC}">
                  <c15:fullRef>
                    <c15:sqref>Mitigation!$K$14735:$P$14735</c15:sqref>
                  </c15:fullRef>
                </c:ext>
              </c:extLst>
              <c:f>Mitigation!$M$14735:$P$14735</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Mitigation!$K$14738:$P$14738</c15:sqref>
                  </c15:fullRef>
                </c:ext>
              </c:extLst>
              <c:f>Mitigation!$M$14738:$P$14738</c:f>
              <c:numCache>
                <c:formatCode>_(* #,##0.00_);_(* \(#,##0.00\);_(* "-"??_);_(@_)</c:formatCode>
                <c:ptCount val="4"/>
                <c:pt idx="0">
                  <c:v>0.19043516264380378</c:v>
                </c:pt>
                <c:pt idx="1">
                  <c:v>3.2380477205025945E-2</c:v>
                </c:pt>
                <c:pt idx="2">
                  <c:v>0</c:v>
                </c:pt>
                <c:pt idx="3">
                  <c:v>0</c:v>
                </c:pt>
              </c:numCache>
            </c:numRef>
          </c:val>
          <c:extLst xmlns:c15="http://schemas.microsoft.com/office/drawing/2012/chart">
            <c:ext xmlns:c16="http://schemas.microsoft.com/office/drawing/2014/chart" uri="{C3380CC4-5D6E-409C-BE32-E72D297353CC}">
              <c16:uniqueId val="{00000001-0082-4515-952F-FEB3C822A046}"/>
            </c:ext>
          </c:extLst>
        </c:ser>
        <c:ser>
          <c:idx val="7"/>
          <c:order val="4"/>
          <c:tx>
            <c:strRef>
              <c:f>Mitigation!$E$14740</c:f>
              <c:strCache>
                <c:ptCount val="1"/>
                <c:pt idx="0">
                  <c:v>Road damage costs</c:v>
                </c:pt>
              </c:strCache>
            </c:strRef>
          </c:tx>
          <c:spPr>
            <a:solidFill>
              <a:srgbClr val="FFFF00"/>
            </a:solidFill>
            <a:ln>
              <a:solidFill>
                <a:schemeClr val="tx1"/>
              </a:solidFill>
            </a:ln>
            <a:effectLst/>
          </c:spPr>
          <c:invertIfNegative val="0"/>
          <c:cat>
            <c:strRef>
              <c:extLst>
                <c:ext xmlns:c15="http://schemas.microsoft.com/office/drawing/2012/chart" uri="{02D57815-91ED-43cb-92C2-25804820EDAC}">
                  <c15:fullRef>
                    <c15:sqref>Mitigation!$K$14735:$P$14735</c15:sqref>
                  </c15:fullRef>
                </c:ext>
              </c:extLst>
              <c:f>Mitigation!$M$14735:$P$14735</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Mitigation!$K$14740:$P$14740</c15:sqref>
                  </c15:fullRef>
                </c:ext>
              </c:extLst>
              <c:f>Mitigation!$M$14740:$P$14740</c:f>
              <c:numCache>
                <c:formatCode>General</c:formatCode>
                <c:ptCount val="4"/>
                <c:pt idx="0" formatCode="_(* #,##0.00_);_(* \(#,##0.00\);_(* &quot;-&quot;??_);_(@_)">
                  <c:v>0</c:v>
                </c:pt>
                <c:pt idx="1" formatCode="_(* #,##0.00_);_(* \(#,##0.00\);_(* &quot;-&quot;??_);_(@_)">
                  <c:v>0.28249400480154802</c:v>
                </c:pt>
                <c:pt idx="2" formatCode="_(* #,##0.00_);_(* \(#,##0.00\);_(* &quot;-&quot;??_);_(@_)">
                  <c:v>0</c:v>
                </c:pt>
                <c:pt idx="3" formatCode="_(* #,##0.00_);_(* \(#,##0.00\);_(* &quot;-&quot;??_);_(@_)">
                  <c:v>0</c:v>
                </c:pt>
              </c:numCache>
            </c:numRef>
          </c:val>
          <c:extLst>
            <c:ext xmlns:c16="http://schemas.microsoft.com/office/drawing/2014/chart" uri="{C3380CC4-5D6E-409C-BE32-E72D297353CC}">
              <c16:uniqueId val="{00000002-CCFB-4D9E-8A7D-D9B7078A9175}"/>
            </c:ext>
          </c:extLst>
        </c:ser>
        <c:ser>
          <c:idx val="4"/>
          <c:order val="5"/>
          <c:tx>
            <c:strRef>
              <c:f>Mitigation!$E$14741</c:f>
              <c:strCache>
                <c:ptCount val="1"/>
                <c:pt idx="0">
                  <c:v>Global warming costs</c:v>
                </c:pt>
              </c:strCache>
            </c:strRef>
          </c:tx>
          <c:spPr>
            <a:solidFill>
              <a:srgbClr val="FF0000"/>
            </a:solidFill>
            <a:ln>
              <a:solidFill>
                <a:sysClr val="windowText" lastClr="000000"/>
              </a:solidFill>
            </a:ln>
            <a:effectLst/>
          </c:spPr>
          <c:invertIfNegative val="0"/>
          <c:cat>
            <c:strRef>
              <c:extLst>
                <c:ext xmlns:c15="http://schemas.microsoft.com/office/drawing/2012/chart" uri="{02D57815-91ED-43cb-92C2-25804820EDAC}">
                  <c15:fullRef>
                    <c15:sqref>Mitigation!$K$14735:$P$14735</c15:sqref>
                  </c15:fullRef>
                </c:ext>
              </c:extLst>
              <c:f>Mitigation!$M$14735:$P$14735</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Mitigation!$K$14741:$P$14741</c15:sqref>
                  </c15:fullRef>
                </c:ext>
              </c:extLst>
              <c:f>Mitigation!$M$14741:$P$14741</c:f>
              <c:numCache>
                <c:formatCode>_(* #,##0.00_);_(* \(#,##0.00\);_(* "-"??_);_(@_)</c:formatCode>
                <c:ptCount val="4"/>
                <c:pt idx="0">
                  <c:v>0.17668417422825003</c:v>
                </c:pt>
                <c:pt idx="1">
                  <c:v>0.20168632705162504</c:v>
                </c:pt>
                <c:pt idx="2">
                  <c:v>0.13263649756377416</c:v>
                </c:pt>
                <c:pt idx="3">
                  <c:v>0.19301165346804566</c:v>
                </c:pt>
              </c:numCache>
            </c:numRef>
          </c:val>
          <c:extLst>
            <c:ext xmlns:c16="http://schemas.microsoft.com/office/drawing/2014/chart" uri="{C3380CC4-5D6E-409C-BE32-E72D297353CC}">
              <c16:uniqueId val="{00000004-0082-4515-952F-FEB3C822A046}"/>
            </c:ext>
          </c:extLst>
        </c:ser>
        <c:ser>
          <c:idx val="1"/>
          <c:order val="6"/>
          <c:tx>
            <c:strRef>
              <c:f>Mitigation!$E$14742</c:f>
              <c:strCache>
                <c:ptCount val="1"/>
                <c:pt idx="0">
                  <c:v>Potential VAT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Mitigation!$K$14735:$P$14735</c15:sqref>
                  </c15:fullRef>
                </c:ext>
              </c:extLst>
              <c:f>Mitigation!$M$14735:$P$14735</c:f>
              <c:strCache>
                <c:ptCount val="4"/>
                <c:pt idx="0">
                  <c:v>Gasoline</c:v>
                </c:pt>
                <c:pt idx="1">
                  <c:v>Diesel</c:v>
                </c:pt>
                <c:pt idx="2">
                  <c:v>LPG</c:v>
                </c:pt>
                <c:pt idx="3">
                  <c:v>Kerosene</c:v>
                </c:pt>
              </c:strCache>
            </c:strRef>
          </c:cat>
          <c:val>
            <c:numRef>
              <c:extLst>
                <c:ext xmlns:c15="http://schemas.microsoft.com/office/drawing/2012/chart" uri="{02D57815-91ED-43cb-92C2-25804820EDAC}">
                  <c15:fullRef>
                    <c15:sqref>Mitigation!$K$14742:$P$14742</c15:sqref>
                  </c15:fullRef>
                </c:ext>
              </c:extLst>
              <c:f>Mitigation!$M$14742:$P$14742</c:f>
              <c:numCache>
                <c:formatCode>_(* #,##0.00_);_(* \(#,##0.00\);_(* "-"??_);_(@_)</c:formatCode>
                <c:ptCount val="4"/>
                <c:pt idx="0">
                  <c:v>0.15580792459795517</c:v>
                </c:pt>
                <c:pt idx="1">
                  <c:v>0.17946629555641383</c:v>
                </c:pt>
                <c:pt idx="2">
                  <c:v>0.22641117416356568</c:v>
                </c:pt>
                <c:pt idx="3">
                  <c:v>0.30032278191390971</c:v>
                </c:pt>
              </c:numCache>
            </c:numRef>
          </c:val>
          <c:extLst>
            <c:ext xmlns:c16="http://schemas.microsoft.com/office/drawing/2014/chart" uri="{C3380CC4-5D6E-409C-BE32-E72D297353CC}">
              <c16:uniqueId val="{00000002-0082-4515-952F-FEB3C822A046}"/>
            </c:ext>
          </c:extLst>
        </c:ser>
        <c:dLbls>
          <c:showLegendKey val="0"/>
          <c:showVal val="0"/>
          <c:showCatName val="0"/>
          <c:showSerName val="0"/>
          <c:showPercent val="0"/>
          <c:showBubbleSize val="0"/>
        </c:dLbls>
        <c:gapWidth val="95"/>
        <c:overlap val="100"/>
        <c:axId val="-896234064"/>
        <c:axId val="-896231344"/>
        <c:extLst/>
      </c:barChart>
      <c:catAx>
        <c:axId val="-8962340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31344"/>
        <c:crosses val="autoZero"/>
        <c:auto val="1"/>
        <c:lblAlgn val="ctr"/>
        <c:lblOffset val="100"/>
        <c:tickMarkSkip val="2"/>
        <c:noMultiLvlLbl val="0"/>
      </c:catAx>
      <c:valAx>
        <c:axId val="-896231344"/>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896234064"/>
        <c:crosses val="autoZero"/>
        <c:crossBetween val="between"/>
      </c:valAx>
      <c:spPr>
        <a:noFill/>
        <a:ln>
          <a:solidFill>
            <a:schemeClr val="bg1">
              <a:lumMod val="85000"/>
            </a:schemeClr>
          </a:solidFill>
        </a:ln>
        <a:effectLst/>
      </c:spPr>
    </c:plotArea>
    <c:legend>
      <c:legendPos val="b"/>
      <c:layout>
        <c:manualLayout>
          <c:xMode val="edge"/>
          <c:yMode val="edge"/>
          <c:x val="0"/>
          <c:y val="0.83744775805463334"/>
          <c:w val="1"/>
          <c:h val="0.1625522419453665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800">
          <a:solidFill>
            <a:sysClr val="windowText" lastClr="000000"/>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userShapes r:id="rId3"/>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524993946396938"/>
          <c:y val="4.1323832024228943E-2"/>
          <c:w val="0.52822253469670388"/>
          <c:h val="0.52933648883858375"/>
        </c:manualLayout>
      </c:layout>
      <c:barChart>
        <c:barDir val="col"/>
        <c:grouping val="stacked"/>
        <c:varyColors val="0"/>
        <c:dLbls>
          <c:showLegendKey val="0"/>
          <c:showVal val="0"/>
          <c:showCatName val="0"/>
          <c:showSerName val="0"/>
          <c:showPercent val="0"/>
          <c:showBubbleSize val="0"/>
        </c:dLbls>
        <c:gapWidth val="269"/>
        <c:overlap val="100"/>
        <c:axId val="-896231888"/>
        <c:axId val="-896245488"/>
        <c:extLst>
          <c:ext xmlns:c15="http://schemas.microsoft.com/office/drawing/2012/chart" uri="{02D57815-91ED-43cb-92C2-25804820EDAC}">
            <c15:filteredBarSeries>
              <c15:ser>
                <c:idx val="0"/>
                <c:order val="0"/>
                <c:tx>
                  <c:strRef>
                    <c:extLst>
                      <c:ext uri="{02D57815-91ED-43cb-92C2-25804820EDAC}">
                        <c15:formulaRef>
                          <c15:sqref>Mitigation!$D$13289</c15:sqref>
                        </c15:formulaRef>
                      </c:ext>
                    </c:extLst>
                    <c:strCache>
                      <c:ptCount val="1"/>
                      <c:pt idx="0">
                        <c:v>Baseline</c:v>
                      </c:pt>
                    </c:strCache>
                  </c:strRef>
                </c:tx>
                <c:spPr>
                  <a:solidFill>
                    <a:schemeClr val="bg1">
                      <a:lumMod val="85000"/>
                    </a:schemeClr>
                  </a:solidFill>
                  <a:ln>
                    <a:solidFill>
                      <a:schemeClr val="tx1"/>
                    </a:solidFill>
                  </a:ln>
                  <a:effectLst/>
                </c:spPr>
                <c:invertIfNegative val="0"/>
                <c:cat>
                  <c:strRef>
                    <c:extLst>
                      <c:ext uri="{02D57815-91ED-43cb-92C2-25804820EDAC}">
                        <c15:formulaRef>
                          <c15:sqref>Mitigation!$L$13288:$O$13288</c15:sqref>
                        </c15:formulaRef>
                      </c:ext>
                    </c:extLst>
                    <c:strCache>
                      <c:ptCount val="4"/>
                      <c:pt idx="0">
                        <c:v>Oil $/bbl</c:v>
                      </c:pt>
                      <c:pt idx="1">
                        <c:v>Gasoline</c:v>
                      </c:pt>
                      <c:pt idx="2">
                        <c:v>Diesel</c:v>
                      </c:pt>
                      <c:pt idx="3">
                        <c:v>LPG</c:v>
                      </c:pt>
                    </c:strCache>
                  </c:strRef>
                </c:cat>
                <c:val>
                  <c:numRef>
                    <c:extLst>
                      <c:ext uri="{02D57815-91ED-43cb-92C2-25804820EDAC}">
                        <c15:formulaRef>
                          <c15:sqref>Mitigation!$L$13289:$O$13289</c15:sqref>
                        </c15:formulaRef>
                      </c:ext>
                    </c:extLst>
                    <c:numCache>
                      <c:formatCode>_(* #,##0.00_);_(* \(#,##0.00\);_(* "-"??_);_(@_)</c:formatCode>
                      <c:ptCount val="4"/>
                      <c:pt idx="0">
                        <c:v>15</c:v>
                      </c:pt>
                      <c:pt idx="1">
                        <c:v>0.25830174549598178</c:v>
                      </c:pt>
                      <c:pt idx="2">
                        <c:v>0.19209443888870853</c:v>
                      </c:pt>
                      <c:pt idx="3">
                        <c:v>6.340981477879698E-2</c:v>
                      </c:pt>
                    </c:numCache>
                  </c:numRef>
                </c:val>
                <c:extLst>
                  <c:ext xmlns:c16="http://schemas.microsoft.com/office/drawing/2014/chart" uri="{C3380CC4-5D6E-409C-BE32-E72D297353CC}">
                    <c16:uniqueId val="{00000000-6525-49CC-A77C-531E8ACAB17A}"/>
                  </c:ext>
                </c:extLst>
              </c15:ser>
            </c15:filteredBarSeries>
            <c15:filteredBarSeries>
              <c15:ser>
                <c:idx val="5"/>
                <c:order val="1"/>
                <c:tx>
                  <c:strRef>
                    <c:extLst xmlns:c15="http://schemas.microsoft.com/office/drawing/2012/chart">
                      <c:ext xmlns:c15="http://schemas.microsoft.com/office/drawing/2012/chart" uri="{02D57815-91ED-43cb-92C2-25804820EDAC}">
                        <c15:formulaRef>
                          <c15:sqref>Mitigation!$D$13290</c15:sqref>
                        </c15:formulaRef>
                      </c:ext>
                    </c:extLst>
                    <c:strCache>
                      <c:ptCount val="1"/>
                      <c:pt idx="0">
                        <c:v>Carbon tax</c:v>
                      </c:pt>
                    </c:strCache>
                  </c:strRef>
                </c:tx>
                <c:spPr>
                  <a:solidFill>
                    <a:srgbClr val="92D050"/>
                  </a:solidFill>
                  <a:ln w="9525">
                    <a:solidFill>
                      <a:schemeClr val="tx1"/>
                    </a:solidFill>
                  </a:ln>
                  <a:effectLst/>
                </c:spPr>
                <c:invertIfNegative val="0"/>
                <c:cat>
                  <c:strRef>
                    <c:extLst xmlns:c15="http://schemas.microsoft.com/office/drawing/2012/chart">
                      <c:ext xmlns:c15="http://schemas.microsoft.com/office/drawing/2012/chart" uri="{02D57815-91ED-43cb-92C2-25804820EDAC}">
                        <c15:formulaRef>
                          <c15:sqref>Mitigation!$L$13288:$O$13288</c15:sqref>
                        </c15:formulaRef>
                      </c:ext>
                    </c:extLst>
                    <c:strCache>
                      <c:ptCount val="4"/>
                      <c:pt idx="0">
                        <c:v>Oil $/bbl</c:v>
                      </c:pt>
                      <c:pt idx="1">
                        <c:v>Gasoline</c:v>
                      </c:pt>
                      <c:pt idx="2">
                        <c:v>Diesel</c:v>
                      </c:pt>
                      <c:pt idx="3">
                        <c:v>LPG</c:v>
                      </c:pt>
                    </c:strCache>
                  </c:strRef>
                </c:cat>
                <c:val>
                  <c:numRef>
                    <c:extLst xmlns:c15="http://schemas.microsoft.com/office/drawing/2012/chart">
                      <c:ext xmlns:c15="http://schemas.microsoft.com/office/drawing/2012/chart" uri="{02D57815-91ED-43cb-92C2-25804820EDAC}">
                        <c15:formulaRef>
                          <c15:sqref>Mitigation!$L$13290:$O$13290</c15:sqref>
                        </c15:formulaRef>
                      </c:ext>
                    </c:extLst>
                    <c:numCache>
                      <c:formatCode>_(* #,##0.00_);_(* \(#,##0.00\);_(* "-"??_);_(@_)</c:formatCode>
                      <c:ptCount val="4"/>
                      <c:pt idx="0">
                        <c:v>66.156827418089335</c:v>
                      </c:pt>
                      <c:pt idx="1">
                        <c:v>0.49242870000683808</c:v>
                      </c:pt>
                      <c:pt idx="2">
                        <c:v>0.61245145662486222</c:v>
                      </c:pt>
                      <c:pt idx="3">
                        <c:v>0.90352339609421661</c:v>
                      </c:pt>
                    </c:numCache>
                  </c:numRef>
                </c:val>
                <c:extLst xmlns:c15="http://schemas.microsoft.com/office/drawing/2012/chart">
                  <c:ext xmlns:c16="http://schemas.microsoft.com/office/drawing/2014/chart" uri="{C3380CC4-5D6E-409C-BE32-E72D297353CC}">
                    <c16:uniqueId val="{00000001-6525-49CC-A77C-531E8ACAB17A}"/>
                  </c:ext>
                </c:extLst>
              </c15:ser>
            </c15:filteredBarSeries>
          </c:ext>
        </c:extLst>
      </c:barChart>
      <c:catAx>
        <c:axId val="-89623188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6245488"/>
        <c:crosses val="autoZero"/>
        <c:auto val="1"/>
        <c:lblAlgn val="ctr"/>
        <c:lblOffset val="100"/>
        <c:tickMarkSkip val="2"/>
        <c:noMultiLvlLbl val="0"/>
      </c:catAx>
      <c:valAx>
        <c:axId val="-896245488"/>
        <c:scaling>
          <c:orientation val="minMax"/>
          <c:min val="0"/>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96231888"/>
        <c:crosses val="autoZero"/>
        <c:crossBetween val="between"/>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atin typeface="+mn-lt"/>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947594546430181"/>
          <c:y val="5.5030892766905218E-2"/>
          <c:w val="0.63293005348636044"/>
          <c:h val="0.58025756557287456"/>
        </c:manualLayout>
      </c:layout>
      <c:barChart>
        <c:barDir val="col"/>
        <c:grouping val="stacked"/>
        <c:varyColors val="0"/>
        <c:ser>
          <c:idx val="0"/>
          <c:order val="0"/>
          <c:tx>
            <c:strRef>
              <c:f>Mitigation!$E$14746</c:f>
              <c:strCache>
                <c:ptCount val="1"/>
                <c:pt idx="0">
                  <c:v>Supply costs</c:v>
                </c:pt>
              </c:strCache>
            </c:strRef>
          </c:tx>
          <c:spPr>
            <a:solidFill>
              <a:schemeClr val="bg1">
                <a:lumMod val="85000"/>
              </a:schemeClr>
            </a:solidFill>
            <a:ln>
              <a:solidFill>
                <a:schemeClr val="tx1"/>
              </a:solidFill>
            </a:ln>
            <a:effectLst/>
          </c:spPr>
          <c:invertIfNegative val="0"/>
          <c:cat>
            <c:strRef>
              <c:f>Mitigation!$K$14745:$M$14745</c:f>
              <c:strCache>
                <c:ptCount val="3"/>
                <c:pt idx="0">
                  <c:v> Industries </c:v>
                </c:pt>
                <c:pt idx="1">
                  <c:v> Residential </c:v>
                </c:pt>
                <c:pt idx="2">
                  <c:v> Power </c:v>
                </c:pt>
              </c:strCache>
            </c:strRef>
          </c:cat>
          <c:val>
            <c:numRef>
              <c:f>Mitigation!$K$14746:$M$14746</c:f>
              <c:numCache>
                <c:formatCode>_(* #,##0.00_);_(* \(#,##0.00\);_(* "-"??_);_(@_)</c:formatCode>
                <c:ptCount val="3"/>
                <c:pt idx="0">
                  <c:v>6.2756123035132934</c:v>
                </c:pt>
                <c:pt idx="1">
                  <c:v>10.77395313753364</c:v>
                </c:pt>
                <c:pt idx="2">
                  <c:v>4.6022990262739985</c:v>
                </c:pt>
              </c:numCache>
            </c:numRef>
          </c:val>
          <c:extLst xmlns:c15="http://schemas.microsoft.com/office/drawing/2012/chart">
            <c:ext xmlns:c16="http://schemas.microsoft.com/office/drawing/2014/chart" uri="{C3380CC4-5D6E-409C-BE32-E72D297353CC}">
              <c16:uniqueId val="{00000000-0FB8-48AA-8907-8DDAE08B80ED}"/>
            </c:ext>
          </c:extLst>
        </c:ser>
        <c:ser>
          <c:idx val="5"/>
          <c:order val="1"/>
          <c:tx>
            <c:strRef>
              <c:f>Mitigation!$E$14748</c:f>
              <c:strCache>
                <c:ptCount val="1"/>
                <c:pt idx="0">
                  <c:v>Global warming costs</c:v>
                </c:pt>
              </c:strCache>
            </c:strRef>
          </c:tx>
          <c:spPr>
            <a:solidFill>
              <a:srgbClr val="FF0000"/>
            </a:solidFill>
            <a:ln w="9525">
              <a:solidFill>
                <a:schemeClr val="tx1"/>
              </a:solidFill>
            </a:ln>
            <a:effectLst/>
          </c:spPr>
          <c:invertIfNegative val="0"/>
          <c:cat>
            <c:strRef>
              <c:f>Mitigation!$K$14745:$M$14745</c:f>
              <c:strCache>
                <c:ptCount val="3"/>
                <c:pt idx="0">
                  <c:v> Industries </c:v>
                </c:pt>
                <c:pt idx="1">
                  <c:v> Residential </c:v>
                </c:pt>
                <c:pt idx="2">
                  <c:v> Power </c:v>
                </c:pt>
              </c:strCache>
            </c:strRef>
          </c:cat>
          <c:val>
            <c:numRef>
              <c:f>Mitigation!$K$14748:$M$14748</c:f>
              <c:numCache>
                <c:formatCode>_(* #,##0.00_);_(* \(#,##0.00\);_(* "-"??_);_(@_)</c:formatCode>
                <c:ptCount val="3"/>
                <c:pt idx="0">
                  <c:v>7.2151999999999994</c:v>
                </c:pt>
                <c:pt idx="1">
                  <c:v>7.2151999999999994</c:v>
                </c:pt>
                <c:pt idx="2">
                  <c:v>7.2151999999999994</c:v>
                </c:pt>
              </c:numCache>
            </c:numRef>
          </c:val>
          <c:extLst xmlns:c15="http://schemas.microsoft.com/office/drawing/2012/chart">
            <c:ext xmlns:c16="http://schemas.microsoft.com/office/drawing/2014/chart" uri="{C3380CC4-5D6E-409C-BE32-E72D297353CC}">
              <c16:uniqueId val="{00000001-0FB8-48AA-8907-8DDAE08B80ED}"/>
            </c:ext>
          </c:extLst>
        </c:ser>
        <c:ser>
          <c:idx val="1"/>
          <c:order val="2"/>
          <c:tx>
            <c:strRef>
              <c:f>Mitigation!$E$14749</c:f>
              <c:strCache>
                <c:ptCount val="1"/>
                <c:pt idx="0">
                  <c:v>Potential VAT</c:v>
                </c:pt>
              </c:strCache>
            </c:strRef>
          </c:tx>
          <c:spPr>
            <a:solidFill>
              <a:schemeClr val="tx1"/>
            </a:solidFill>
            <a:ln>
              <a:solidFill>
                <a:schemeClr val="tx1"/>
              </a:solidFill>
            </a:ln>
            <a:effectLst/>
          </c:spPr>
          <c:invertIfNegative val="0"/>
          <c:cat>
            <c:strRef>
              <c:f>Mitigation!$K$14745:$M$14745</c:f>
              <c:strCache>
                <c:ptCount val="3"/>
                <c:pt idx="0">
                  <c:v> Industries </c:v>
                </c:pt>
                <c:pt idx="1">
                  <c:v> Residential </c:v>
                </c:pt>
                <c:pt idx="2">
                  <c:v> Power </c:v>
                </c:pt>
              </c:strCache>
            </c:strRef>
          </c:cat>
          <c:val>
            <c:numRef>
              <c:f>Mitigation!$K$14749:$M$14749</c:f>
              <c:numCache>
                <c:formatCode>_(* #,##0.00_);_(* \(#,##0.00\);_(* "-"??_);_(@_)</c:formatCode>
                <c:ptCount val="3"/>
                <c:pt idx="0">
                  <c:v>0</c:v>
                </c:pt>
                <c:pt idx="1">
                  <c:v>2.5184814392547099</c:v>
                </c:pt>
                <c:pt idx="2">
                  <c:v>0</c:v>
                </c:pt>
              </c:numCache>
            </c:numRef>
          </c:val>
          <c:extLst>
            <c:ext xmlns:c16="http://schemas.microsoft.com/office/drawing/2014/chart" uri="{C3380CC4-5D6E-409C-BE32-E72D297353CC}">
              <c16:uniqueId val="{00000002-0FB8-48AA-8907-8DDAE08B80ED}"/>
            </c:ext>
          </c:extLst>
        </c:ser>
        <c:ser>
          <c:idx val="3"/>
          <c:order val="3"/>
          <c:tx>
            <c:strRef>
              <c:f>Mitigation!$E$14747</c:f>
              <c:strCache>
                <c:ptCount val="1"/>
                <c:pt idx="0">
                  <c:v>Air pollution costs</c:v>
                </c:pt>
              </c:strCache>
            </c:strRef>
          </c:tx>
          <c:spPr>
            <a:solidFill>
              <a:srgbClr val="FFC000"/>
            </a:solidFill>
            <a:ln>
              <a:solidFill>
                <a:schemeClr val="tx1"/>
              </a:solidFill>
            </a:ln>
            <a:effectLst/>
          </c:spPr>
          <c:invertIfNegative val="0"/>
          <c:cat>
            <c:strRef>
              <c:f>Mitigation!$K$14745:$M$14745</c:f>
              <c:strCache>
                <c:ptCount val="3"/>
                <c:pt idx="0">
                  <c:v> Industries </c:v>
                </c:pt>
                <c:pt idx="1">
                  <c:v> Residential </c:v>
                </c:pt>
                <c:pt idx="2">
                  <c:v> Power </c:v>
                </c:pt>
              </c:strCache>
            </c:strRef>
          </c:cat>
          <c:val>
            <c:numRef>
              <c:f>Mitigation!$K$14747:$M$14747</c:f>
              <c:numCache>
                <c:formatCode>_(* #,##0.00_);_(* \(#,##0.00\);_(* "-"??_);_(@_)</c:formatCode>
                <c:ptCount val="3"/>
                <c:pt idx="0">
                  <c:v>1.3442879131958265</c:v>
                </c:pt>
                <c:pt idx="1">
                  <c:v>0</c:v>
                </c:pt>
                <c:pt idx="2">
                  <c:v>1.1221288391507387</c:v>
                </c:pt>
              </c:numCache>
            </c:numRef>
          </c:val>
          <c:extLst>
            <c:ext xmlns:c16="http://schemas.microsoft.com/office/drawing/2014/chart" uri="{C3380CC4-5D6E-409C-BE32-E72D297353CC}">
              <c16:uniqueId val="{00000005-0FB8-48AA-8907-8DDAE08B80ED}"/>
            </c:ext>
          </c:extLst>
        </c:ser>
        <c:dLbls>
          <c:showLegendKey val="0"/>
          <c:showVal val="0"/>
          <c:showCatName val="0"/>
          <c:showSerName val="0"/>
          <c:showPercent val="0"/>
          <c:showBubbleSize val="0"/>
        </c:dLbls>
        <c:gapWidth val="118"/>
        <c:overlap val="100"/>
        <c:axId val="-896238416"/>
        <c:axId val="-896232432"/>
        <c:extLst/>
      </c:barChart>
      <c:catAx>
        <c:axId val="-89623841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32432"/>
        <c:crosses val="autoZero"/>
        <c:auto val="1"/>
        <c:lblAlgn val="ctr"/>
        <c:lblOffset val="100"/>
        <c:tickMarkSkip val="2"/>
        <c:noMultiLvlLbl val="0"/>
      </c:catAx>
      <c:valAx>
        <c:axId val="-896232432"/>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896238416"/>
        <c:crosses val="autoZero"/>
        <c:crossBetween val="between"/>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653197319858713"/>
          <c:y val="4.8857022746968931E-2"/>
          <c:w val="0.56587413473570825"/>
          <c:h val="0.57519958174420982"/>
        </c:manualLayout>
      </c:layout>
      <c:barChart>
        <c:barDir val="col"/>
        <c:grouping val="stacked"/>
        <c:varyColors val="0"/>
        <c:ser>
          <c:idx val="0"/>
          <c:order val="0"/>
          <c:tx>
            <c:strRef>
              <c:f>Mitigation!$E$14753</c:f>
              <c:strCache>
                <c:ptCount val="1"/>
                <c:pt idx="0">
                  <c:v>Supply costs</c:v>
                </c:pt>
              </c:strCache>
            </c:strRef>
          </c:tx>
          <c:spPr>
            <a:solidFill>
              <a:schemeClr val="bg1">
                <a:lumMod val="85000"/>
              </a:schemeClr>
            </a:solidFill>
            <a:ln>
              <a:solidFill>
                <a:schemeClr val="tx1"/>
              </a:solidFill>
            </a:ln>
            <a:effectLst/>
          </c:spPr>
          <c:invertIfNegative val="0"/>
          <c:cat>
            <c:strRef>
              <c:f>Mitigation!$K$14752:$M$14752</c:f>
              <c:strCache>
                <c:ptCount val="3"/>
                <c:pt idx="0">
                  <c:v> Industries </c:v>
                </c:pt>
                <c:pt idx="1">
                  <c:v> Residential </c:v>
                </c:pt>
                <c:pt idx="2">
                  <c:v> Power </c:v>
                </c:pt>
              </c:strCache>
            </c:strRef>
          </c:cat>
          <c:val>
            <c:numRef>
              <c:f>Mitigation!$K$14753:$M$14753</c:f>
              <c:numCache>
                <c:formatCode>_(* #,##0.00_);_(* \(#,##0.00\);_(* "-"??_);_(@_)</c:formatCode>
                <c:ptCount val="3"/>
                <c:pt idx="0">
                  <c:v>7.5583396271012786</c:v>
                </c:pt>
                <c:pt idx="1">
                  <c:v>11.931552245236542</c:v>
                </c:pt>
                <c:pt idx="2">
                  <c:v>6.7960783869177259</c:v>
                </c:pt>
              </c:numCache>
            </c:numRef>
          </c:val>
          <c:extLst xmlns:c15="http://schemas.microsoft.com/office/drawing/2012/chart">
            <c:ext xmlns:c16="http://schemas.microsoft.com/office/drawing/2014/chart" uri="{C3380CC4-5D6E-409C-BE32-E72D297353CC}">
              <c16:uniqueId val="{00000000-1C8B-4FC1-848A-76ED67DB831E}"/>
            </c:ext>
          </c:extLst>
        </c:ser>
        <c:ser>
          <c:idx val="5"/>
          <c:order val="1"/>
          <c:tx>
            <c:strRef>
              <c:f>Mitigation!$E$14755</c:f>
              <c:strCache>
                <c:ptCount val="1"/>
                <c:pt idx="0">
                  <c:v>Global warming costs</c:v>
                </c:pt>
              </c:strCache>
            </c:strRef>
          </c:tx>
          <c:spPr>
            <a:solidFill>
              <a:srgbClr val="FF0000"/>
            </a:solidFill>
            <a:ln w="9525">
              <a:solidFill>
                <a:schemeClr val="tx1"/>
              </a:solidFill>
            </a:ln>
            <a:effectLst/>
          </c:spPr>
          <c:invertIfNegative val="0"/>
          <c:cat>
            <c:strRef>
              <c:f>Mitigation!$K$14752:$M$14752</c:f>
              <c:strCache>
                <c:ptCount val="3"/>
                <c:pt idx="0">
                  <c:v> Industries </c:v>
                </c:pt>
                <c:pt idx="1">
                  <c:v> Residential </c:v>
                </c:pt>
                <c:pt idx="2">
                  <c:v> Power </c:v>
                </c:pt>
              </c:strCache>
            </c:strRef>
          </c:cat>
          <c:val>
            <c:numRef>
              <c:f>Mitigation!$K$14755:$M$14755</c:f>
              <c:numCache>
                <c:formatCode>_(* #,##0.00_);_(* \(#,##0.00\);_(* "-"??_);_(@_)</c:formatCode>
                <c:ptCount val="3"/>
                <c:pt idx="0">
                  <c:v>4.1849999999999996</c:v>
                </c:pt>
                <c:pt idx="1">
                  <c:v>4.1849999999999996</c:v>
                </c:pt>
                <c:pt idx="2">
                  <c:v>4.1849999999999996</c:v>
                </c:pt>
              </c:numCache>
            </c:numRef>
          </c:val>
          <c:extLst xmlns:c15="http://schemas.microsoft.com/office/drawing/2012/chart">
            <c:ext xmlns:c16="http://schemas.microsoft.com/office/drawing/2014/chart" uri="{C3380CC4-5D6E-409C-BE32-E72D297353CC}">
              <c16:uniqueId val="{00000001-1C8B-4FC1-848A-76ED67DB831E}"/>
            </c:ext>
          </c:extLst>
        </c:ser>
        <c:ser>
          <c:idx val="1"/>
          <c:order val="2"/>
          <c:tx>
            <c:strRef>
              <c:f>Mitigation!$E$14756</c:f>
              <c:strCache>
                <c:ptCount val="1"/>
                <c:pt idx="0">
                  <c:v>Potential VAT</c:v>
                </c:pt>
              </c:strCache>
            </c:strRef>
          </c:tx>
          <c:spPr>
            <a:solidFill>
              <a:schemeClr val="tx1"/>
            </a:solidFill>
            <a:ln>
              <a:solidFill>
                <a:schemeClr val="tx1"/>
              </a:solidFill>
            </a:ln>
            <a:effectLst/>
          </c:spPr>
          <c:invertIfNegative val="0"/>
          <c:cat>
            <c:strRef>
              <c:f>Mitigation!$K$14752:$M$14752</c:f>
              <c:strCache>
                <c:ptCount val="3"/>
                <c:pt idx="0">
                  <c:v> Industries </c:v>
                </c:pt>
                <c:pt idx="1">
                  <c:v> Residential </c:v>
                </c:pt>
                <c:pt idx="2">
                  <c:v> Power </c:v>
                </c:pt>
              </c:strCache>
            </c:strRef>
          </c:cat>
          <c:val>
            <c:numRef>
              <c:f>Mitigation!$K$14756:$M$14756</c:f>
              <c:numCache>
                <c:formatCode>_(* #,##0.00_);_(* \(#,##0.00\);_(* "-"??_);_(@_)</c:formatCode>
                <c:ptCount val="3"/>
                <c:pt idx="0">
                  <c:v>0</c:v>
                </c:pt>
                <c:pt idx="1">
                  <c:v>2.2563925489351337</c:v>
                </c:pt>
                <c:pt idx="2">
                  <c:v>0</c:v>
                </c:pt>
              </c:numCache>
            </c:numRef>
          </c:val>
          <c:extLst>
            <c:ext xmlns:c16="http://schemas.microsoft.com/office/drawing/2014/chart" uri="{C3380CC4-5D6E-409C-BE32-E72D297353CC}">
              <c16:uniqueId val="{00000002-1C8B-4FC1-848A-76ED67DB831E}"/>
            </c:ext>
          </c:extLst>
        </c:ser>
        <c:ser>
          <c:idx val="3"/>
          <c:order val="3"/>
          <c:tx>
            <c:strRef>
              <c:f>Mitigation!$E$14754</c:f>
              <c:strCache>
                <c:ptCount val="1"/>
                <c:pt idx="0">
                  <c:v>Air pollution costs</c:v>
                </c:pt>
              </c:strCache>
            </c:strRef>
          </c:tx>
          <c:spPr>
            <a:solidFill>
              <a:srgbClr val="FFC000"/>
            </a:solidFill>
            <a:ln>
              <a:solidFill>
                <a:schemeClr val="tx1"/>
              </a:solidFill>
            </a:ln>
            <a:effectLst/>
          </c:spPr>
          <c:invertIfNegative val="0"/>
          <c:cat>
            <c:strRef>
              <c:f>Mitigation!$K$14752:$M$14752</c:f>
              <c:strCache>
                <c:ptCount val="3"/>
                <c:pt idx="0">
                  <c:v> Industries </c:v>
                </c:pt>
                <c:pt idx="1">
                  <c:v> Residential </c:v>
                </c:pt>
                <c:pt idx="2">
                  <c:v> Power </c:v>
                </c:pt>
              </c:strCache>
            </c:strRef>
          </c:cat>
          <c:val>
            <c:numRef>
              <c:f>Mitigation!$K$14754:$M$14754</c:f>
              <c:numCache>
                <c:formatCode>_(* #,##0.000000_);_(* \(#,##0.000000\);_(* "-"??_);_(@_)</c:formatCode>
                <c:ptCount val="3"/>
                <c:pt idx="0" formatCode="_(* #,##0.00_);_(* \(#,##0.00\);_(* &quot;-&quot;??_);_(@_)">
                  <c:v>0.1733125220376299</c:v>
                </c:pt>
                <c:pt idx="1">
                  <c:v>5.3739001441165547E-4</c:v>
                </c:pt>
                <c:pt idx="2" formatCode="_(* #,##0.00_);_(* \(#,##0.00\);_(* &quot;-&quot;??_);_(@_)">
                  <c:v>0.56990418321268876</c:v>
                </c:pt>
              </c:numCache>
            </c:numRef>
          </c:val>
          <c:extLst>
            <c:ext xmlns:c16="http://schemas.microsoft.com/office/drawing/2014/chart" uri="{C3380CC4-5D6E-409C-BE32-E72D297353CC}">
              <c16:uniqueId val="{00000005-1C8B-4FC1-848A-76ED67DB831E}"/>
            </c:ext>
          </c:extLst>
        </c:ser>
        <c:dLbls>
          <c:showLegendKey val="0"/>
          <c:showVal val="0"/>
          <c:showCatName val="0"/>
          <c:showSerName val="0"/>
          <c:showPercent val="0"/>
          <c:showBubbleSize val="0"/>
        </c:dLbls>
        <c:gapWidth val="171"/>
        <c:overlap val="100"/>
        <c:axId val="-896229712"/>
        <c:axId val="-896226992"/>
        <c:extLst/>
      </c:barChart>
      <c:catAx>
        <c:axId val="-89622971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6992"/>
        <c:crosses val="autoZero"/>
        <c:auto val="1"/>
        <c:lblAlgn val="ctr"/>
        <c:lblOffset val="100"/>
        <c:tickMarkSkip val="2"/>
        <c:noMultiLvlLbl val="0"/>
      </c:catAx>
      <c:valAx>
        <c:axId val="-896226992"/>
        <c:scaling>
          <c:orientation val="minMax"/>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896229712"/>
        <c:crosses val="autoZero"/>
        <c:crossBetween val="between"/>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solidFill>
            <a:sysClr val="windowText" lastClr="000000"/>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947594546430181"/>
          <c:y val="3.8779742696097415E-2"/>
          <c:w val="0.53468074945247901"/>
          <c:h val="0.59947153071927872"/>
        </c:manualLayout>
      </c:layout>
      <c:barChart>
        <c:barDir val="col"/>
        <c:grouping val="stacked"/>
        <c:varyColors val="0"/>
        <c:ser>
          <c:idx val="0"/>
          <c:order val="0"/>
          <c:tx>
            <c:strRef>
              <c:f>Mitigation!$E$14760</c:f>
              <c:strCache>
                <c:ptCount val="1"/>
                <c:pt idx="0">
                  <c:v>Supply costs</c:v>
                </c:pt>
              </c:strCache>
            </c:strRef>
          </c:tx>
          <c:spPr>
            <a:solidFill>
              <a:schemeClr val="bg1">
                <a:lumMod val="85000"/>
              </a:schemeClr>
            </a:solidFill>
            <a:ln>
              <a:solidFill>
                <a:schemeClr val="tx1"/>
              </a:solidFill>
            </a:ln>
            <a:effectLst/>
          </c:spPr>
          <c:invertIfNegative val="0"/>
          <c:cat>
            <c:strRef>
              <c:f>Mitigation!$K$13301:$L$13301</c:f>
              <c:strCache>
                <c:ptCount val="2"/>
                <c:pt idx="0">
                  <c:v> Industries </c:v>
                </c:pt>
                <c:pt idx="1">
                  <c:v> Residential </c:v>
                </c:pt>
              </c:strCache>
            </c:strRef>
          </c:cat>
          <c:val>
            <c:numRef>
              <c:f>Mitigation!$K$14760:$L$14760</c:f>
              <c:numCache>
                <c:formatCode>_(* #,##0.0000_);_(* \(#,##0.0000\);_(* "-"??_);_(@_)</c:formatCode>
                <c:ptCount val="2"/>
                <c:pt idx="0">
                  <c:v>9.3662232084065461E-2</c:v>
                </c:pt>
                <c:pt idx="1">
                  <c:v>9.3662232084065461E-2</c:v>
                </c:pt>
              </c:numCache>
            </c:numRef>
          </c:val>
          <c:extLst xmlns:c15="http://schemas.microsoft.com/office/drawing/2012/chart">
            <c:ext xmlns:c16="http://schemas.microsoft.com/office/drawing/2014/chart" uri="{C3380CC4-5D6E-409C-BE32-E72D297353CC}">
              <c16:uniqueId val="{00000000-5B35-4C26-BAD7-BB2E1A954F0B}"/>
            </c:ext>
          </c:extLst>
        </c:ser>
        <c:ser>
          <c:idx val="5"/>
          <c:order val="1"/>
          <c:tx>
            <c:strRef>
              <c:f>Mitigation!$E$14761</c:f>
              <c:strCache>
                <c:ptCount val="1"/>
                <c:pt idx="0">
                  <c:v>Air pollution costs</c:v>
                </c:pt>
              </c:strCache>
            </c:strRef>
          </c:tx>
          <c:spPr>
            <a:solidFill>
              <a:srgbClr val="FFC000"/>
            </a:solidFill>
            <a:ln w="9525">
              <a:solidFill>
                <a:schemeClr val="tx1"/>
              </a:solidFill>
            </a:ln>
            <a:effectLst/>
          </c:spPr>
          <c:invertIfNegative val="0"/>
          <c:cat>
            <c:strRef>
              <c:f>Mitigation!$K$13301:$L$13301</c:f>
              <c:strCache>
                <c:ptCount val="2"/>
                <c:pt idx="0">
                  <c:v> Industries </c:v>
                </c:pt>
                <c:pt idx="1">
                  <c:v> Residential </c:v>
                </c:pt>
              </c:strCache>
            </c:strRef>
          </c:cat>
          <c:val>
            <c:numRef>
              <c:f>Mitigation!$K$14761:$L$14761</c:f>
              <c:numCache>
                <c:formatCode>_(* #,##0.0000_);_(* \(#,##0.0000\);_(* "-"??_);_(@_)</c:formatCode>
                <c:ptCount val="2"/>
                <c:pt idx="0">
                  <c:v>2.2963200150830608E-2</c:v>
                </c:pt>
                <c:pt idx="1">
                  <c:v>2.2963200150830608E-2</c:v>
                </c:pt>
              </c:numCache>
            </c:numRef>
          </c:val>
          <c:extLst xmlns:c15="http://schemas.microsoft.com/office/drawing/2012/chart">
            <c:ext xmlns:c16="http://schemas.microsoft.com/office/drawing/2014/chart" uri="{C3380CC4-5D6E-409C-BE32-E72D297353CC}">
              <c16:uniqueId val="{00000001-5B35-4C26-BAD7-BB2E1A954F0B}"/>
            </c:ext>
          </c:extLst>
        </c:ser>
        <c:ser>
          <c:idx val="1"/>
          <c:order val="2"/>
          <c:tx>
            <c:strRef>
              <c:f>Mitigation!$E$14763</c:f>
              <c:strCache>
                <c:ptCount val="1"/>
                <c:pt idx="0">
                  <c:v>Potential VAT</c:v>
                </c:pt>
              </c:strCache>
            </c:strRef>
          </c:tx>
          <c:spPr>
            <a:solidFill>
              <a:schemeClr val="tx1"/>
            </a:solidFill>
            <a:ln>
              <a:solidFill>
                <a:schemeClr val="tx1"/>
              </a:solidFill>
            </a:ln>
            <a:effectLst/>
          </c:spPr>
          <c:invertIfNegative val="0"/>
          <c:cat>
            <c:strRef>
              <c:f>Mitigation!$K$13301:$L$13301</c:f>
              <c:strCache>
                <c:ptCount val="2"/>
                <c:pt idx="0">
                  <c:v> Industries </c:v>
                </c:pt>
                <c:pt idx="1">
                  <c:v> Residential </c:v>
                </c:pt>
              </c:strCache>
            </c:strRef>
          </c:cat>
          <c:val>
            <c:numRef>
              <c:f>Mitigation!$K$14763:$L$14763</c:f>
              <c:numCache>
                <c:formatCode>_(* #,##0.0000_);_(* \(#,##0.0000\);_(* "-"??_);_(@_)</c:formatCode>
                <c:ptCount val="2"/>
                <c:pt idx="0">
                  <c:v>0</c:v>
                </c:pt>
                <c:pt idx="1">
                  <c:v>0</c:v>
                </c:pt>
              </c:numCache>
            </c:numRef>
          </c:val>
          <c:extLst>
            <c:ext xmlns:c16="http://schemas.microsoft.com/office/drawing/2014/chart" uri="{C3380CC4-5D6E-409C-BE32-E72D297353CC}">
              <c16:uniqueId val="{00000002-5B35-4C26-BAD7-BB2E1A954F0B}"/>
            </c:ext>
          </c:extLst>
        </c:ser>
        <c:ser>
          <c:idx val="2"/>
          <c:order val="3"/>
          <c:tx>
            <c:strRef>
              <c:f>Mitigation!$E$13325</c:f>
              <c:strCache>
                <c:ptCount val="1"/>
                <c:pt idx="0">
                  <c:v>Existing carbon tax</c:v>
                </c:pt>
              </c:strCache>
            </c:strRef>
          </c:tx>
          <c:spPr>
            <a:solidFill>
              <a:srgbClr val="00B0F0"/>
            </a:solidFill>
            <a:ln>
              <a:solidFill>
                <a:schemeClr val="tx1"/>
              </a:solidFill>
            </a:ln>
            <a:effectLst/>
          </c:spPr>
          <c:invertIfNegative val="0"/>
          <c:cat>
            <c:strRef>
              <c:f>Mitigation!$K$13301:$L$13301</c:f>
              <c:strCache>
                <c:ptCount val="2"/>
                <c:pt idx="0">
                  <c:v> Industries </c:v>
                </c:pt>
                <c:pt idx="1">
                  <c:v> Residential </c:v>
                </c:pt>
              </c:strCache>
            </c:strRef>
          </c:cat>
          <c:val>
            <c:numRef>
              <c:f>Mitigation!$K$13325:$L$13325</c:f>
              <c:numCache>
                <c:formatCode>_(* #,##0.00_);_(* \(#,##0.00\);_(* "-"??_);_(@_)</c:formatCode>
                <c:ptCount val="2"/>
                <c:pt idx="0">
                  <c:v>0</c:v>
                </c:pt>
                <c:pt idx="1">
                  <c:v>0</c:v>
                </c:pt>
              </c:numCache>
            </c:numRef>
          </c:val>
          <c:extLst>
            <c:ext xmlns:c16="http://schemas.microsoft.com/office/drawing/2014/chart" uri="{C3380CC4-5D6E-409C-BE32-E72D297353CC}">
              <c16:uniqueId val="{00000003-5B35-4C26-BAD7-BB2E1A954F0B}"/>
            </c:ext>
          </c:extLst>
        </c:ser>
        <c:ser>
          <c:idx val="4"/>
          <c:order val="4"/>
          <c:tx>
            <c:strRef>
              <c:f>Mitigation!$E$13326</c:f>
              <c:strCache>
                <c:ptCount val="1"/>
                <c:pt idx="0">
                  <c:v>Existing ETS</c:v>
                </c:pt>
              </c:strCache>
            </c:strRef>
          </c:tx>
          <c:spPr>
            <a:solidFill>
              <a:schemeClr val="tx2">
                <a:lumMod val="20000"/>
                <a:lumOff val="80000"/>
              </a:schemeClr>
            </a:solidFill>
            <a:ln>
              <a:solidFill>
                <a:schemeClr val="tx1"/>
              </a:solidFill>
            </a:ln>
            <a:effectLst/>
          </c:spPr>
          <c:invertIfNegative val="0"/>
          <c:cat>
            <c:strRef>
              <c:f>Mitigation!$K$13301:$L$13301</c:f>
              <c:strCache>
                <c:ptCount val="2"/>
                <c:pt idx="0">
                  <c:v> Industries </c:v>
                </c:pt>
                <c:pt idx="1">
                  <c:v> Residential </c:v>
                </c:pt>
              </c:strCache>
            </c:strRef>
          </c:cat>
          <c:val>
            <c:numRef>
              <c:f>Mitigation!$K$13326:$L$13326</c:f>
              <c:numCache>
                <c:formatCode>_(* #,##0.00_);_(* \(#,##0.00\);_(* "-"??_);_(@_)</c:formatCode>
                <c:ptCount val="2"/>
                <c:pt idx="0">
                  <c:v>0</c:v>
                </c:pt>
                <c:pt idx="1">
                  <c:v>0</c:v>
                </c:pt>
              </c:numCache>
            </c:numRef>
          </c:val>
          <c:extLst>
            <c:ext xmlns:c16="http://schemas.microsoft.com/office/drawing/2014/chart" uri="{C3380CC4-5D6E-409C-BE32-E72D297353CC}">
              <c16:uniqueId val="{00000004-5B35-4C26-BAD7-BB2E1A954F0B}"/>
            </c:ext>
          </c:extLst>
        </c:ser>
        <c:ser>
          <c:idx val="3"/>
          <c:order val="5"/>
          <c:tx>
            <c:strRef>
              <c:f>Mitigation!$E$14762</c:f>
              <c:strCache>
                <c:ptCount val="1"/>
                <c:pt idx="0">
                  <c:v>Global warming costs</c:v>
                </c:pt>
              </c:strCache>
            </c:strRef>
          </c:tx>
          <c:spPr>
            <a:solidFill>
              <a:srgbClr val="FF0000"/>
            </a:solidFill>
            <a:ln>
              <a:solidFill>
                <a:schemeClr val="tx1"/>
              </a:solidFill>
            </a:ln>
            <a:effectLst/>
          </c:spPr>
          <c:invertIfNegative val="0"/>
          <c:cat>
            <c:strRef>
              <c:f>Mitigation!$K$13301:$L$13301</c:f>
              <c:strCache>
                <c:ptCount val="2"/>
                <c:pt idx="0">
                  <c:v> Industries </c:v>
                </c:pt>
                <c:pt idx="1">
                  <c:v> Residential </c:v>
                </c:pt>
              </c:strCache>
            </c:strRef>
          </c:cat>
          <c:val>
            <c:numRef>
              <c:f>Mitigation!$K$14762:$L$14762</c:f>
              <c:numCache>
                <c:formatCode>_(* #,##0.0000_);_(* \(#,##0.0000\);_(* "-"??_);_(@_)</c:formatCode>
                <c:ptCount val="2"/>
                <c:pt idx="0">
                  <c:v>0</c:v>
                </c:pt>
                <c:pt idx="1">
                  <c:v>0</c:v>
                </c:pt>
              </c:numCache>
            </c:numRef>
          </c:val>
          <c:extLst>
            <c:ext xmlns:c16="http://schemas.microsoft.com/office/drawing/2014/chart" uri="{C3380CC4-5D6E-409C-BE32-E72D297353CC}">
              <c16:uniqueId val="{00000005-5B35-4C26-BAD7-BB2E1A954F0B}"/>
            </c:ext>
          </c:extLst>
        </c:ser>
        <c:dLbls>
          <c:showLegendKey val="0"/>
          <c:showVal val="0"/>
          <c:showCatName val="0"/>
          <c:showSerName val="0"/>
          <c:showPercent val="0"/>
          <c:showBubbleSize val="0"/>
        </c:dLbls>
        <c:gapWidth val="198"/>
        <c:overlap val="100"/>
        <c:axId val="-896235152"/>
        <c:axId val="-896236784"/>
        <c:extLst/>
      </c:barChart>
      <c:catAx>
        <c:axId val="-8962351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36784"/>
        <c:crosses val="autoZero"/>
        <c:auto val="1"/>
        <c:lblAlgn val="ctr"/>
        <c:lblOffset val="100"/>
        <c:tickMarkSkip val="2"/>
        <c:noMultiLvlLbl val="0"/>
      </c:catAx>
      <c:valAx>
        <c:axId val="-896236784"/>
        <c:scaling>
          <c:orientation val="minMax"/>
          <c:min val="0"/>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896235152"/>
        <c:crosses val="autoZero"/>
        <c:crossBetween val="between"/>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785986712598425"/>
          <c:y val="4.4164081762506968E-2"/>
          <c:w val="0.72827326545271331"/>
          <c:h val="0.63751161047332605"/>
        </c:manualLayout>
      </c:layout>
      <c:areaChart>
        <c:grouping val="standard"/>
        <c:varyColors val="0"/>
        <c:ser>
          <c:idx val="3"/>
          <c:order val="2"/>
          <c:tx>
            <c:strRef>
              <c:f>Mitigation!$F$14913</c:f>
              <c:strCache>
                <c:ptCount val="1"/>
                <c:pt idx="0">
                  <c:v>NOx</c:v>
                </c:pt>
              </c:strCache>
            </c:strRef>
          </c:tx>
          <c:spPr>
            <a:solidFill>
              <a:schemeClr val="accent6"/>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Mitigation!$L$14913:$AE$14913</c15:sqref>
                  </c15:fullRef>
                </c:ext>
              </c:extLst>
              <c:f>Mitigation!$L$14913:$Z$14913</c:f>
              <c:numCache>
                <c:formatCode>0</c:formatCode>
                <c:ptCount val="15"/>
                <c:pt idx="0">
                  <c:v>251.65342102622924</c:v>
                </c:pt>
                <c:pt idx="1">
                  <c:v>249.22587786162129</c:v>
                </c:pt>
                <c:pt idx="2">
                  <c:v>287.2041833254417</c:v>
                </c:pt>
                <c:pt idx="3">
                  <c:v>210.26185393994646</c:v>
                </c:pt>
                <c:pt idx="4">
                  <c:v>195.1345147003137</c:v>
                </c:pt>
                <c:pt idx="5">
                  <c:v>194.28828613810359</c:v>
                </c:pt>
                <c:pt idx="6">
                  <c:v>193.06286964721212</c:v>
                </c:pt>
                <c:pt idx="7">
                  <c:v>192.20191334994115</c:v>
                </c:pt>
                <c:pt idx="8">
                  <c:v>191.84518784578336</c:v>
                </c:pt>
                <c:pt idx="9">
                  <c:v>192.06268228930597</c:v>
                </c:pt>
                <c:pt idx="10">
                  <c:v>192.00925479351309</c:v>
                </c:pt>
                <c:pt idx="11">
                  <c:v>191.1859837913243</c:v>
                </c:pt>
                <c:pt idx="12">
                  <c:v>190.73904063242347</c:v>
                </c:pt>
                <c:pt idx="13">
                  <c:v>194.6068368852074</c:v>
                </c:pt>
                <c:pt idx="14">
                  <c:v>198.96557725138945</c:v>
                </c:pt>
              </c:numCache>
            </c:numRef>
          </c:val>
          <c:extLst>
            <c:ext xmlns:c16="http://schemas.microsoft.com/office/drawing/2014/chart" uri="{C3380CC4-5D6E-409C-BE32-E72D297353CC}">
              <c16:uniqueId val="{00000000-7A4A-4E21-88C7-386ACF65E501}"/>
            </c:ext>
          </c:extLst>
        </c:ser>
        <c:ser>
          <c:idx val="0"/>
          <c:order val="3"/>
          <c:tx>
            <c:strRef>
              <c:f>Mitigation!$F$14912</c:f>
              <c:strCache>
                <c:ptCount val="1"/>
                <c:pt idx="0">
                  <c:v>CH4</c:v>
                </c:pt>
              </c:strCache>
            </c:strRef>
          </c:tx>
          <c:spPr>
            <a:solidFill>
              <a:schemeClr val="accent1"/>
            </a:solidFill>
            <a:ln w="9525">
              <a:solidFill>
                <a:schemeClr val="tx1"/>
              </a:solidFill>
              <a:prstDash val="solid"/>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Mitigation!$L$14912:$AE$14912</c15:sqref>
                  </c15:fullRef>
                </c:ext>
              </c:extLst>
              <c:f>Mitigation!$L$14912:$Z$14912</c:f>
              <c:numCache>
                <c:formatCode>0</c:formatCode>
                <c:ptCount val="15"/>
                <c:pt idx="0">
                  <c:v>250.33993566222924</c:v>
                </c:pt>
                <c:pt idx="1">
                  <c:v>247.92823255162128</c:v>
                </c:pt>
                <c:pt idx="2">
                  <c:v>285.69421955113211</c:v>
                </c:pt>
                <c:pt idx="3">
                  <c:v>209.19041087918683</c:v>
                </c:pt>
                <c:pt idx="4">
                  <c:v>194.15482161042704</c:v>
                </c:pt>
                <c:pt idx="5">
                  <c:v>193.31236996475866</c:v>
                </c:pt>
                <c:pt idx="6">
                  <c:v>192.09332225874743</c:v>
                </c:pt>
                <c:pt idx="7">
                  <c:v>191.23634517418137</c:v>
                </c:pt>
                <c:pt idx="8">
                  <c:v>190.88074399418576</c:v>
                </c:pt>
                <c:pt idx="9">
                  <c:v>191.09598289993002</c:v>
                </c:pt>
                <c:pt idx="10">
                  <c:v>191.04108270393655</c:v>
                </c:pt>
                <c:pt idx="11">
                  <c:v>190.22119902660629</c:v>
                </c:pt>
                <c:pt idx="12">
                  <c:v>189.77552327262055</c:v>
                </c:pt>
                <c:pt idx="13">
                  <c:v>193.61972388355886</c:v>
                </c:pt>
                <c:pt idx="14">
                  <c:v>197.9519160968309</c:v>
                </c:pt>
              </c:numCache>
            </c:numRef>
          </c:val>
          <c:extLst>
            <c:ext xmlns:c16="http://schemas.microsoft.com/office/drawing/2014/chart" uri="{C3380CC4-5D6E-409C-BE32-E72D297353CC}">
              <c16:uniqueId val="{00000001-7A4A-4E21-88C7-386ACF65E501}"/>
            </c:ext>
          </c:extLst>
        </c:ser>
        <c:ser>
          <c:idx val="2"/>
          <c:order val="4"/>
          <c:tx>
            <c:strRef>
              <c:f>Mitigation!$F$14911</c:f>
              <c:strCache>
                <c:ptCount val="1"/>
                <c:pt idx="0">
                  <c:v>CO2</c:v>
                </c:pt>
              </c:strCache>
            </c:strRef>
          </c:tx>
          <c:spPr>
            <a:solidFill>
              <a:schemeClr val="bg2">
                <a:lumMod val="75000"/>
              </a:schemeClr>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Mitigation!$L$14911:$AE$14911</c15:sqref>
                  </c15:fullRef>
                </c:ext>
              </c:extLst>
              <c:f>Mitigation!$L$14911:$Z$14911</c:f>
              <c:numCache>
                <c:formatCode>0</c:formatCode>
                <c:ptCount val="15"/>
                <c:pt idx="0">
                  <c:v>228.45584396222924</c:v>
                </c:pt>
                <c:pt idx="1">
                  <c:v>226.53562369162128</c:v>
                </c:pt>
                <c:pt idx="2">
                  <c:v>263.89309451862096</c:v>
                </c:pt>
                <c:pt idx="3">
                  <c:v>187.35726608056038</c:v>
                </c:pt>
                <c:pt idx="4">
                  <c:v>172.29021767067474</c:v>
                </c:pt>
                <c:pt idx="5">
                  <c:v>171.41686866104706</c:v>
                </c:pt>
                <c:pt idx="6">
                  <c:v>170.16748145813298</c:v>
                </c:pt>
                <c:pt idx="7">
                  <c:v>169.28081313092829</c:v>
                </c:pt>
                <c:pt idx="8">
                  <c:v>168.89592150517257</c:v>
                </c:pt>
                <c:pt idx="9">
                  <c:v>169.08240678571468</c:v>
                </c:pt>
                <c:pt idx="10">
                  <c:v>169.16078502986147</c:v>
                </c:pt>
                <c:pt idx="11">
                  <c:v>168.47395674865453</c:v>
                </c:pt>
                <c:pt idx="12">
                  <c:v>168.16112493677463</c:v>
                </c:pt>
                <c:pt idx="13">
                  <c:v>172.13653985043857</c:v>
                </c:pt>
                <c:pt idx="14">
                  <c:v>176.599624964751</c:v>
                </c:pt>
              </c:numCache>
            </c:numRef>
          </c:val>
          <c:extLst>
            <c:ext xmlns:c16="http://schemas.microsoft.com/office/drawing/2014/chart" uri="{C3380CC4-5D6E-409C-BE32-E72D297353CC}">
              <c16:uniqueId val="{00000002-7A4A-4E21-88C7-386ACF65E501}"/>
            </c:ext>
          </c:extLst>
        </c:ser>
        <c:ser>
          <c:idx val="6"/>
          <c:order val="5"/>
          <c:tx>
            <c:strRef>
              <c:f>Mitigation!$F$14910</c:f>
              <c:strCache>
                <c:ptCount val="1"/>
                <c:pt idx="0">
                  <c:v>VOCs</c:v>
                </c:pt>
              </c:strCache>
            </c:strRef>
          </c:tx>
          <c:spPr>
            <a:solidFill>
              <a:schemeClr val="accent3">
                <a:lumMod val="60000"/>
                <a:lumOff val="40000"/>
              </a:schemeClr>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Mitigation!$L$14910:$AE$14910</c15:sqref>
                  </c15:fullRef>
                </c:ext>
              </c:extLst>
              <c:f>Mitigation!$L$14910:$Z$14910</c:f>
              <c:numCache>
                <c:formatCode>0</c:formatCode>
                <c:ptCount val="15"/>
                <c:pt idx="0">
                  <c:v>17.540187342562426</c:v>
                </c:pt>
                <c:pt idx="1">
                  <c:v>16.743103523218878</c:v>
                </c:pt>
                <c:pt idx="2">
                  <c:v>19.774687790514349</c:v>
                </c:pt>
                <c:pt idx="3">
                  <c:v>14.13524755092994</c:v>
                </c:pt>
                <c:pt idx="4">
                  <c:v>13.901572688098446</c:v>
                </c:pt>
                <c:pt idx="5">
                  <c:v>13.638844187523571</c:v>
                </c:pt>
                <c:pt idx="6">
                  <c:v>13.419109247933756</c:v>
                </c:pt>
                <c:pt idx="7">
                  <c:v>13.175766993895651</c:v>
                </c:pt>
                <c:pt idx="8">
                  <c:v>12.97264676410971</c:v>
                </c:pt>
                <c:pt idx="9">
                  <c:v>12.794475422996339</c:v>
                </c:pt>
                <c:pt idx="10">
                  <c:v>12.634759725636918</c:v>
                </c:pt>
                <c:pt idx="11">
                  <c:v>12.49556600467675</c:v>
                </c:pt>
                <c:pt idx="12">
                  <c:v>12.387637696985484</c:v>
                </c:pt>
                <c:pt idx="13">
                  <c:v>12.548305137177813</c:v>
                </c:pt>
                <c:pt idx="14">
                  <c:v>12.719305302013328</c:v>
                </c:pt>
              </c:numCache>
            </c:numRef>
          </c:val>
          <c:extLst>
            <c:ext xmlns:c16="http://schemas.microsoft.com/office/drawing/2014/chart" uri="{C3380CC4-5D6E-409C-BE32-E72D297353CC}">
              <c16:uniqueId val="{00000003-7A4A-4E21-88C7-386ACF65E501}"/>
            </c:ext>
          </c:extLst>
        </c:ser>
        <c:ser>
          <c:idx val="7"/>
          <c:order val="6"/>
          <c:tx>
            <c:strRef>
              <c:f>Mitigation!$F$14909</c:f>
              <c:strCache>
                <c:ptCount val="1"/>
                <c:pt idx="0">
                  <c:v>CO</c:v>
                </c:pt>
              </c:strCache>
            </c:strRef>
          </c:tx>
          <c:spPr>
            <a:solidFill>
              <a:schemeClr val="accent2"/>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Mitigation!$L$14909:$AE$14909</c15:sqref>
                  </c15:fullRef>
                </c:ext>
              </c:extLst>
              <c:f>Mitigation!$L$14909:$Z$14909</c:f>
              <c:numCache>
                <c:formatCode>0</c:formatCode>
                <c:ptCount val="15"/>
                <c:pt idx="0">
                  <c:v>15.328904713651617</c:v>
                </c:pt>
                <c:pt idx="1">
                  <c:v>14.698132517321625</c:v>
                </c:pt>
                <c:pt idx="2">
                  <c:v>17.359391089802415</c:v>
                </c:pt>
                <c:pt idx="3">
                  <c:v>11.717924396645685</c:v>
                </c:pt>
                <c:pt idx="4">
                  <c:v>11.47097203191014</c:v>
                </c:pt>
                <c:pt idx="5">
                  <c:v>11.194768495611337</c:v>
                </c:pt>
                <c:pt idx="6">
                  <c:v>10.95695599163431</c:v>
                </c:pt>
                <c:pt idx="7">
                  <c:v>10.695572947201651</c:v>
                </c:pt>
                <c:pt idx="8">
                  <c:v>10.475094925158455</c:v>
                </c:pt>
                <c:pt idx="9">
                  <c:v>10.280392946249471</c:v>
                </c:pt>
                <c:pt idx="10">
                  <c:v>10.10503813523213</c:v>
                </c:pt>
                <c:pt idx="11">
                  <c:v>9.9512125745513096</c:v>
                </c:pt>
                <c:pt idx="12">
                  <c:v>9.8297625307042509</c:v>
                </c:pt>
                <c:pt idx="13">
                  <c:v>9.9781259836004743</c:v>
                </c:pt>
                <c:pt idx="14">
                  <c:v>10.138146818594983</c:v>
                </c:pt>
              </c:numCache>
            </c:numRef>
          </c:val>
          <c:extLst>
            <c:ext xmlns:c16="http://schemas.microsoft.com/office/drawing/2014/chart" uri="{C3380CC4-5D6E-409C-BE32-E72D297353CC}">
              <c16:uniqueId val="{00000004-7A4A-4E21-88C7-386ACF65E501}"/>
            </c:ext>
          </c:extLst>
        </c:ser>
        <c:ser>
          <c:idx val="4"/>
          <c:order val="7"/>
          <c:tx>
            <c:strRef>
              <c:f>Mitigation!$F$14908</c:f>
              <c:strCache>
                <c:ptCount val="1"/>
                <c:pt idx="0">
                  <c:v>BC</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Mitigation!$L$14908:$AE$14908</c15:sqref>
                  </c15:fullRef>
                </c:ext>
              </c:extLst>
              <c:f>Mitigation!$L$14908:$Z$14908</c:f>
              <c:numCache>
                <c:formatCode>0</c:formatCode>
                <c:ptCount val="15"/>
                <c:pt idx="0">
                  <c:v>10.564244306468899</c:v>
                </c:pt>
                <c:pt idx="1">
                  <c:v>10.050340191931445</c:v>
                </c:pt>
                <c:pt idx="2">
                  <c:v>11.718475726765854</c:v>
                </c:pt>
                <c:pt idx="3">
                  <c:v>7.880215545356279</c:v>
                </c:pt>
                <c:pt idx="4">
                  <c:v>7.7146694349020581</c:v>
                </c:pt>
                <c:pt idx="5">
                  <c:v>7.5298550964357309</c:v>
                </c:pt>
                <c:pt idx="6">
                  <c:v>7.3736265154670342</c:v>
                </c:pt>
                <c:pt idx="7">
                  <c:v>7.2050095910210983</c:v>
                </c:pt>
                <c:pt idx="8">
                  <c:v>7.0656407771304188</c:v>
                </c:pt>
                <c:pt idx="9">
                  <c:v>6.9452274212228184</c:v>
                </c:pt>
                <c:pt idx="10">
                  <c:v>6.8395558081779919</c:v>
                </c:pt>
                <c:pt idx="11">
                  <c:v>6.7500665828813027</c:v>
                </c:pt>
                <c:pt idx="12">
                  <c:v>6.6835452501507477</c:v>
                </c:pt>
                <c:pt idx="13">
                  <c:v>6.8000163630873862</c:v>
                </c:pt>
                <c:pt idx="14">
                  <c:v>6.9259476270954687</c:v>
                </c:pt>
              </c:numCache>
            </c:numRef>
          </c:val>
          <c:extLst>
            <c:ext xmlns:c16="http://schemas.microsoft.com/office/drawing/2014/chart" uri="{C3380CC4-5D6E-409C-BE32-E72D297353CC}">
              <c16:uniqueId val="{00000005-7A4A-4E21-88C7-386ACF65E501}"/>
            </c:ext>
          </c:extLst>
        </c:ser>
        <c:ser>
          <c:idx val="5"/>
          <c:order val="8"/>
          <c:tx>
            <c:strRef>
              <c:f>Mitigation!$F$14907</c:f>
              <c:strCache>
                <c:ptCount val="1"/>
                <c:pt idx="0">
                  <c:v>OC</c:v>
                </c:pt>
              </c:strCache>
            </c:strRef>
          </c:tx>
          <c:spPr>
            <a:solidFill>
              <a:schemeClr val="accent4">
                <a:lumMod val="60000"/>
                <a:lumOff val="40000"/>
              </a:schemeClr>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Mitigation!$L$14907:$AE$14907</c15:sqref>
                  </c15:fullRef>
                </c:ext>
              </c:extLst>
              <c:f>Mitigation!$L$14907:$Z$14907</c:f>
              <c:numCache>
                <c:formatCode>0</c:formatCode>
                <c:ptCount val="15"/>
                <c:pt idx="0">
                  <c:v>-29.141868427567612</c:v>
                </c:pt>
                <c:pt idx="1">
                  <c:v>-28.076503948291069</c:v>
                </c:pt>
                <c:pt idx="2">
                  <c:v>-32.499108118412593</c:v>
                </c:pt>
                <c:pt idx="3">
                  <c:v>-36.249791755014954</c:v>
                </c:pt>
                <c:pt idx="4">
                  <c:v>-36.62822414939189</c:v>
                </c:pt>
                <c:pt idx="5">
                  <c:v>-36.558256779336382</c:v>
                </c:pt>
                <c:pt idx="6">
                  <c:v>-36.181520975981272</c:v>
                </c:pt>
                <c:pt idx="7">
                  <c:v>-35.561068338989401</c:v>
                </c:pt>
                <c:pt idx="8">
                  <c:v>-35.059376367983326</c:v>
                </c:pt>
                <c:pt idx="9">
                  <c:v>-34.63499202821766</c:v>
                </c:pt>
                <c:pt idx="10">
                  <c:v>-34.277271458932233</c:v>
                </c:pt>
                <c:pt idx="11">
                  <c:v>-34.003569074697339</c:v>
                </c:pt>
                <c:pt idx="12">
                  <c:v>-33.864702647438158</c:v>
                </c:pt>
                <c:pt idx="13">
                  <c:v>-34.543878559451777</c:v>
                </c:pt>
                <c:pt idx="14">
                  <c:v>-35.304051503194636</c:v>
                </c:pt>
              </c:numCache>
            </c:numRef>
          </c:val>
          <c:extLst>
            <c:ext xmlns:c16="http://schemas.microsoft.com/office/drawing/2014/chart" uri="{C3380CC4-5D6E-409C-BE32-E72D297353CC}">
              <c16:uniqueId val="{00000006-7A4A-4E21-88C7-386ACF65E501}"/>
            </c:ext>
          </c:extLst>
        </c:ser>
        <c:ser>
          <c:idx val="8"/>
          <c:order val="9"/>
          <c:tx>
            <c:strRef>
              <c:f>Mitigation!$F$14906</c:f>
              <c:strCache>
                <c:ptCount val="1"/>
                <c:pt idx="0">
                  <c:v>SO2</c:v>
                </c:pt>
              </c:strCache>
            </c:strRef>
          </c:tx>
          <c:spPr>
            <a:solidFill>
              <a:schemeClr val="tx2">
                <a:lumMod val="40000"/>
                <a:lumOff val="60000"/>
              </a:schemeClr>
            </a:solidFill>
            <a:ln>
              <a:solidFill>
                <a:schemeClr val="tx1"/>
              </a:solidFill>
            </a:ln>
            <a:effectLst/>
          </c:spP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Mitigation!$L$14906:$AE$14906</c15:sqref>
                  </c15:fullRef>
                </c:ext>
              </c:extLst>
              <c:f>Mitigation!$L$14906:$Z$14906</c:f>
              <c:numCache>
                <c:formatCode>0</c:formatCode>
                <c:ptCount val="15"/>
                <c:pt idx="0">
                  <c:v>-24.929192210636575</c:v>
                </c:pt>
                <c:pt idx="1">
                  <c:v>-24.238784503811985</c:v>
                </c:pt>
                <c:pt idx="2">
                  <c:v>-28.064435928221219</c:v>
                </c:pt>
                <c:pt idx="3">
                  <c:v>-32.950508294483427</c:v>
                </c:pt>
                <c:pt idx="4">
                  <c:v>-33.386066513057116</c:v>
                </c:pt>
                <c:pt idx="5">
                  <c:v>-33.377684437477754</c:v>
                </c:pt>
                <c:pt idx="6">
                  <c:v>-33.05462164064464</c:v>
                </c:pt>
                <c:pt idx="7">
                  <c:v>-32.492201375205504</c:v>
                </c:pt>
                <c:pt idx="8">
                  <c:v>-32.04023796315591</c:v>
                </c:pt>
                <c:pt idx="9">
                  <c:v>-31.660336625266972</c:v>
                </c:pt>
                <c:pt idx="10">
                  <c:v>-31.343169052919887</c:v>
                </c:pt>
                <c:pt idx="11">
                  <c:v>-31.105726639959286</c:v>
                </c:pt>
                <c:pt idx="12">
                  <c:v>-30.996647633080602</c:v>
                </c:pt>
                <c:pt idx="13">
                  <c:v>-31.651553029245147</c:v>
                </c:pt>
                <c:pt idx="14">
                  <c:v>-32.385060024705531</c:v>
                </c:pt>
              </c:numCache>
            </c:numRef>
          </c:val>
          <c:extLst>
            <c:ext xmlns:c16="http://schemas.microsoft.com/office/drawing/2014/chart" uri="{C3380CC4-5D6E-409C-BE32-E72D297353CC}">
              <c16:uniqueId val="{00000007-7A4A-4E21-88C7-386ACF65E501}"/>
            </c:ext>
          </c:extLst>
        </c:ser>
        <c:dLbls>
          <c:showLegendKey val="0"/>
          <c:showVal val="0"/>
          <c:showCatName val="0"/>
          <c:showSerName val="0"/>
          <c:showPercent val="0"/>
          <c:showBubbleSize val="0"/>
        </c:dLbls>
        <c:axId val="-896243312"/>
        <c:axId val="-896234608"/>
      </c:areaChart>
      <c:lineChart>
        <c:grouping val="standard"/>
        <c:varyColors val="0"/>
        <c:ser>
          <c:idx val="9"/>
          <c:order val="0"/>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Mitigation!$L$14903:$AE$14903</c15:sqref>
                  </c15:fullRef>
                </c:ext>
              </c:extLst>
              <c:f>Mitigation!$L$14903:$Z$14903</c:f>
              <c:numCache>
                <c:formatCode>_(* #,##0_);_(* \(#,##0\);_(* "-"??_);_(@_)</c:formatCode>
                <c:ptCount val="15"/>
                <c:pt idx="0">
                  <c:v>222.51155259866161</c:v>
                </c:pt>
                <c:pt idx="1">
                  <c:v>221.14937209117505</c:v>
                </c:pt>
                <c:pt idx="2">
                  <c:v>254.70507345245571</c:v>
                </c:pt>
                <c:pt idx="3">
                  <c:v>173.34246557844935</c:v>
                </c:pt>
                <c:pt idx="4">
                  <c:v>157.77690254234199</c:v>
                </c:pt>
                <c:pt idx="5">
                  <c:v>156.93732405226768</c:v>
                </c:pt>
                <c:pt idx="6">
                  <c:v>156.02436519073788</c:v>
                </c:pt>
                <c:pt idx="7">
                  <c:v>155.71608400706856</c:v>
                </c:pt>
                <c:pt idx="8">
                  <c:v>155.79827219966202</c:v>
                </c:pt>
                <c:pt idx="9">
                  <c:v>156.38103237125702</c:v>
                </c:pt>
                <c:pt idx="10">
                  <c:v>156.62890692105924</c:v>
                </c:pt>
                <c:pt idx="11">
                  <c:v>156.02596957647748</c:v>
                </c:pt>
                <c:pt idx="12">
                  <c:v>155.6690032573388</c:v>
                </c:pt>
                <c:pt idx="13">
                  <c:v>158.83928424757917</c:v>
                </c:pt>
                <c:pt idx="14">
                  <c:v>162.42150035112832</c:v>
                </c:pt>
              </c:numCache>
            </c:numRef>
          </c:val>
          <c:smooth val="0"/>
          <c:extLst>
            <c:ext xmlns:c16="http://schemas.microsoft.com/office/drawing/2014/chart" uri="{C3380CC4-5D6E-409C-BE32-E72D297353CC}">
              <c16:uniqueId val="{00000008-7A4A-4E21-88C7-386ACF65E501}"/>
            </c:ext>
          </c:extLst>
        </c:ser>
        <c:ser>
          <c:idx val="1"/>
          <c:order val="1"/>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Mitigation!$L$14881:$AE$14881</c15:sqref>
                  </c15:fullRef>
                </c:ext>
              </c:extLst>
              <c:f>Mitigation!$L$14881:$Z$14881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Mitigation!$L$14892:$AE$14892</c15:sqref>
                  </c15:fullRef>
                </c:ext>
              </c:extLst>
              <c:f>Mitigation!$L$14892:$Z$14892</c:f>
              <c:numCache>
                <c:formatCode>_(* #,##0_);_(* \(#,##0\);_(* "-"??_);_(@_)</c:formatCode>
                <c:ptCount val="15"/>
                <c:pt idx="0">
                  <c:v>222.51155259866161</c:v>
                </c:pt>
                <c:pt idx="1">
                  <c:v>221.16083317488605</c:v>
                </c:pt>
                <c:pt idx="2">
                  <c:v>254.71611121478455</c:v>
                </c:pt>
                <c:pt idx="3">
                  <c:v>261.69309438808847</c:v>
                </c:pt>
                <c:pt idx="4">
                  <c:v>269.0919752346183</c:v>
                </c:pt>
                <c:pt idx="5">
                  <c:v>276.92337477337924</c:v>
                </c:pt>
                <c:pt idx="6">
                  <c:v>285.79094441934927</c:v>
                </c:pt>
                <c:pt idx="7">
                  <c:v>295.01129092865926</c:v>
                </c:pt>
                <c:pt idx="8">
                  <c:v>304.4070564596887</c:v>
                </c:pt>
                <c:pt idx="9">
                  <c:v>313.79098249821345</c:v>
                </c:pt>
                <c:pt idx="10">
                  <c:v>323.21831044031978</c:v>
                </c:pt>
                <c:pt idx="11">
                  <c:v>332.79305717010647</c:v>
                </c:pt>
                <c:pt idx="12">
                  <c:v>342.5374821250594</c:v>
                </c:pt>
                <c:pt idx="13">
                  <c:v>352.43460786925812</c:v>
                </c:pt>
                <c:pt idx="14">
                  <c:v>362.46828035994287</c:v>
                </c:pt>
              </c:numCache>
            </c:numRef>
          </c:val>
          <c:smooth val="0"/>
          <c:extLst>
            <c:ext xmlns:c16="http://schemas.microsoft.com/office/drawing/2014/chart" uri="{C3380CC4-5D6E-409C-BE32-E72D297353CC}">
              <c16:uniqueId val="{00000009-7A4A-4E21-88C7-386ACF65E501}"/>
            </c:ext>
          </c:extLst>
        </c:ser>
        <c:dLbls>
          <c:showLegendKey val="0"/>
          <c:showVal val="0"/>
          <c:showCatName val="0"/>
          <c:showSerName val="0"/>
          <c:showPercent val="0"/>
          <c:showBubbleSize val="0"/>
        </c:dLbls>
        <c:marker val="1"/>
        <c:smooth val="0"/>
        <c:axId val="-896243312"/>
        <c:axId val="-896234608"/>
      </c:lineChart>
      <c:catAx>
        <c:axId val="-89624331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34608"/>
        <c:crosses val="autoZero"/>
        <c:auto val="1"/>
        <c:lblAlgn val="ctr"/>
        <c:lblOffset val="100"/>
        <c:tickLblSkip val="2"/>
        <c:noMultiLvlLbl val="0"/>
      </c:catAx>
      <c:valAx>
        <c:axId val="-896234608"/>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3312"/>
        <c:crosses val="autoZero"/>
        <c:crossBetween val="between"/>
      </c:valAx>
      <c:spPr>
        <a:noFill/>
        <a:ln>
          <a:solidFill>
            <a:schemeClr val="bg1">
              <a:lumMod val="85000"/>
            </a:schemeClr>
          </a:solidFill>
        </a:ln>
        <a:effectLst/>
      </c:spPr>
    </c:plotArea>
    <c:legend>
      <c:legendPos val="b"/>
      <c:layout>
        <c:manualLayout>
          <c:xMode val="edge"/>
          <c:yMode val="edge"/>
          <c:x val="6.5104166666666671E-2"/>
          <c:y val="0.8232323232323232"/>
          <c:w val="0.93489583333333337"/>
          <c:h val="0.1767676767676767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300531805252092"/>
          <c:y val="5.0645440437111583E-2"/>
          <c:w val="0.67806218017174014"/>
          <c:h val="0.6315389071987737"/>
        </c:manualLayout>
      </c:layout>
      <c:barChart>
        <c:barDir val="col"/>
        <c:grouping val="stacked"/>
        <c:varyColors val="0"/>
        <c:ser>
          <c:idx val="0"/>
          <c:order val="0"/>
          <c:tx>
            <c:strRef>
              <c:f>'Air pollution'!$D$3192</c:f>
              <c:strCache>
                <c:ptCount val="1"/>
                <c:pt idx="0">
                  <c:v>Ambient ozone</c:v>
                </c:pt>
              </c:strCache>
            </c:strRef>
          </c:tx>
          <c:spPr>
            <a:solidFill>
              <a:schemeClr val="tx2"/>
            </a:solidFill>
            <a:ln>
              <a:solidFill>
                <a:schemeClr val="tx1"/>
              </a:solidFill>
            </a:ln>
            <a:effectLst/>
          </c:spPr>
          <c:invertIfNegative val="0"/>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pollution'!$K$3192:$AE$3192</c15:sqref>
                  </c15:fullRef>
                </c:ext>
              </c:extLst>
              <c:f>'Air pollution'!$K$3192:$Y$3192</c:f>
              <c:numCache>
                <c:formatCode>_(* #,##0.00000_);_(* \(#,##0.00000\);_(* "-"??_);_(@_)</c:formatCode>
                <c:ptCount val="15"/>
                <c:pt idx="0">
                  <c:v>0</c:v>
                </c:pt>
                <c:pt idx="1">
                  <c:v>8.2082025744512066E-3</c:v>
                </c:pt>
                <c:pt idx="2">
                  <c:v>1.6368689604632891E-2</c:v>
                </c:pt>
                <c:pt idx="3">
                  <c:v>199.05382052981486</c:v>
                </c:pt>
                <c:pt idx="4">
                  <c:v>430.50400706376058</c:v>
                </c:pt>
                <c:pt idx="5">
                  <c:v>685.9065436847909</c:v>
                </c:pt>
                <c:pt idx="6">
                  <c:v>966.93030783639347</c:v>
                </c:pt>
                <c:pt idx="7">
                  <c:v>1274.8464991927401</c:v>
                </c:pt>
                <c:pt idx="8">
                  <c:v>1609.0808677926007</c:v>
                </c:pt>
                <c:pt idx="9">
                  <c:v>1969.1333990405033</c:v>
                </c:pt>
                <c:pt idx="10">
                  <c:v>2355.3365904042867</c:v>
                </c:pt>
                <c:pt idx="11">
                  <c:v>2768.4024725185391</c:v>
                </c:pt>
                <c:pt idx="12">
                  <c:v>3207.8947963812675</c:v>
                </c:pt>
                <c:pt idx="13">
                  <c:v>3664.4142881451262</c:v>
                </c:pt>
                <c:pt idx="14">
                  <c:v>4137.6139220000896</c:v>
                </c:pt>
              </c:numCache>
            </c:numRef>
          </c:val>
          <c:extLst>
            <c:ext xmlns:c16="http://schemas.microsoft.com/office/drawing/2014/chart" uri="{C3380CC4-5D6E-409C-BE32-E72D297353CC}">
              <c16:uniqueId val="{00000000-FDB1-4FB2-8FEF-05C3F234CE1A}"/>
            </c:ext>
          </c:extLst>
        </c:ser>
        <c:ser>
          <c:idx val="1"/>
          <c:order val="1"/>
          <c:tx>
            <c:strRef>
              <c:f>'Air pollution'!$D$3193</c:f>
              <c:strCache>
                <c:ptCount val="1"/>
                <c:pt idx="0">
                  <c:v>Ambient PM2.5</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pollution'!$K$3193:$AE$3193</c15:sqref>
                  </c15:fullRef>
                </c:ext>
              </c:extLst>
              <c:f>'Air pollution'!$K$3193:$Y$3193</c:f>
              <c:numCache>
                <c:formatCode>_(* #,##0.00000_);_(* \(#,##0.00000\);_(* "-"??_);_(@_)</c:formatCode>
                <c:ptCount val="15"/>
                <c:pt idx="0">
                  <c:v>0</c:v>
                </c:pt>
                <c:pt idx="1">
                  <c:v>0.20641210571193369</c:v>
                </c:pt>
                <c:pt idx="2">
                  <c:v>0.4103328188721207</c:v>
                </c:pt>
                <c:pt idx="3">
                  <c:v>2962.3661339122409</c:v>
                </c:pt>
                <c:pt idx="4">
                  <c:v>6621.9086910237311</c:v>
                </c:pt>
                <c:pt idx="5">
                  <c:v>10917.030505976618</c:v>
                </c:pt>
                <c:pt idx="6">
                  <c:v>15948.4407123778</c:v>
                </c:pt>
                <c:pt idx="7">
                  <c:v>21859.03374575753</c:v>
                </c:pt>
                <c:pt idx="8">
                  <c:v>28603.747218003315</c:v>
                </c:pt>
                <c:pt idx="9">
                  <c:v>36148.680535865533</c:v>
                </c:pt>
                <c:pt idx="10">
                  <c:v>44485.679282950143</c:v>
                </c:pt>
                <c:pt idx="11">
                  <c:v>53606.946775954675</c:v>
                </c:pt>
                <c:pt idx="12">
                  <c:v>63457.739601024099</c:v>
                </c:pt>
                <c:pt idx="13">
                  <c:v>73512.555438544019</c:v>
                </c:pt>
                <c:pt idx="14">
                  <c:v>83728.093966143482</c:v>
                </c:pt>
              </c:numCache>
            </c:numRef>
          </c:val>
          <c:extLst>
            <c:ext xmlns:c16="http://schemas.microsoft.com/office/drawing/2014/chart" uri="{C3380CC4-5D6E-409C-BE32-E72D297353CC}">
              <c16:uniqueId val="{00000001-FDB1-4FB2-8FEF-05C3F234CE1A}"/>
            </c:ext>
          </c:extLst>
        </c:ser>
        <c:ser>
          <c:idx val="4"/>
          <c:order val="2"/>
          <c:tx>
            <c:strRef>
              <c:f>'Air pollution'!$D$3194</c:f>
              <c:strCache>
                <c:ptCount val="1"/>
                <c:pt idx="0">
                  <c:v>Household PM2.5</c:v>
                </c:pt>
              </c:strCache>
            </c:strRef>
          </c:tx>
          <c:spPr>
            <a:solidFill>
              <a:schemeClr val="accent5"/>
            </a:solidFill>
            <a:ln w="6350">
              <a:solidFill>
                <a:schemeClr val="tx1"/>
              </a:solidFill>
            </a:ln>
            <a:effectLst/>
          </c:spPr>
          <c:invertIfNegative val="0"/>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pollution'!$K$3194:$AE$3194</c15:sqref>
                  </c15:fullRef>
                </c:ext>
              </c:extLst>
              <c:f>'Air pollution'!$K$3194:$Y$3194</c:f>
              <c:numCache>
                <c:formatCode>_(* #,##0.00000_);_(* \(#,##0.00000\);_(* "-"??_);_(@_)</c:formatCode>
                <c:ptCount val="15"/>
                <c:pt idx="0">
                  <c:v>0</c:v>
                </c:pt>
                <c:pt idx="1">
                  <c:v>-9.7775443649084082E-5</c:v>
                </c:pt>
                <c:pt idx="2">
                  <c:v>-1.9476802151530137E-4</c:v>
                </c:pt>
                <c:pt idx="3">
                  <c:v>-1.5938486500797495</c:v>
                </c:pt>
                <c:pt idx="4">
                  <c:v>-3.5489632220805589</c:v>
                </c:pt>
                <c:pt idx="5">
                  <c:v>-5.8299573315464812</c:v>
                </c:pt>
                <c:pt idx="6">
                  <c:v>-8.4704519285782709</c:v>
                </c:pt>
                <c:pt idx="7">
                  <c:v>-11.531430845024332</c:v>
                </c:pt>
                <c:pt idx="8">
                  <c:v>-14.992950990719862</c:v>
                </c:pt>
                <c:pt idx="9">
                  <c:v>-18.834206876587913</c:v>
                </c:pt>
                <c:pt idx="10">
                  <c:v>-23.046589015140498</c:v>
                </c:pt>
                <c:pt idx="11">
                  <c:v>-27.620663495618956</c:v>
                </c:pt>
                <c:pt idx="12">
                  <c:v>-32.523980839582279</c:v>
                </c:pt>
                <c:pt idx="13">
                  <c:v>-37.552898987534334</c:v>
                </c:pt>
                <c:pt idx="14">
                  <c:v>-42.686460517180706</c:v>
                </c:pt>
              </c:numCache>
            </c:numRef>
          </c:val>
          <c:extLst>
            <c:ext xmlns:c16="http://schemas.microsoft.com/office/drawing/2014/chart" uri="{C3380CC4-5D6E-409C-BE32-E72D297353CC}">
              <c16:uniqueId val="{00000002-FDB1-4FB2-8FEF-05C3F234CE1A}"/>
            </c:ext>
          </c:extLst>
        </c:ser>
        <c:ser>
          <c:idx val="2"/>
          <c:order val="4"/>
          <c:tx>
            <c:strRef>
              <c:f>'Air pollution'!$D$3198</c:f>
              <c:strCache>
                <c:ptCount val="1"/>
                <c:pt idx="0">
                  <c:v>Road accidents</c:v>
                </c:pt>
              </c:strCache>
            </c:strRef>
          </c:tx>
          <c:spPr>
            <a:solidFill>
              <a:srgbClr val="FFC000"/>
            </a:solidFill>
            <a:ln w="9525">
              <a:solidFill>
                <a:schemeClr val="tx1"/>
              </a:solidFill>
            </a:ln>
            <a:effectLst/>
          </c:spPr>
          <c:invertIfNegative val="0"/>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pollution'!$K$3198:$AE$3198</c15:sqref>
                  </c15:fullRef>
                </c:ext>
              </c:extLst>
              <c:f>'Air pollution'!$K$3198:$Y$3198</c:f>
              <c:numCache>
                <c:formatCode>#,##0</c:formatCode>
                <c:ptCount val="15"/>
                <c:pt idx="0">
                  <c:v>0</c:v>
                </c:pt>
                <c:pt idx="1">
                  <c:v>0</c:v>
                </c:pt>
                <c:pt idx="2">
                  <c:v>0</c:v>
                </c:pt>
                <c:pt idx="3">
                  <c:v>1524.4320513463936</c:v>
                </c:pt>
                <c:pt idx="4">
                  <c:v>3234.7903160475144</c:v>
                </c:pt>
                <c:pt idx="5">
                  <c:v>5187.4300941252422</c:v>
                </c:pt>
                <c:pt idx="6">
                  <c:v>7391.290322027573</c:v>
                </c:pt>
                <c:pt idx="7">
                  <c:v>9889.0551134435682</c:v>
                </c:pt>
                <c:pt idx="8">
                  <c:v>12667.314197285883</c:v>
                </c:pt>
                <c:pt idx="9">
                  <c:v>15715.284484188747</c:v>
                </c:pt>
                <c:pt idx="10">
                  <c:v>19025.955637744053</c:v>
                </c:pt>
                <c:pt idx="11">
                  <c:v>22585.725206240313</c:v>
                </c:pt>
                <c:pt idx="12">
                  <c:v>26362.581618637658</c:v>
                </c:pt>
                <c:pt idx="13">
                  <c:v>30206.944479787526</c:v>
                </c:pt>
                <c:pt idx="14">
                  <c:v>34095.558432555103</c:v>
                </c:pt>
              </c:numCache>
            </c:numRef>
          </c:val>
          <c:extLst>
            <c:ext xmlns:c16="http://schemas.microsoft.com/office/drawing/2014/chart" uri="{C3380CC4-5D6E-409C-BE32-E72D297353CC}">
              <c16:uniqueId val="{00000005-FDB1-4FB2-8FEF-05C3F234CE1A}"/>
            </c:ext>
          </c:extLst>
        </c:ser>
        <c:dLbls>
          <c:showLegendKey val="0"/>
          <c:showVal val="0"/>
          <c:showCatName val="0"/>
          <c:showSerName val="0"/>
          <c:showPercent val="0"/>
          <c:showBubbleSize val="0"/>
        </c:dLbls>
        <c:gapWidth val="150"/>
        <c:overlap val="100"/>
        <c:axId val="-896242224"/>
        <c:axId val="-896225904"/>
      </c:barChart>
      <c:lineChart>
        <c:grouping val="standard"/>
        <c:varyColors val="0"/>
        <c:ser>
          <c:idx val="3"/>
          <c:order val="3"/>
          <c:tx>
            <c:strRef>
              <c:f>'Air pollution'!$D$3196</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pollution'!$K$3200:$AE$3200</c15:sqref>
                  </c15:fullRef>
                </c:ext>
              </c:extLst>
              <c:f>'Air pollution'!$K$3200:$Y$3200</c:f>
              <c:numCache>
                <c:formatCode>#,##0</c:formatCode>
                <c:ptCount val="15"/>
                <c:pt idx="0">
                  <c:v>0</c:v>
                </c:pt>
                <c:pt idx="1">
                  <c:v>0.21452253284273581</c:v>
                </c:pt>
                <c:pt idx="2">
                  <c:v>0.42650674045523829</c:v>
                </c:pt>
                <c:pt idx="3">
                  <c:v>4684.2581571383689</c:v>
                </c:pt>
                <c:pt idx="4">
                  <c:v>10283.654050912926</c:v>
                </c:pt>
                <c:pt idx="5">
                  <c:v>16784.537186455105</c:v>
                </c:pt>
                <c:pt idx="6">
                  <c:v>24298.190890313188</c:v>
                </c:pt>
                <c:pt idx="7">
                  <c:v>33011.40392754881</c:v>
                </c:pt>
                <c:pt idx="8">
                  <c:v>42865.149332091081</c:v>
                </c:pt>
                <c:pt idx="9">
                  <c:v>53814.264212218201</c:v>
                </c:pt>
                <c:pt idx="10">
                  <c:v>65843.924922083344</c:v>
                </c:pt>
                <c:pt idx="11">
                  <c:v>78933.453791217908</c:v>
                </c:pt>
                <c:pt idx="12">
                  <c:v>92995.692035203436</c:v>
                </c:pt>
                <c:pt idx="13">
                  <c:v>107346.36130748913</c:v>
                </c:pt>
                <c:pt idx="14">
                  <c:v>121918.57986018149</c:v>
                </c:pt>
              </c:numCache>
            </c:numRef>
          </c:val>
          <c:smooth val="0"/>
          <c:extLst>
            <c:ext xmlns:c16="http://schemas.microsoft.com/office/drawing/2014/chart" uri="{C3380CC4-5D6E-409C-BE32-E72D297353CC}">
              <c16:uniqueId val="{00000003-FDB1-4FB2-8FEF-05C3F234CE1A}"/>
            </c:ext>
          </c:extLst>
        </c:ser>
        <c:dLbls>
          <c:showLegendKey val="0"/>
          <c:showVal val="0"/>
          <c:showCatName val="0"/>
          <c:showSerName val="0"/>
          <c:showPercent val="0"/>
          <c:showBubbleSize val="0"/>
        </c:dLbls>
        <c:marker val="1"/>
        <c:smooth val="0"/>
        <c:axId val="-896242224"/>
        <c:axId val="-896225904"/>
      </c:lineChart>
      <c:catAx>
        <c:axId val="-89624222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5904"/>
        <c:crosses val="autoZero"/>
        <c:auto val="1"/>
        <c:lblAlgn val="ctr"/>
        <c:lblOffset val="100"/>
        <c:tickLblSkip val="2"/>
        <c:noMultiLvlLbl val="0"/>
      </c:catAx>
      <c:valAx>
        <c:axId val="-896225904"/>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Cum. averted death (thousands)</a:t>
                </a:r>
              </a:p>
            </c:rich>
          </c:tx>
          <c:layout>
            <c:manualLayout>
              <c:xMode val="edge"/>
              <c:yMode val="edge"/>
              <c:x val="1.0837284082945129E-2"/>
              <c:y val="3.4655330711628385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2224"/>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
          <c:y val="0.84410938984328143"/>
          <c:w val="1"/>
          <c:h val="0.1558906101567184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7163183350049"/>
          <c:y val="3.5099809790367274E-2"/>
          <c:w val="0.63707911456813493"/>
          <c:h val="0.62762404307929109"/>
        </c:manualLayout>
      </c:layout>
      <c:barChart>
        <c:barDir val="col"/>
        <c:grouping val="stacked"/>
        <c:varyColors val="0"/>
        <c:ser>
          <c:idx val="2"/>
          <c:order val="1"/>
          <c:tx>
            <c:strRef>
              <c:f>Mitigation!$D$13831</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Mitigation!$L$13831:$AD$13831</c15:sqref>
                  </c15:fullRef>
                </c:ext>
              </c:extLst>
              <c:f>Mitigation!$L$13831:$Z$13831</c:f>
              <c:numCache>
                <c:formatCode>_(* #,##0.00_);_(* \(#,##0.00\);_(* "-"??_);_(@_)</c:formatCode>
                <c:ptCount val="15"/>
                <c:pt idx="0">
                  <c:v>0</c:v>
                </c:pt>
                <c:pt idx="1">
                  <c:v>0</c:v>
                </c:pt>
                <c:pt idx="2">
                  <c:v>0</c:v>
                </c:pt>
                <c:pt idx="3">
                  <c:v>0.47243042100798538</c:v>
                </c:pt>
                <c:pt idx="4">
                  <c:v>0.50716288671405663</c:v>
                </c:pt>
                <c:pt idx="5">
                  <c:v>0.54228704349667189</c:v>
                </c:pt>
                <c:pt idx="6">
                  <c:v>0.58136865356799106</c:v>
                </c:pt>
                <c:pt idx="7">
                  <c:v>0.62222473051267457</c:v>
                </c:pt>
                <c:pt idx="8">
                  <c:v>0.66625919151803836</c:v>
                </c:pt>
                <c:pt idx="9">
                  <c:v>0.71413175490354308</c:v>
                </c:pt>
                <c:pt idx="10">
                  <c:v>0.76607931618415304</c:v>
                </c:pt>
                <c:pt idx="11">
                  <c:v>0.82275033785773122</c:v>
                </c:pt>
                <c:pt idx="12">
                  <c:v>0.88560921107894763</c:v>
                </c:pt>
                <c:pt idx="13">
                  <c:v>0.92713616474538507</c:v>
                </c:pt>
                <c:pt idx="14">
                  <c:v>0.97179410939406896</c:v>
                </c:pt>
              </c:numCache>
            </c:numRef>
          </c:val>
          <c:extLst>
            <c:ext xmlns:c16="http://schemas.microsoft.com/office/drawing/2014/chart" uri="{C3380CC4-5D6E-409C-BE32-E72D297353CC}">
              <c16:uniqueId val="{00000000-77C7-4001-8B5B-56E48B7FE545}"/>
            </c:ext>
          </c:extLst>
        </c:ser>
        <c:ser>
          <c:idx val="3"/>
          <c:order val="2"/>
          <c:tx>
            <c:strRef>
              <c:f>Mitigation!$D$13832</c:f>
              <c:strCache>
                <c:ptCount val="1"/>
                <c:pt idx="0">
                  <c:v>Natural gas</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Mitigation!$L$13832:$AD$13832</c15:sqref>
                  </c15:fullRef>
                </c:ext>
              </c:extLst>
              <c:f>Mitigation!$L$13832:$Z$13832</c:f>
              <c:numCache>
                <c:formatCode>_(* #,##0.00_);_(* \(#,##0.00\);_(* "-"??_);_(@_)</c:formatCode>
                <c:ptCount val="15"/>
                <c:pt idx="0">
                  <c:v>0</c:v>
                </c:pt>
                <c:pt idx="1">
                  <c:v>1.2493404141622477E-3</c:v>
                </c:pt>
                <c:pt idx="2">
                  <c:v>1.1026812569632227E-3</c:v>
                </c:pt>
                <c:pt idx="3">
                  <c:v>11.416541030019818</c:v>
                </c:pt>
                <c:pt idx="4">
                  <c:v>11.705943102664271</c:v>
                </c:pt>
                <c:pt idx="5">
                  <c:v>12.150098137524356</c:v>
                </c:pt>
                <c:pt idx="6">
                  <c:v>12.771776296058336</c:v>
                </c:pt>
                <c:pt idx="7">
                  <c:v>13.619842159620994</c:v>
                </c:pt>
                <c:pt idx="8">
                  <c:v>14.567603316975561</c:v>
                </c:pt>
                <c:pt idx="9">
                  <c:v>15.674334041915479</c:v>
                </c:pt>
                <c:pt idx="10">
                  <c:v>16.832210553864584</c:v>
                </c:pt>
                <c:pt idx="11">
                  <c:v>17.953680647866285</c:v>
                </c:pt>
                <c:pt idx="12">
                  <c:v>19.120912838548733</c:v>
                </c:pt>
                <c:pt idx="13">
                  <c:v>19.842929797079915</c:v>
                </c:pt>
                <c:pt idx="14">
                  <c:v>20.612936222114271</c:v>
                </c:pt>
              </c:numCache>
            </c:numRef>
          </c:val>
          <c:extLst>
            <c:ext xmlns:c16="http://schemas.microsoft.com/office/drawing/2014/chart" uri="{C3380CC4-5D6E-409C-BE32-E72D297353CC}">
              <c16:uniqueId val="{00000001-77C7-4001-8B5B-56E48B7FE545}"/>
            </c:ext>
          </c:extLst>
        </c:ser>
        <c:ser>
          <c:idx val="4"/>
          <c:order val="3"/>
          <c:tx>
            <c:strRef>
              <c:f>Mitigation!$D$13833</c:f>
              <c:strCache>
                <c:ptCount val="1"/>
                <c:pt idx="0">
                  <c:v>Non-road oil</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Mitigation!$L$13833:$AD$13833</c15:sqref>
                  </c15:fullRef>
                </c:ext>
              </c:extLst>
              <c:f>Mitigation!$L$13833:$Z$13833</c:f>
              <c:numCache>
                <c:formatCode>_(* #,##0.00_);_(* \(#,##0.00\);_(* "-"??_);_(@_)</c:formatCode>
                <c:ptCount val="15"/>
                <c:pt idx="0">
                  <c:v>0</c:v>
                </c:pt>
                <c:pt idx="1">
                  <c:v>5.5636624782806621E-6</c:v>
                </c:pt>
                <c:pt idx="2">
                  <c:v>5.3763164453712875E-6</c:v>
                </c:pt>
                <c:pt idx="3">
                  <c:v>3.2862198618215341</c:v>
                </c:pt>
                <c:pt idx="4">
                  <c:v>3.7260925278737744</c:v>
                </c:pt>
                <c:pt idx="5">
                  <c:v>4.2081062650037886</c:v>
                </c:pt>
                <c:pt idx="6">
                  <c:v>4.6977858705781568</c:v>
                </c:pt>
                <c:pt idx="7">
                  <c:v>5.2332281956319617</c:v>
                </c:pt>
                <c:pt idx="8">
                  <c:v>5.789545287919351</c:v>
                </c:pt>
                <c:pt idx="9">
                  <c:v>6.3841047493952727</c:v>
                </c:pt>
                <c:pt idx="10">
                  <c:v>7.0235256490472935</c:v>
                </c:pt>
                <c:pt idx="11">
                  <c:v>7.7147159150897728</c:v>
                </c:pt>
                <c:pt idx="12">
                  <c:v>8.4705473549036636</c:v>
                </c:pt>
                <c:pt idx="13">
                  <c:v>8.9089083921368069</c:v>
                </c:pt>
                <c:pt idx="14">
                  <c:v>9.3843131363685952</c:v>
                </c:pt>
              </c:numCache>
            </c:numRef>
          </c:val>
          <c:extLst>
            <c:ext xmlns:c16="http://schemas.microsoft.com/office/drawing/2014/chart" uri="{C3380CC4-5D6E-409C-BE32-E72D297353CC}">
              <c16:uniqueId val="{00000002-77C7-4001-8B5B-56E48B7FE545}"/>
            </c:ext>
          </c:extLst>
        </c:ser>
        <c:ser>
          <c:idx val="5"/>
          <c:order val="4"/>
          <c:tx>
            <c:strRef>
              <c:f>Mitigation!$D$13834</c:f>
              <c:strCache>
                <c:ptCount val="1"/>
                <c:pt idx="0">
                  <c:v>Gasoline</c:v>
                </c:pt>
              </c:strCache>
            </c:strRef>
          </c:tx>
          <c:spPr>
            <a:solidFill>
              <a:srgbClr val="00B0F0"/>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Mitigation!$L$13834:$AD$13834</c15:sqref>
                  </c15:fullRef>
                </c:ext>
              </c:extLst>
              <c:f>Mitigation!$L$13834:$Z$13834</c:f>
              <c:numCache>
                <c:formatCode>_(* #,##0.00_);_(* \(#,##0.00\);_(* "-"??_);_(@_)</c:formatCode>
                <c:ptCount val="15"/>
                <c:pt idx="0">
                  <c:v>0</c:v>
                </c:pt>
                <c:pt idx="1">
                  <c:v>0</c:v>
                </c:pt>
                <c:pt idx="2">
                  <c:v>0</c:v>
                </c:pt>
                <c:pt idx="3">
                  <c:v>3.3970679158767663</c:v>
                </c:pt>
                <c:pt idx="4">
                  <c:v>3.6759033331455577</c:v>
                </c:pt>
                <c:pt idx="5">
                  <c:v>4.0855283404521279</c:v>
                </c:pt>
                <c:pt idx="6">
                  <c:v>4.544362802468279</c:v>
                </c:pt>
                <c:pt idx="7">
                  <c:v>5.036909816473008</c:v>
                </c:pt>
                <c:pt idx="8">
                  <c:v>5.5412526966482556</c:v>
                </c:pt>
                <c:pt idx="9">
                  <c:v>6.0870591510304735</c:v>
                </c:pt>
                <c:pt idx="10">
                  <c:v>6.6683884543913319</c:v>
                </c:pt>
                <c:pt idx="11">
                  <c:v>7.2903920288429997</c:v>
                </c:pt>
                <c:pt idx="12">
                  <c:v>7.9631481758410345</c:v>
                </c:pt>
                <c:pt idx="13">
                  <c:v>8.4185278017133882</c:v>
                </c:pt>
                <c:pt idx="14">
                  <c:v>8.9077339122083465</c:v>
                </c:pt>
              </c:numCache>
            </c:numRef>
          </c:val>
          <c:extLst>
            <c:ext xmlns:c16="http://schemas.microsoft.com/office/drawing/2014/chart" uri="{C3380CC4-5D6E-409C-BE32-E72D297353CC}">
              <c16:uniqueId val="{00000003-77C7-4001-8B5B-56E48B7FE545}"/>
            </c:ext>
          </c:extLst>
        </c:ser>
        <c:ser>
          <c:idx val="6"/>
          <c:order val="5"/>
          <c:tx>
            <c:strRef>
              <c:f>Mitigation!$D$13835</c:f>
              <c:strCache>
                <c:ptCount val="1"/>
                <c:pt idx="0">
                  <c:v>Diesel</c:v>
                </c:pt>
              </c:strCache>
            </c:strRef>
          </c:tx>
          <c:spPr>
            <a:solidFill>
              <a:schemeClr val="accent6"/>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Mitigation!$L$13835:$AD$13835</c15:sqref>
                  </c15:fullRef>
                </c:ext>
              </c:extLst>
              <c:f>Mitigation!$L$13835:$Z$13835</c:f>
              <c:numCache>
                <c:formatCode>_(* #,##0.00_);_(* \(#,##0.00\);_(* "-"??_);_(@_)</c:formatCode>
                <c:ptCount val="15"/>
                <c:pt idx="0">
                  <c:v>0</c:v>
                </c:pt>
                <c:pt idx="1">
                  <c:v>0</c:v>
                </c:pt>
                <c:pt idx="2">
                  <c:v>0</c:v>
                </c:pt>
                <c:pt idx="3">
                  <c:v>8.0412175044387464</c:v>
                </c:pt>
                <c:pt idx="4">
                  <c:v>8.5610833676287541</c:v>
                </c:pt>
                <c:pt idx="5">
                  <c:v>9.352840789196156</c:v>
                </c:pt>
                <c:pt idx="6">
                  <c:v>10.194805241259273</c:v>
                </c:pt>
                <c:pt idx="7">
                  <c:v>11.051528061385566</c:v>
                </c:pt>
                <c:pt idx="8">
                  <c:v>11.892375683452912</c:v>
                </c:pt>
                <c:pt idx="9">
                  <c:v>12.774641372090297</c:v>
                </c:pt>
                <c:pt idx="10">
                  <c:v>13.68234125360954</c:v>
                </c:pt>
                <c:pt idx="11">
                  <c:v>14.623172883607502</c:v>
                </c:pt>
                <c:pt idx="12">
                  <c:v>15.610473768505582</c:v>
                </c:pt>
                <c:pt idx="13">
                  <c:v>16.228586315743982</c:v>
                </c:pt>
                <c:pt idx="14">
                  <c:v>16.878601518758117</c:v>
                </c:pt>
              </c:numCache>
            </c:numRef>
          </c:val>
          <c:extLst>
            <c:ext xmlns:c16="http://schemas.microsoft.com/office/drawing/2014/chart" uri="{C3380CC4-5D6E-409C-BE32-E72D297353CC}">
              <c16:uniqueId val="{00000004-77C7-4001-8B5B-56E48B7FE545}"/>
            </c:ext>
          </c:extLst>
        </c:ser>
        <c:ser>
          <c:idx val="1"/>
          <c:order val="6"/>
          <c:tx>
            <c:strRef>
              <c:f>Mitigation!$D$13836</c:f>
              <c:strCache>
                <c:ptCount val="1"/>
                <c:pt idx="0">
                  <c:v>LPG &amp; kerosene</c:v>
                </c:pt>
              </c:strCache>
            </c:strRef>
          </c:tx>
          <c:spPr>
            <a:solidFill>
              <a:srgbClr val="BE9456"/>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Mitigation!$L$13836:$AD$13836</c15:sqref>
                  </c15:fullRef>
                </c:ext>
              </c:extLst>
              <c:f>Mitigation!$L$13836:$Z$13836</c:f>
              <c:numCache>
                <c:formatCode>_(* #,##0.00_);_(* \(#,##0.00\);_(* "-"??_);_(@_)</c:formatCode>
                <c:ptCount val="15"/>
                <c:pt idx="0">
                  <c:v>0</c:v>
                </c:pt>
                <c:pt idx="1">
                  <c:v>0</c:v>
                </c:pt>
                <c:pt idx="2">
                  <c:v>0</c:v>
                </c:pt>
                <c:pt idx="3">
                  <c:v>4.3241821085428258</c:v>
                </c:pt>
                <c:pt idx="4">
                  <c:v>4.8181906185747563</c:v>
                </c:pt>
                <c:pt idx="5">
                  <c:v>5.3400905888563983</c:v>
                </c:pt>
                <c:pt idx="6">
                  <c:v>5.8358707749838103</c:v>
                </c:pt>
                <c:pt idx="7">
                  <c:v>6.2989247687159882</c:v>
                </c:pt>
                <c:pt idx="8">
                  <c:v>6.7441885489584212</c:v>
                </c:pt>
                <c:pt idx="9">
                  <c:v>7.1961750365806738</c:v>
                </c:pt>
                <c:pt idx="10">
                  <c:v>7.6504098342697606</c:v>
                </c:pt>
                <c:pt idx="11">
                  <c:v>8.1129062445110236</c:v>
                </c:pt>
                <c:pt idx="12">
                  <c:v>8.5920083488166981</c:v>
                </c:pt>
                <c:pt idx="13">
                  <c:v>8.9072425665504422</c:v>
                </c:pt>
                <c:pt idx="14">
                  <c:v>9.2364026243710935</c:v>
                </c:pt>
              </c:numCache>
            </c:numRef>
          </c:val>
          <c:extLst>
            <c:ext xmlns:c16="http://schemas.microsoft.com/office/drawing/2014/chart" uri="{C3380CC4-5D6E-409C-BE32-E72D297353CC}">
              <c16:uniqueId val="{00000005-77C7-4001-8B5B-56E48B7FE545}"/>
            </c:ext>
          </c:extLst>
        </c:ser>
        <c:ser>
          <c:idx val="7"/>
          <c:order val="7"/>
          <c:tx>
            <c:v>RE subsidies</c:v>
          </c:tx>
          <c:spPr>
            <a:solidFill>
              <a:srgbClr val="92D050"/>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Mitigation!$L$13837:$AD$13837</c15:sqref>
                  </c15:fullRef>
                </c:ext>
              </c:extLst>
              <c:f>Mitigation!$L$13837:$Z$13837</c:f>
              <c:numCache>
                <c:formatCode>_(* #,##0.00_);_(* \(#,##0.00\);_(*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6-77C7-4001-8B5B-56E48B7FE545}"/>
            </c:ext>
          </c:extLst>
        </c:ser>
        <c:ser>
          <c:idx val="9"/>
          <c:order val="9"/>
          <c:tx>
            <c:v>Power: Other</c:v>
          </c:tx>
          <c:spPr>
            <a:solidFill>
              <a:schemeClr val="accent4">
                <a:lumMod val="60000"/>
              </a:schemeClr>
            </a:solidFill>
            <a:ln>
              <a:solidFill>
                <a:schemeClr val="tx1"/>
              </a:solidFill>
            </a:ln>
            <a:effectLst/>
          </c:spPr>
          <c:invertIfNegative val="0"/>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Mitigation!$L$13838:$AD$13838</c15:sqref>
                  </c15:fullRef>
                </c:ext>
              </c:extLst>
              <c:f>Mitigation!$L$13838:$Z$13838</c:f>
              <c:numCache>
                <c:formatCode>_(* #,##0.00_);_(* \(#,##0.00\);_(* "-"??_);_(@_)</c:formatCode>
                <c:ptCount val="15"/>
                <c:pt idx="0">
                  <c:v>0</c:v>
                </c:pt>
                <c:pt idx="1">
                  <c:v>0</c:v>
                </c:pt>
                <c:pt idx="2">
                  <c:v>0</c:v>
                </c:pt>
                <c:pt idx="3">
                  <c:v>0</c:v>
                </c:pt>
                <c:pt idx="4">
                  <c:v>1.6101498426427252</c:v>
                </c:pt>
                <c:pt idx="5">
                  <c:v>1.8546050071777902</c:v>
                </c:pt>
                <c:pt idx="6">
                  <c:v>2.2446624205101582</c:v>
                </c:pt>
                <c:pt idx="7">
                  <c:v>2.6013687995568109</c:v>
                </c:pt>
                <c:pt idx="8">
                  <c:v>2.9502061985248709</c:v>
                </c:pt>
                <c:pt idx="9">
                  <c:v>3.282987427611971</c:v>
                </c:pt>
                <c:pt idx="10">
                  <c:v>3.61274823673131</c:v>
                </c:pt>
                <c:pt idx="11">
                  <c:v>3.9147262618932324</c:v>
                </c:pt>
                <c:pt idx="12">
                  <c:v>4.131467189791989</c:v>
                </c:pt>
                <c:pt idx="13">
                  <c:v>4.1793395162087705</c:v>
                </c:pt>
                <c:pt idx="14">
                  <c:v>4.1188682356716946</c:v>
                </c:pt>
              </c:numCache>
            </c:numRef>
          </c:val>
          <c:extLst>
            <c:ext xmlns:c16="http://schemas.microsoft.com/office/drawing/2014/chart" uri="{C3380CC4-5D6E-409C-BE32-E72D297353CC}">
              <c16:uniqueId val="{00000001-B4E3-4384-B4D6-1911DA5F071D}"/>
            </c:ext>
          </c:extLst>
        </c:ser>
        <c:dLbls>
          <c:showLegendKey val="0"/>
          <c:showVal val="0"/>
          <c:showCatName val="0"/>
          <c:showSerName val="0"/>
          <c:showPercent val="0"/>
          <c:showBubbleSize val="0"/>
        </c:dLbls>
        <c:gapWidth val="150"/>
        <c:overlap val="100"/>
        <c:axId val="-896224816"/>
        <c:axId val="-896241136"/>
      </c:barChart>
      <c:lineChart>
        <c:grouping val="standard"/>
        <c:varyColors val="0"/>
        <c:ser>
          <c:idx val="0"/>
          <c:order val="0"/>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Mitigation!$L$13830:$AD$13830</c15:sqref>
                  </c15:fullRef>
                </c:ext>
              </c:extLst>
              <c:f>Mitigation!$L$13830:$Z$13830</c:f>
              <c:numCache>
                <c:formatCode>_(* #,##0.00_);_(* \(#,##0.00\);_(* "-"??_);_(@_)</c:formatCode>
                <c:ptCount val="15"/>
                <c:pt idx="0">
                  <c:v>0</c:v>
                </c:pt>
                <c:pt idx="1">
                  <c:v>1.2549040766405284E-3</c:v>
                </c:pt>
                <c:pt idx="2">
                  <c:v>1.108057573408594E-3</c:v>
                </c:pt>
                <c:pt idx="3">
                  <c:v>30.937658841707677</c:v>
                </c:pt>
                <c:pt idx="4">
                  <c:v>34.604525679243899</c:v>
                </c:pt>
                <c:pt idx="5">
                  <c:v>37.533556171707289</c:v>
                </c:pt>
                <c:pt idx="6">
                  <c:v>40.870632059426008</c:v>
                </c:pt>
                <c:pt idx="7">
                  <c:v>44.464026531897005</c:v>
                </c:pt>
                <c:pt idx="8">
                  <c:v>48.15143092399741</c:v>
                </c:pt>
                <c:pt idx="9">
                  <c:v>52.113433533527719</c:v>
                </c:pt>
                <c:pt idx="10">
                  <c:v>56.235703298097974</c:v>
                </c:pt>
                <c:pt idx="11">
                  <c:v>60.432344319668545</c:v>
                </c:pt>
                <c:pt idx="12">
                  <c:v>64.774166887486643</c:v>
                </c:pt>
                <c:pt idx="13">
                  <c:v>67.412670554178689</c:v>
                </c:pt>
                <c:pt idx="14">
                  <c:v>70.110649758886197</c:v>
                </c:pt>
              </c:numCache>
            </c:numRef>
          </c:val>
          <c:smooth val="0"/>
          <c:extLst>
            <c:ext xmlns:c16="http://schemas.microsoft.com/office/drawing/2014/chart" uri="{C3380CC4-5D6E-409C-BE32-E72D297353CC}">
              <c16:uniqueId val="{00000007-77C7-4001-8B5B-56E48B7FE545}"/>
            </c:ext>
          </c:extLst>
        </c:ser>
        <c:dLbls>
          <c:showLegendKey val="0"/>
          <c:showVal val="0"/>
          <c:showCatName val="0"/>
          <c:showSerName val="0"/>
          <c:showPercent val="0"/>
          <c:showBubbleSize val="0"/>
        </c:dLbls>
        <c:marker val="1"/>
        <c:smooth val="0"/>
        <c:axId val="-896224816"/>
        <c:axId val="-896241136"/>
      </c:lineChart>
      <c:lineChart>
        <c:grouping val="standard"/>
        <c:varyColors val="0"/>
        <c:ser>
          <c:idx val="8"/>
          <c:order val="8"/>
          <c:tx>
            <c:v>Total %GDP (rhs)</c:v>
          </c:tx>
          <c:spPr>
            <a:ln w="28575" cap="rnd">
              <a:solidFill>
                <a:srgbClr val="00B050"/>
              </a:solidFill>
              <a:round/>
            </a:ln>
            <a:effectLst/>
          </c:spPr>
          <c:marker>
            <c:symbol val="none"/>
          </c:marker>
          <c:cat>
            <c:numRef>
              <c:extLst>
                <c:ext xmlns:c15="http://schemas.microsoft.com/office/drawing/2012/chart" uri="{02D57815-91ED-43cb-92C2-25804820EDAC}">
                  <c15:fullRef>
                    <c15:sqref>Mitigation!$L$13791:$AE$13791</c15:sqref>
                  </c15:fullRef>
                </c:ext>
              </c:extLst>
              <c:f>(Mitigation!$L$13791:$Z$13791,Mitigation!$AE$13791)</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Mitigation!$L$13765:$AD$13765</c15:sqref>
                  </c15:fullRef>
                </c:ext>
              </c:extLst>
              <c:f>Mitigation!$L$13765:$Z$13765</c:f>
              <c:numCache>
                <c:formatCode>_(* #,##0.00_);_(* \(#,##0.00\);_(* "-"??_);_(@_)</c:formatCode>
                <c:ptCount val="15"/>
                <c:pt idx="0">
                  <c:v>0</c:v>
                </c:pt>
                <c:pt idx="1">
                  <c:v>2.5006633318636062E-4</c:v>
                </c:pt>
                <c:pt idx="2">
                  <c:v>2.1505851236902629E-4</c:v>
                </c:pt>
                <c:pt idx="3">
                  <c:v>5.7692287160630897</c:v>
                </c:pt>
                <c:pt idx="4">
                  <c:v>6.1373809028464885</c:v>
                </c:pt>
                <c:pt idx="5">
                  <c:v>6.3280767626104222</c:v>
                </c:pt>
                <c:pt idx="6">
                  <c:v>6.5246455372108283</c:v>
                </c:pt>
                <c:pt idx="7">
                  <c:v>6.718550271881341</c:v>
                </c:pt>
                <c:pt idx="8">
                  <c:v>6.8864618830076854</c:v>
                </c:pt>
                <c:pt idx="9">
                  <c:v>7.0543418555665767</c:v>
                </c:pt>
                <c:pt idx="10">
                  <c:v>7.2050771086479788</c:v>
                </c:pt>
                <c:pt idx="11">
                  <c:v>7.3285080403439693</c:v>
                </c:pt>
                <c:pt idx="12">
                  <c:v>7.4347693869816673</c:v>
                </c:pt>
                <c:pt idx="13">
                  <c:v>7.3235696358250388</c:v>
                </c:pt>
                <c:pt idx="14">
                  <c:v>7.2090981033038695</c:v>
                </c:pt>
              </c:numCache>
            </c:numRef>
          </c:val>
          <c:smooth val="0"/>
          <c:extLst>
            <c:ext xmlns:c16="http://schemas.microsoft.com/office/drawing/2014/chart" uri="{C3380CC4-5D6E-409C-BE32-E72D297353CC}">
              <c16:uniqueId val="{00000008-77C7-4001-8B5B-56E48B7FE545}"/>
            </c:ext>
          </c:extLst>
        </c:ser>
        <c:dLbls>
          <c:showLegendKey val="0"/>
          <c:showVal val="0"/>
          <c:showCatName val="0"/>
          <c:showSerName val="0"/>
          <c:showPercent val="0"/>
          <c:showBubbleSize val="0"/>
        </c:dLbls>
        <c:marker val="1"/>
        <c:smooth val="0"/>
        <c:axId val="-896224272"/>
        <c:axId val="-896235696"/>
      </c:lineChart>
      <c:catAx>
        <c:axId val="-896224816"/>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1136"/>
        <c:crossesAt val="0"/>
        <c:auto val="1"/>
        <c:lblAlgn val="ctr"/>
        <c:lblOffset val="100"/>
        <c:tickLblSkip val="2"/>
        <c:noMultiLvlLbl val="0"/>
      </c:catAx>
      <c:valAx>
        <c:axId val="-896241136"/>
        <c:scaling>
          <c:orientation val="minMax"/>
        </c:scaling>
        <c:delete val="0"/>
        <c:axPos val="l"/>
        <c:majorGridlines>
          <c:spPr>
            <a:ln w="9525" cap="flat" cmpd="sng" algn="ctr">
              <a:noFill/>
              <a:round/>
            </a:ln>
            <a:effectLst/>
          </c:spPr>
        </c:majorGridlines>
        <c:title>
          <c:tx>
            <c:strRef>
              <c:f>Mitigation!$E$13830</c:f>
              <c:strCache>
                <c:ptCount val="1"/>
                <c:pt idx="0">
                  <c:v>real 2022 US$bn</c:v>
                </c:pt>
              </c:strCache>
            </c:strRef>
          </c:tx>
          <c:layout>
            <c:manualLayout>
              <c:xMode val="edge"/>
              <c:yMode val="edge"/>
              <c:x val="8.4153543307086617E-3"/>
              <c:y val="2.4756764029002782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4816"/>
        <c:crosses val="autoZero"/>
        <c:crossBetween val="between"/>
      </c:valAx>
      <c:valAx>
        <c:axId val="-896235696"/>
        <c:scaling>
          <c:orientation val="minMax"/>
        </c:scaling>
        <c:delete val="0"/>
        <c:axPos val="r"/>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 GDP</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4272"/>
        <c:crosses val="max"/>
        <c:crossBetween val="between"/>
      </c:valAx>
      <c:catAx>
        <c:axId val="-896224272"/>
        <c:scaling>
          <c:orientation val="minMax"/>
        </c:scaling>
        <c:delete val="1"/>
        <c:axPos val="b"/>
        <c:numFmt formatCode="General" sourceLinked="1"/>
        <c:majorTickMark val="out"/>
        <c:minorTickMark val="none"/>
        <c:tickLblPos val="nextTo"/>
        <c:crossAx val="-896235696"/>
        <c:crossesAt val="0"/>
        <c:auto val="1"/>
        <c:lblAlgn val="ctr"/>
        <c:lblOffset val="100"/>
        <c:noMultiLvlLbl val="0"/>
      </c:catAx>
      <c:spPr>
        <a:noFill/>
        <a:ln>
          <a:solidFill>
            <a:schemeClr val="bg1">
              <a:lumMod val="85000"/>
            </a:schemeClr>
          </a:solidFill>
        </a:ln>
        <a:effectLst/>
      </c:spPr>
    </c:plotArea>
    <c:legend>
      <c:legendPos val="r"/>
      <c:layout>
        <c:manualLayout>
          <c:xMode val="edge"/>
          <c:yMode val="edge"/>
          <c:x val="4.9004293760927506E-2"/>
          <c:y val="0.75351105826175646"/>
          <c:w val="0.9042817452630082"/>
          <c:h val="0.2302821029570962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8183143773695"/>
          <c:y val="8.2042869641294841E-2"/>
          <c:w val="0.74635352222161666"/>
          <c:h val="0.58381356749472846"/>
        </c:manualLayout>
      </c:layout>
      <c:lineChart>
        <c:grouping val="standard"/>
        <c:varyColors val="0"/>
        <c:ser>
          <c:idx val="0"/>
          <c:order val="0"/>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Mitigation!$L$15090:$AE$15090</c15:sqref>
                  </c15:fullRef>
                </c:ext>
              </c:extLst>
              <c:f>Mitigation!$L$15090:$Z$15090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Mitigation!$L$14806:$AE$14806</c15:sqref>
                  </c15:fullRef>
                </c:ext>
              </c:extLst>
              <c:f>Mitigation!$L$14806:$Z$14806</c:f>
              <c:numCache>
                <c:formatCode>_(* #,##0_);_(* \(#,##0\);_(* "-"??_);_(@_)</c:formatCode>
                <c:ptCount val="15"/>
                <c:pt idx="0">
                  <c:v>334.78866810057815</c:v>
                </c:pt>
                <c:pt idx="1">
                  <c:v>335.87509955212477</c:v>
                </c:pt>
                <c:pt idx="2">
                  <c:v>379.92781329033738</c:v>
                </c:pt>
                <c:pt idx="3">
                  <c:v>395.64540186518332</c:v>
                </c:pt>
                <c:pt idx="4">
                  <c:v>407.00073346671479</c:v>
                </c:pt>
                <c:pt idx="5">
                  <c:v>418.87293772083399</c:v>
                </c:pt>
                <c:pt idx="6">
                  <c:v>431.89144930476493</c:v>
                </c:pt>
                <c:pt idx="7">
                  <c:v>445.44220187067924</c:v>
                </c:pt>
                <c:pt idx="8">
                  <c:v>459.29963660869805</c:v>
                </c:pt>
                <c:pt idx="9">
                  <c:v>473.24984819240342</c:v>
                </c:pt>
                <c:pt idx="10">
                  <c:v>487.37139441856732</c:v>
                </c:pt>
                <c:pt idx="11">
                  <c:v>501.76479482777199</c:v>
                </c:pt>
                <c:pt idx="12">
                  <c:v>516.45116937580872</c:v>
                </c:pt>
                <c:pt idx="13">
                  <c:v>531.40945365229084</c:v>
                </c:pt>
                <c:pt idx="14">
                  <c:v>546.61852760175088</c:v>
                </c:pt>
              </c:numCache>
            </c:numRef>
          </c:val>
          <c:smooth val="0"/>
          <c:extLst>
            <c:ext xmlns:c16="http://schemas.microsoft.com/office/drawing/2014/chart" uri="{C3380CC4-5D6E-409C-BE32-E72D297353CC}">
              <c16:uniqueId val="{00000000-7C3E-4D4C-A798-B85251A2C389}"/>
            </c:ext>
          </c:extLst>
        </c:ser>
        <c:ser>
          <c:idx val="2"/>
          <c:order val="1"/>
          <c:tx>
            <c:strRef>
              <c:f>Mitigation!$D$14807</c:f>
              <c:strCache>
                <c:ptCount val="1"/>
                <c:pt idx="0">
                  <c:v>Carbon tax</c:v>
                </c:pt>
              </c:strCache>
            </c:strRef>
          </c:tx>
          <c:spPr>
            <a:ln w="28575" cap="rnd">
              <a:solidFill>
                <a:srgbClr val="00B050"/>
              </a:solidFill>
              <a:round/>
            </a:ln>
            <a:effectLst/>
          </c:spPr>
          <c:marker>
            <c:symbol val="none"/>
          </c:marker>
          <c:cat>
            <c:numRef>
              <c:extLst>
                <c:ext xmlns:c15="http://schemas.microsoft.com/office/drawing/2012/chart" uri="{02D57815-91ED-43cb-92C2-25804820EDAC}">
                  <c15:fullRef>
                    <c15:sqref>Mitigation!$L$15090:$AE$15090</c15:sqref>
                  </c15:fullRef>
                </c:ext>
              </c:extLst>
              <c:f>Mitigation!$L$15090:$Z$15090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Mitigation!$L$14807:$AE$14807</c15:sqref>
                  </c15:fullRef>
                </c:ext>
              </c:extLst>
              <c:f>Mitigation!$L$14807:$Z$14807</c:f>
              <c:numCache>
                <c:formatCode>_(* #,##0_);_(* \(#,##0\);_(* "-"??_);_(@_)</c:formatCode>
                <c:ptCount val="15"/>
                <c:pt idx="0">
                  <c:v>334.78866810057815</c:v>
                </c:pt>
                <c:pt idx="1">
                  <c:v>335.86359052145957</c:v>
                </c:pt>
                <c:pt idx="2">
                  <c:v>379.91688053423951</c:v>
                </c:pt>
                <c:pt idx="3">
                  <c:v>267.11073719387048</c:v>
                </c:pt>
                <c:pt idx="4">
                  <c:v>250.97797198925167</c:v>
                </c:pt>
                <c:pt idx="5">
                  <c:v>249.92991373995568</c:v>
                </c:pt>
                <c:pt idx="6">
                  <c:v>248.64364293640838</c:v>
                </c:pt>
                <c:pt idx="7">
                  <c:v>247.78341299056257</c:v>
                </c:pt>
                <c:pt idx="8">
                  <c:v>247.5815366748663</c:v>
                </c:pt>
                <c:pt idx="9">
                  <c:v>248.1200211408887</c:v>
                </c:pt>
                <c:pt idx="10">
                  <c:v>248.47214315968023</c:v>
                </c:pt>
                <c:pt idx="11">
                  <c:v>248.10867350066232</c:v>
                </c:pt>
                <c:pt idx="12">
                  <c:v>248.29143544520394</c:v>
                </c:pt>
                <c:pt idx="13">
                  <c:v>253.90556006869727</c:v>
                </c:pt>
                <c:pt idx="14">
                  <c:v>260.1443977186529</c:v>
                </c:pt>
              </c:numCache>
            </c:numRef>
          </c:val>
          <c:smooth val="0"/>
          <c:extLst>
            <c:ext xmlns:c16="http://schemas.microsoft.com/office/drawing/2014/chart" uri="{C3380CC4-5D6E-409C-BE32-E72D297353CC}">
              <c16:uniqueId val="{00000001-7C3E-4D4C-A798-B85251A2C389}"/>
            </c:ext>
          </c:extLst>
        </c:ser>
        <c:ser>
          <c:idx val="1"/>
          <c:order val="2"/>
          <c:tx>
            <c:strRef>
              <c:f>Mitigation!$E$15091</c:f>
              <c:strCache>
                <c:ptCount val="1"/>
                <c:pt idx="0">
                  <c:v>NDC (2030)</c:v>
                </c:pt>
              </c:strCache>
            </c:strRef>
          </c:tx>
          <c:spPr>
            <a:ln w="28575" cap="rnd">
              <a:solidFill>
                <a:schemeClr val="tx1"/>
              </a:solidFill>
              <a:prstDash val="sysDot"/>
              <a:round/>
            </a:ln>
            <a:effectLst/>
          </c:spPr>
          <c:marker>
            <c:symbol val="none"/>
          </c:marker>
          <c:cat>
            <c:numRef>
              <c:extLst>
                <c:ext xmlns:c15="http://schemas.microsoft.com/office/drawing/2012/chart" uri="{02D57815-91ED-43cb-92C2-25804820EDAC}">
                  <c15:fullRef>
                    <c15:sqref>Mitigation!$L$15090:$AE$15090</c15:sqref>
                  </c15:fullRef>
                </c:ext>
              </c:extLst>
              <c:f>Mitigation!$L$15090:$Z$15090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Mitigation!$L$15093:$AE$15093</c15:sqref>
                  </c15:fullRef>
                </c:ext>
              </c:extLst>
              <c:f>Mitigation!$L$15093:$Z$15093</c:f>
              <c:numCache>
                <c:formatCode>_(* #,##0_);_(* \(#,##0\);_(* "-"??_);_(@_)</c:formatCode>
                <c:ptCount val="15"/>
                <c:pt idx="0">
                  <c:v>335.39883668417463</c:v>
                </c:pt>
                <c:pt idx="1">
                  <c:v>335.39883668417463</c:v>
                </c:pt>
                <c:pt idx="2">
                  <c:v>335.39883668417463</c:v>
                </c:pt>
                <c:pt idx="3">
                  <c:v>335.39883668417463</c:v>
                </c:pt>
                <c:pt idx="4">
                  <c:v>335.39883668417463</c:v>
                </c:pt>
                <c:pt idx="5">
                  <c:v>335.39883668417463</c:v>
                </c:pt>
                <c:pt idx="6">
                  <c:v>335.39883668417463</c:v>
                </c:pt>
                <c:pt idx="7">
                  <c:v>335.39883668417463</c:v>
                </c:pt>
                <c:pt idx="8">
                  <c:v>335.39883668417463</c:v>
                </c:pt>
                <c:pt idx="9">
                  <c:v>#N/A</c:v>
                </c:pt>
                <c:pt idx="10">
                  <c:v>#N/A</c:v>
                </c:pt>
                <c:pt idx="11">
                  <c:v>#N/A</c:v>
                </c:pt>
                <c:pt idx="12">
                  <c:v>#N/A</c:v>
                </c:pt>
                <c:pt idx="13">
                  <c:v>#N/A</c:v>
                </c:pt>
                <c:pt idx="14">
                  <c:v>#N/A</c:v>
                </c:pt>
              </c:numCache>
            </c:numRef>
          </c:val>
          <c:smooth val="0"/>
          <c:extLst>
            <c:ext xmlns:c16="http://schemas.microsoft.com/office/drawing/2014/chart" uri="{C3380CC4-5D6E-409C-BE32-E72D297353CC}">
              <c16:uniqueId val="{00000002-7C3E-4D4C-A798-B85251A2C389}"/>
            </c:ext>
          </c:extLst>
        </c:ser>
        <c:ser>
          <c:idx val="3"/>
          <c:order val="3"/>
          <c:tx>
            <c:strRef>
              <c:f>Mitigation!$E$15092</c:f>
              <c:strCache>
                <c:ptCount val="1"/>
              </c:strCache>
            </c:strRef>
          </c:tx>
          <c:spPr>
            <a:ln w="28575" cap="rnd">
              <a:solidFill>
                <a:srgbClr val="C00000"/>
              </a:solidFill>
              <a:prstDash val="sysDot"/>
              <a:round/>
            </a:ln>
            <a:effectLst/>
          </c:spPr>
          <c:marker>
            <c:symbol val="none"/>
          </c:marker>
          <c:cat>
            <c:numRef>
              <c:extLst>
                <c:ext xmlns:c15="http://schemas.microsoft.com/office/drawing/2012/chart" uri="{02D57815-91ED-43cb-92C2-25804820EDAC}">
                  <c15:fullRef>
                    <c15:sqref>Mitigation!$L$15090:$AE$15090</c15:sqref>
                  </c15:fullRef>
                </c:ext>
              </c:extLst>
              <c:f>Mitigation!$L$15090:$Z$15090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Mitigation!$L$15094:$AE$15094</c15:sqref>
                  </c15:fullRef>
                </c:ext>
              </c:extLst>
              <c:f>Mitigation!$L$15094:$Z$15094</c:f>
              <c:numCache>
                <c:formatCode>_(* #,##0_);_(* \(#,##0\);_(* "-"??_);_(@_)</c:formatCode>
                <c:ptCount val="15"/>
                <c:pt idx="0">
                  <c:v>0</c:v>
                </c:pt>
                <c:pt idx="1">
                  <c:v>0</c:v>
                </c:pt>
                <c:pt idx="2">
                  <c:v>0</c:v>
                </c:pt>
                <c:pt idx="3">
                  <c:v>0</c:v>
                </c:pt>
                <c:pt idx="4">
                  <c:v>0</c:v>
                </c:pt>
                <c:pt idx="5">
                  <c:v>0</c:v>
                </c:pt>
                <c:pt idx="6">
                  <c:v>0</c:v>
                </c:pt>
                <c:pt idx="7">
                  <c:v>0</c:v>
                </c:pt>
                <c:pt idx="8">
                  <c:v>0</c:v>
                </c:pt>
                <c:pt idx="9">
                  <c:v>#N/A</c:v>
                </c:pt>
                <c:pt idx="10">
                  <c:v>#N/A</c:v>
                </c:pt>
                <c:pt idx="11">
                  <c:v>#N/A</c:v>
                </c:pt>
                <c:pt idx="12">
                  <c:v>#N/A</c:v>
                </c:pt>
                <c:pt idx="13">
                  <c:v>#N/A</c:v>
                </c:pt>
                <c:pt idx="14">
                  <c:v>#N/A</c:v>
                </c:pt>
              </c:numCache>
            </c:numRef>
          </c:val>
          <c:smooth val="0"/>
          <c:extLst>
            <c:ext xmlns:c16="http://schemas.microsoft.com/office/drawing/2014/chart" uri="{C3380CC4-5D6E-409C-BE32-E72D297353CC}">
              <c16:uniqueId val="{00000003-7C3E-4D4C-A798-B85251A2C389}"/>
            </c:ext>
          </c:extLst>
        </c:ser>
        <c:dLbls>
          <c:showLegendKey val="0"/>
          <c:showVal val="0"/>
          <c:showCatName val="0"/>
          <c:showSerName val="0"/>
          <c:showPercent val="0"/>
          <c:showBubbleSize val="0"/>
        </c:dLbls>
        <c:smooth val="0"/>
        <c:axId val="-896220464"/>
        <c:axId val="-896223184"/>
      </c:lineChart>
      <c:catAx>
        <c:axId val="-896220464"/>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3184"/>
        <c:crosses val="autoZero"/>
        <c:auto val="1"/>
        <c:lblAlgn val="ctr"/>
        <c:lblOffset val="100"/>
        <c:tickLblSkip val="2"/>
        <c:noMultiLvlLbl val="0"/>
      </c:catAx>
      <c:valAx>
        <c:axId val="-896223184"/>
        <c:scaling>
          <c:orientation val="minMax"/>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mtCO2e</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0464"/>
        <c:crosses val="autoZero"/>
        <c:crossBetween val="midCat"/>
      </c:valAx>
      <c:spPr>
        <a:noFill/>
        <a:ln>
          <a:solidFill>
            <a:schemeClr val="bg1">
              <a:lumMod val="85000"/>
            </a:schemeClr>
          </a:solidFill>
        </a:ln>
        <a:effectLst/>
      </c:spPr>
    </c:plotArea>
    <c:legend>
      <c:legendPos val="b"/>
      <c:layout>
        <c:manualLayout>
          <c:xMode val="edge"/>
          <c:yMode val="edge"/>
          <c:x val="3.198784722222222E-2"/>
          <c:y val="0.84173150153648868"/>
          <c:w val="0.91682421533245839"/>
          <c:h val="0.15826849846351135"/>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98694193076612"/>
          <c:y val="5.5333678242142803E-2"/>
          <c:w val="0.67034468950087711"/>
          <c:h val="0.54335020021535774"/>
        </c:manualLayout>
      </c:layout>
      <c:lineChart>
        <c:grouping val="standard"/>
        <c:varyColors val="0"/>
        <c:ser>
          <c:idx val="0"/>
          <c:order val="0"/>
          <c:tx>
            <c:v>Baseline</c:v>
          </c:tx>
          <c:spPr>
            <a:ln w="28575" cap="rnd">
              <a:solidFill>
                <a:schemeClr val="tx1">
                  <a:lumMod val="50000"/>
                  <a:lumOff val="50000"/>
                </a:schemeClr>
              </a:solidFill>
              <a:prstDash val="sysDash"/>
              <a:round/>
            </a:ln>
            <a:effectLst/>
          </c:spPr>
          <c:marker>
            <c:symbol val="none"/>
          </c:marker>
          <c:cat>
            <c:numRef>
              <c:extLst>
                <c:ext xmlns:c15="http://schemas.microsoft.com/office/drawing/2012/chart" uri="{02D57815-91ED-43cb-92C2-25804820EDAC}">
                  <c15:fullRef>
                    <c15:sqref>Mitigation!$L$15090:$AE$15090</c15:sqref>
                  </c15:fullRef>
                </c:ext>
              </c:extLst>
              <c:f>Mitigation!$L$15090:$AD$15090</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5="http://schemas.microsoft.com/office/drawing/2012/chart" uri="{02D57815-91ED-43cb-92C2-25804820EDAC}">
                  <c15:fullRef>
                    <c15:sqref>Mitigation!$L$14815:$AE$14815</c15:sqref>
                  </c15:fullRef>
                </c:ext>
              </c:extLst>
              <c:f>Mitigation!$L$14815:$AD$14815</c:f>
              <c:numCache>
                <c:formatCode>_(* #,##0_);_(* \(#,##0\);_(* "-"??_);_(@_)</c:formatCode>
                <c:ptCount val="19"/>
                <c:pt idx="0">
                  <c:v>334.8905157606668</c:v>
                </c:pt>
                <c:pt idx="1">
                  <c:v>336.11325130606764</c:v>
                </c:pt>
                <c:pt idx="2">
                  <c:v>380.10606054783733</c:v>
                </c:pt>
                <c:pt idx="3">
                  <c:v>395.8190786801834</c:v>
                </c:pt>
                <c:pt idx="4">
                  <c:v>407.16983983921483</c:v>
                </c:pt>
                <c:pt idx="5">
                  <c:v>419.03747365083404</c:v>
                </c:pt>
                <c:pt idx="6">
                  <c:v>432.05141479226495</c:v>
                </c:pt>
                <c:pt idx="7">
                  <c:v>445.59759691567928</c:v>
                </c:pt>
                <c:pt idx="8">
                  <c:v>459.4504612111981</c:v>
                </c:pt>
                <c:pt idx="9">
                  <c:v>473.39610235240337</c:v>
                </c:pt>
                <c:pt idx="10">
                  <c:v>487.51307813606735</c:v>
                </c:pt>
                <c:pt idx="11">
                  <c:v>501.90190810277204</c:v>
                </c:pt>
                <c:pt idx="12">
                  <c:v>516.58371220830873</c:v>
                </c:pt>
                <c:pt idx="13">
                  <c:v>531.53742604229069</c:v>
                </c:pt>
                <c:pt idx="14">
                  <c:v>546.74192954925081</c:v>
                </c:pt>
                <c:pt idx="15">
                  <c:v>562.17611102221315</c:v>
                </c:pt>
                <c:pt idx="16">
                  <c:v>577.82859128422444</c:v>
                </c:pt>
                <c:pt idx="17">
                  <c:v>593.71961721229604</c:v>
                </c:pt>
                <c:pt idx="18">
                  <c:v>609.77133882490341</c:v>
                </c:pt>
              </c:numCache>
            </c:numRef>
          </c:val>
          <c:smooth val="0"/>
          <c:extLst>
            <c:ext xmlns:c16="http://schemas.microsoft.com/office/drawing/2014/chart" uri="{C3380CC4-5D6E-409C-BE32-E72D297353CC}">
              <c16:uniqueId val="{00000000-1B09-4B78-A3AA-E8CA20971860}"/>
            </c:ext>
          </c:extLst>
        </c:ser>
        <c:ser>
          <c:idx val="2"/>
          <c:order val="1"/>
          <c:tx>
            <c:strRef>
              <c:f>Mitigation!$D$14807</c:f>
              <c:strCache>
                <c:ptCount val="1"/>
                <c:pt idx="0">
                  <c:v>Carbon tax</c:v>
                </c:pt>
              </c:strCache>
            </c:strRef>
          </c:tx>
          <c:spPr>
            <a:ln w="28575" cap="rnd">
              <a:solidFill>
                <a:srgbClr val="00B050"/>
              </a:solidFill>
              <a:round/>
            </a:ln>
            <a:effectLst/>
          </c:spPr>
          <c:marker>
            <c:symbol val="none"/>
          </c:marker>
          <c:cat>
            <c:numRef>
              <c:extLst>
                <c:ext xmlns:c15="http://schemas.microsoft.com/office/drawing/2012/chart" uri="{02D57815-91ED-43cb-92C2-25804820EDAC}">
                  <c15:fullRef>
                    <c15:sqref>Mitigation!$L$15090:$AE$15090</c15:sqref>
                  </c15:fullRef>
                </c:ext>
              </c:extLst>
              <c:f>Mitigation!$L$15090:$AD$15090</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5="http://schemas.microsoft.com/office/drawing/2012/chart" uri="{02D57815-91ED-43cb-92C2-25804820EDAC}">
                  <c15:fullRef>
                    <c15:sqref>Mitigation!$L$14823:$AE$14823</c15:sqref>
                  </c15:fullRef>
                </c:ext>
              </c:extLst>
              <c:f>Mitigation!$L$14823:$AD$14823</c:f>
              <c:numCache>
                <c:formatCode>_(* #,##0_);_(* \(#,##0\);_(* "-"??_);_(@_)</c:formatCode>
                <c:ptCount val="19"/>
                <c:pt idx="0">
                  <c:v>334.8905157606668</c:v>
                </c:pt>
                <c:pt idx="1">
                  <c:v>336.10174227540239</c:v>
                </c:pt>
                <c:pt idx="2">
                  <c:v>380.09512950957151</c:v>
                </c:pt>
                <c:pt idx="3">
                  <c:v>267.22738495901615</c:v>
                </c:pt>
                <c:pt idx="4">
                  <c:v>251.07686964953385</c:v>
                </c:pt>
                <c:pt idx="5">
                  <c:v>250.02086700637108</c:v>
                </c:pt>
                <c:pt idx="6">
                  <c:v>248.72652105859973</c:v>
                </c:pt>
                <c:pt idx="7">
                  <c:v>247.85869944098775</c:v>
                </c:pt>
                <c:pt idx="8">
                  <c:v>247.64975129124676</c:v>
                </c:pt>
                <c:pt idx="9">
                  <c:v>248.18169965427859</c:v>
                </c:pt>
                <c:pt idx="10">
                  <c:v>248.52744090581194</c:v>
                </c:pt>
                <c:pt idx="11">
                  <c:v>248.15753268624593</c:v>
                </c:pt>
                <c:pt idx="12">
                  <c:v>248.33419477965847</c:v>
                </c:pt>
                <c:pt idx="13">
                  <c:v>253.94349855479874</c:v>
                </c:pt>
                <c:pt idx="14">
                  <c:v>260.17764957960037</c:v>
                </c:pt>
                <c:pt idx="15">
                  <c:v>266.65397634541114</c:v>
                </c:pt>
                <c:pt idx="16">
                  <c:v>273.9910110682157</c:v>
                </c:pt>
                <c:pt idx="17">
                  <c:v>281.58789382380155</c:v>
                </c:pt>
                <c:pt idx="18">
                  <c:v>289.41007833903188</c:v>
                </c:pt>
              </c:numCache>
            </c:numRef>
          </c:val>
          <c:smooth val="0"/>
          <c:extLst>
            <c:ext xmlns:c16="http://schemas.microsoft.com/office/drawing/2014/chart" uri="{C3380CC4-5D6E-409C-BE32-E72D297353CC}">
              <c16:uniqueId val="{00000001-1B09-4B78-A3AA-E8CA20971860}"/>
            </c:ext>
          </c:extLst>
        </c:ser>
        <c:ser>
          <c:idx val="1"/>
          <c:order val="2"/>
          <c:tx>
            <c:strRef>
              <c:f>Mitigation!$E$15091</c:f>
              <c:strCache>
                <c:ptCount val="1"/>
                <c:pt idx="0">
                  <c:v>NDC (2030)</c:v>
                </c:pt>
              </c:strCache>
            </c:strRef>
          </c:tx>
          <c:spPr>
            <a:ln w="28575" cap="rnd">
              <a:solidFill>
                <a:schemeClr val="tx1"/>
              </a:solidFill>
              <a:prstDash val="sysDot"/>
              <a:round/>
            </a:ln>
            <a:effectLst/>
          </c:spPr>
          <c:marker>
            <c:symbol val="none"/>
          </c:marker>
          <c:cat>
            <c:numRef>
              <c:extLst>
                <c:ext xmlns:c15="http://schemas.microsoft.com/office/drawing/2012/chart" uri="{02D57815-91ED-43cb-92C2-25804820EDAC}">
                  <c15:fullRef>
                    <c15:sqref>Mitigation!$L$15090:$AE$15090</c15:sqref>
                  </c15:fullRef>
                </c:ext>
              </c:extLst>
              <c:f>Mitigation!$L$15090:$AD$15090</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extLst>
                <c:ext xmlns:c15="http://schemas.microsoft.com/office/drawing/2012/chart" uri="{02D57815-91ED-43cb-92C2-25804820EDAC}">
                  <c15:fullRef>
                    <c15:sqref>Mitigation!$L$15093:$AD$15093</c15:sqref>
                  </c15:fullRef>
                </c:ext>
              </c:extLst>
              <c:f>Mitigation!$L$15093:$AD$15093</c:f>
              <c:numCache>
                <c:formatCode>_(* #,##0_);_(* \(#,##0\);_(* "-"??_);_(@_)</c:formatCode>
                <c:ptCount val="19"/>
                <c:pt idx="0">
                  <c:v>335.39883668417463</c:v>
                </c:pt>
                <c:pt idx="1">
                  <c:v>335.39883668417463</c:v>
                </c:pt>
                <c:pt idx="2">
                  <c:v>335.39883668417463</c:v>
                </c:pt>
                <c:pt idx="3">
                  <c:v>335.39883668417463</c:v>
                </c:pt>
                <c:pt idx="4">
                  <c:v>335.39883668417463</c:v>
                </c:pt>
                <c:pt idx="5">
                  <c:v>335.39883668417463</c:v>
                </c:pt>
                <c:pt idx="6">
                  <c:v>335.39883668417463</c:v>
                </c:pt>
                <c:pt idx="7">
                  <c:v>335.39883668417463</c:v>
                </c:pt>
                <c:pt idx="8">
                  <c:v>335.39883668417463</c:v>
                </c:pt>
                <c:pt idx="9">
                  <c:v>#N/A</c:v>
                </c:pt>
                <c:pt idx="10">
                  <c:v>#N/A</c:v>
                </c:pt>
                <c:pt idx="11">
                  <c:v>#N/A</c:v>
                </c:pt>
                <c:pt idx="12">
                  <c:v>#N/A</c:v>
                </c:pt>
                <c:pt idx="13">
                  <c:v>#N/A</c:v>
                </c:pt>
                <c:pt idx="14">
                  <c:v>#N/A</c:v>
                </c:pt>
                <c:pt idx="15">
                  <c:v>#N/A</c:v>
                </c:pt>
                <c:pt idx="16">
                  <c:v>#N/A</c:v>
                </c:pt>
                <c:pt idx="17">
                  <c:v>#N/A</c:v>
                </c:pt>
                <c:pt idx="18">
                  <c:v>#N/A</c:v>
                </c:pt>
              </c:numCache>
            </c:numRef>
          </c:val>
          <c:smooth val="0"/>
          <c:extLst>
            <c:ext xmlns:c16="http://schemas.microsoft.com/office/drawing/2014/chart" uri="{C3380CC4-5D6E-409C-BE32-E72D297353CC}">
              <c16:uniqueId val="{00000002-1B09-4B78-A3AA-E8CA20971860}"/>
            </c:ext>
          </c:extLst>
        </c:ser>
        <c:ser>
          <c:idx val="4"/>
          <c:order val="3"/>
          <c:tx>
            <c:v>Net Zero Emissions Pathway</c:v>
          </c:tx>
          <c:spPr>
            <a:ln w="12700" cap="rnd">
              <a:solidFill>
                <a:schemeClr val="accent5"/>
              </a:solidFill>
              <a:prstDash val="sysDash"/>
              <a:round/>
            </a:ln>
            <a:effectLst/>
          </c:spPr>
          <c:marker>
            <c:symbol val="none"/>
          </c:marker>
          <c:cat>
            <c:numRef>
              <c:extLst>
                <c:ext xmlns:c15="http://schemas.microsoft.com/office/drawing/2012/chart" uri="{02D57815-91ED-43cb-92C2-25804820EDAC}">
                  <c15:fullRef>
                    <c15:sqref>Mitigation!$L$15090:$AE$15090</c15:sqref>
                  </c15:fullRef>
                </c:ext>
              </c:extLst>
              <c:f>Mitigation!$L$15090:$AD$15090</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5="http://schemas.microsoft.com/office/drawing/2012/chart" uri="{02D57815-91ED-43cb-92C2-25804820EDAC}">
                  <c15:fullRef>
                    <c15:sqref>Mitigation!$L$15102:$AE$15102</c15:sqref>
                  </c15:fullRef>
                </c:ext>
              </c:extLst>
              <c:f>Mitigation!$L$15102:$AD$15102</c:f>
              <c:numCache>
                <c:formatCode>0</c:formatCode>
                <c:ptCount val="19"/>
                <c:pt idx="0" formatCode="_(* #,##0_);_(* \(#,##0\);_(* &quot;-&quot;??_);_(@_)">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Cache>
            </c:numRef>
          </c:val>
          <c:smooth val="0"/>
          <c:extLst>
            <c:ext xmlns:c16="http://schemas.microsoft.com/office/drawing/2014/chart" uri="{C3380CC4-5D6E-409C-BE32-E72D297353CC}">
              <c16:uniqueId val="{00000001-5E03-4174-85EF-80A43B5431F3}"/>
            </c:ext>
          </c:extLst>
        </c:ser>
        <c:ser>
          <c:idx val="3"/>
          <c:order val="4"/>
          <c:tx>
            <c:strRef>
              <c:f>Mitigation!$E$15092</c:f>
              <c:strCache>
                <c:ptCount val="1"/>
              </c:strCache>
            </c:strRef>
          </c:tx>
          <c:spPr>
            <a:ln w="28575" cap="rnd">
              <a:solidFill>
                <a:srgbClr val="C00000"/>
              </a:solidFill>
              <a:prstDash val="sysDot"/>
              <a:round/>
            </a:ln>
            <a:effectLst/>
          </c:spPr>
          <c:marker>
            <c:symbol val="none"/>
          </c:marker>
          <c:cat>
            <c:numRef>
              <c:extLst>
                <c:ext xmlns:c15="http://schemas.microsoft.com/office/drawing/2012/chart" uri="{02D57815-91ED-43cb-92C2-25804820EDAC}">
                  <c15:fullRef>
                    <c15:sqref>Mitigation!$L$15090:$AE$15090</c15:sqref>
                  </c15:fullRef>
                </c:ext>
              </c:extLst>
              <c:f>Mitigation!$L$15090:$AD$15090</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5="http://schemas.microsoft.com/office/drawing/2012/chart" uri="{02D57815-91ED-43cb-92C2-25804820EDAC}">
                  <c15:fullRef>
                    <c15:sqref>Mitigation!$L$15094:$AE$15094</c15:sqref>
                  </c15:fullRef>
                </c:ext>
              </c:extLst>
              <c:f>Mitigation!$L$15094:$AD$15094</c:f>
              <c:numCache>
                <c:formatCode>_(* #,##0_);_(* \(#,##0\);_(* "-"??_);_(@_)</c:formatCode>
                <c:ptCount val="19"/>
                <c:pt idx="0">
                  <c:v>0</c:v>
                </c:pt>
                <c:pt idx="1">
                  <c:v>0</c:v>
                </c:pt>
                <c:pt idx="2">
                  <c:v>0</c:v>
                </c:pt>
                <c:pt idx="3">
                  <c:v>0</c:v>
                </c:pt>
                <c:pt idx="4">
                  <c:v>0</c:v>
                </c:pt>
                <c:pt idx="5">
                  <c:v>0</c:v>
                </c:pt>
                <c:pt idx="6">
                  <c:v>0</c:v>
                </c:pt>
                <c:pt idx="7">
                  <c:v>0</c:v>
                </c:pt>
                <c:pt idx="8">
                  <c:v>0</c:v>
                </c:pt>
                <c:pt idx="9">
                  <c:v>#N/A</c:v>
                </c:pt>
                <c:pt idx="10">
                  <c:v>#N/A</c:v>
                </c:pt>
                <c:pt idx="11">
                  <c:v>#N/A</c:v>
                </c:pt>
                <c:pt idx="12">
                  <c:v>#N/A</c:v>
                </c:pt>
                <c:pt idx="13">
                  <c:v>#N/A</c:v>
                </c:pt>
                <c:pt idx="14">
                  <c:v>#N/A</c:v>
                </c:pt>
                <c:pt idx="15">
                  <c:v>#N/A</c:v>
                </c:pt>
                <c:pt idx="16">
                  <c:v>#N/A</c:v>
                </c:pt>
                <c:pt idx="17">
                  <c:v>#N/A</c:v>
                </c:pt>
                <c:pt idx="18">
                  <c:v>#N/A</c:v>
                </c:pt>
              </c:numCache>
            </c:numRef>
          </c:val>
          <c:smooth val="0"/>
          <c:extLst>
            <c:ext xmlns:c16="http://schemas.microsoft.com/office/drawing/2014/chart" uri="{C3380CC4-5D6E-409C-BE32-E72D297353CC}">
              <c16:uniqueId val="{00000003-1B09-4B78-A3AA-E8CA20971860}"/>
            </c:ext>
          </c:extLst>
        </c:ser>
        <c:dLbls>
          <c:showLegendKey val="0"/>
          <c:showVal val="0"/>
          <c:showCatName val="0"/>
          <c:showSerName val="0"/>
          <c:showPercent val="0"/>
          <c:showBubbleSize val="0"/>
        </c:dLbls>
        <c:smooth val="0"/>
        <c:axId val="-896221552"/>
        <c:axId val="-896221008"/>
      </c:lineChart>
      <c:catAx>
        <c:axId val="-89622155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1008"/>
        <c:crosses val="autoZero"/>
        <c:auto val="1"/>
        <c:lblAlgn val="ctr"/>
        <c:lblOffset val="100"/>
        <c:tickLblSkip val="2"/>
        <c:noMultiLvlLbl val="0"/>
      </c:catAx>
      <c:valAx>
        <c:axId val="-89622100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mtCO2e</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1552"/>
        <c:crosses val="autoZero"/>
        <c:crossBetween val="midCat"/>
      </c:valAx>
      <c:spPr>
        <a:noFill/>
        <a:ln>
          <a:solidFill>
            <a:schemeClr val="bg1">
              <a:lumMod val="85000"/>
            </a:schemeClr>
          </a:solidFill>
        </a:ln>
        <a:effectLst/>
      </c:spPr>
    </c:plotArea>
    <c:legend>
      <c:legendPos val="b"/>
      <c:layout>
        <c:manualLayout>
          <c:xMode val="edge"/>
          <c:yMode val="edge"/>
          <c:x val="4.3483370548830632E-3"/>
          <c:y val="0.80811660862103774"/>
          <c:w val="0.98473402889315453"/>
          <c:h val="0.19188339137896224"/>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564101448644891"/>
          <c:y val="3.9458131222228188E-2"/>
          <c:w val="0.76111534055480612"/>
          <c:h val="0.63870994823275828"/>
        </c:manualLayout>
      </c:layout>
      <c:areaChart>
        <c:grouping val="stacked"/>
        <c:varyColors val="0"/>
        <c:ser>
          <c:idx val="5"/>
          <c:order val="0"/>
          <c:tx>
            <c:v>Power</c:v>
          </c:tx>
          <c:spPr>
            <a:solidFill>
              <a:srgbClr val="FFFF00"/>
            </a:solidFill>
            <a:ln>
              <a:solidFill>
                <a:schemeClr val="tx1"/>
              </a:solidFill>
            </a:ln>
            <a:effectLst/>
          </c:spPr>
          <c:cat>
            <c:numRef>
              <c:extLst>
                <c:ext xmlns:c15="http://schemas.microsoft.com/office/drawing/2012/chart" uri="{02D57815-91ED-43cb-92C2-25804820EDAC}">
                  <c15:fullRef>
                    <c15:sqref>Mitigation!$L$13687:$AE$13687</c15:sqref>
                  </c15:fullRef>
                </c:ext>
              </c:extLst>
              <c:f>(Mitigation!$L$13687:$Z$13687,Mitigation!$AE$13687)</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Mitigation!$L$13465:$AE$13465</c15:sqref>
                  </c15:fullRef>
                </c:ext>
              </c:extLst>
              <c:f>(Mitigation!$L$13465:$Z$13465,Mitigation!$AE$13465)</c:f>
              <c:numCache>
                <c:formatCode>_(* #,##0_);_(* \(#,##0\);_(* "-"??_);_(@_)</c:formatCode>
                <c:ptCount val="16"/>
                <c:pt idx="0">
                  <c:v>36314.998719260533</c:v>
                </c:pt>
                <c:pt idx="1">
                  <c:v>35176.14224410506</c:v>
                </c:pt>
                <c:pt idx="2">
                  <c:v>38338.117120145129</c:v>
                </c:pt>
                <c:pt idx="3">
                  <c:v>39902.078965940367</c:v>
                </c:pt>
                <c:pt idx="4">
                  <c:v>34177.065546410151</c:v>
                </c:pt>
                <c:pt idx="5">
                  <c:v>34776.732065095341</c:v>
                </c:pt>
                <c:pt idx="6">
                  <c:v>35000.262985035442</c:v>
                </c:pt>
                <c:pt idx="7">
                  <c:v>35449.762791504509</c:v>
                </c:pt>
                <c:pt idx="8">
                  <c:v>35912.725497755026</c:v>
                </c:pt>
                <c:pt idx="9">
                  <c:v>36463.175414511898</c:v>
                </c:pt>
                <c:pt idx="10">
                  <c:v>36956.833293959084</c:v>
                </c:pt>
                <c:pt idx="11">
                  <c:v>37280.049861714164</c:v>
                </c:pt>
                <c:pt idx="12">
                  <c:v>37773.206450217702</c:v>
                </c:pt>
                <c:pt idx="13">
                  <c:v>38870.56698325753</c:v>
                </c:pt>
                <c:pt idx="14">
                  <c:v>40246.570227704251</c:v>
                </c:pt>
                <c:pt idx="15">
                  <c:v>48436.124880618532</c:v>
                </c:pt>
              </c:numCache>
            </c:numRef>
          </c:val>
          <c:extLst>
            <c:ext xmlns:c16="http://schemas.microsoft.com/office/drawing/2014/chart" uri="{C3380CC4-5D6E-409C-BE32-E72D297353CC}">
              <c16:uniqueId val="{00000000-CBF5-40F5-B5F7-BC2BEFC0C11E}"/>
            </c:ext>
          </c:extLst>
        </c:ser>
        <c:ser>
          <c:idx val="1"/>
          <c:order val="1"/>
          <c:tx>
            <c:strRef>
              <c:f>Mitigation!$D$13466</c:f>
              <c:strCache>
                <c:ptCount val="1"/>
                <c:pt idx="0">
                  <c:v>Transport</c:v>
                </c:pt>
              </c:strCache>
            </c:strRef>
          </c:tx>
          <c:spPr>
            <a:solidFill>
              <a:schemeClr val="accent4">
                <a:lumMod val="60000"/>
                <a:lumOff val="40000"/>
              </a:schemeClr>
            </a:solidFill>
            <a:ln>
              <a:solidFill>
                <a:schemeClr val="tx1"/>
              </a:solidFill>
            </a:ln>
            <a:effectLst/>
          </c:spPr>
          <c:cat>
            <c:numRef>
              <c:extLst>
                <c:ext xmlns:c15="http://schemas.microsoft.com/office/drawing/2012/chart" uri="{02D57815-91ED-43cb-92C2-25804820EDAC}">
                  <c15:fullRef>
                    <c15:sqref>Mitigation!$L$13687:$AE$13687</c15:sqref>
                  </c15:fullRef>
                </c:ext>
              </c:extLst>
              <c:f>(Mitigation!$L$13687:$Z$13687,Mitigation!$AE$13687)</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Mitigation!$L$13466:$AE$13466</c15:sqref>
                  </c15:fullRef>
                </c:ext>
              </c:extLst>
              <c:f>(Mitigation!$L$13466:$Z$13466,Mitigation!$AE$13466)</c:f>
              <c:numCache>
                <c:formatCode>_(* #,##0_);_(* \(#,##0\);_(* "-"??_);_(@_)</c:formatCode>
                <c:ptCount val="16"/>
                <c:pt idx="0">
                  <c:v>18833.8043</c:v>
                </c:pt>
                <c:pt idx="1">
                  <c:v>18993.236903457419</c:v>
                </c:pt>
                <c:pt idx="2">
                  <c:v>23045.120552334258</c:v>
                </c:pt>
                <c:pt idx="3">
                  <c:v>14405.532161348234</c:v>
                </c:pt>
                <c:pt idx="4">
                  <c:v>14151.71205512825</c:v>
                </c:pt>
                <c:pt idx="5">
                  <c:v>13834.816256254193</c:v>
                </c:pt>
                <c:pt idx="6">
                  <c:v>13577.401814042109</c:v>
                </c:pt>
                <c:pt idx="7">
                  <c:v>13279.083411557438</c:v>
                </c:pt>
                <c:pt idx="8">
                  <c:v>13043.420472610052</c:v>
                </c:pt>
                <c:pt idx="9">
                  <c:v>12847.444079653549</c:v>
                </c:pt>
                <c:pt idx="10">
                  <c:v>12678.834444374337</c:v>
                </c:pt>
                <c:pt idx="11">
                  <c:v>12542.024314078866</c:v>
                </c:pt>
                <c:pt idx="12">
                  <c:v>12454.064455421023</c:v>
                </c:pt>
                <c:pt idx="13">
                  <c:v>12793.218591994002</c:v>
                </c:pt>
                <c:pt idx="14">
                  <c:v>13153.834288698337</c:v>
                </c:pt>
                <c:pt idx="15">
                  <c:v>15199.743139660071</c:v>
                </c:pt>
              </c:numCache>
            </c:numRef>
          </c:val>
          <c:extLst>
            <c:ext xmlns:c16="http://schemas.microsoft.com/office/drawing/2014/chart" uri="{C3380CC4-5D6E-409C-BE32-E72D297353CC}">
              <c16:uniqueId val="{00000001-CBF5-40F5-B5F7-BC2BEFC0C11E}"/>
            </c:ext>
          </c:extLst>
        </c:ser>
        <c:ser>
          <c:idx val="2"/>
          <c:order val="2"/>
          <c:tx>
            <c:strRef>
              <c:f>Mitigation!$D$13467</c:f>
              <c:strCache>
                <c:ptCount val="1"/>
                <c:pt idx="0">
                  <c:v>Buildings</c:v>
                </c:pt>
              </c:strCache>
            </c:strRef>
          </c:tx>
          <c:spPr>
            <a:solidFill>
              <a:schemeClr val="tx2">
                <a:lumMod val="40000"/>
                <a:lumOff val="60000"/>
              </a:schemeClr>
            </a:solidFill>
            <a:ln>
              <a:solidFill>
                <a:schemeClr val="tx1"/>
              </a:solidFill>
            </a:ln>
            <a:effectLst/>
          </c:spPr>
          <c:cat>
            <c:numRef>
              <c:extLst>
                <c:ext xmlns:c15="http://schemas.microsoft.com/office/drawing/2012/chart" uri="{02D57815-91ED-43cb-92C2-25804820EDAC}">
                  <c15:fullRef>
                    <c15:sqref>Mitigation!$L$13687:$AE$13687</c15:sqref>
                  </c15:fullRef>
                </c:ext>
              </c:extLst>
              <c:f>(Mitigation!$L$13687:$Z$13687,Mitigation!$AE$13687)</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Mitigation!$L$13467:$AE$13467</c15:sqref>
                  </c15:fullRef>
                </c:ext>
              </c:extLst>
              <c:f>(Mitigation!$L$13467:$Z$13467,Mitigation!$AE$13467)</c:f>
              <c:numCache>
                <c:formatCode>_(* #,##0_);_(* \(#,##0\);_(* "-"??_);_(@_)</c:formatCode>
                <c:ptCount val="16"/>
                <c:pt idx="0">
                  <c:v>7437.8154999999997</c:v>
                </c:pt>
                <c:pt idx="1">
                  <c:v>7715.4247552790093</c:v>
                </c:pt>
                <c:pt idx="2">
                  <c:v>9672.6573079962745</c:v>
                </c:pt>
                <c:pt idx="3">
                  <c:v>4461.8841143384634</c:v>
                </c:pt>
                <c:pt idx="4">
                  <c:v>4172.9654570612702</c:v>
                </c:pt>
                <c:pt idx="5">
                  <c:v>3953.6875815085596</c:v>
                </c:pt>
                <c:pt idx="6">
                  <c:v>3786.1628565277915</c:v>
                </c:pt>
                <c:pt idx="7">
                  <c:v>3643.0295469626558</c:v>
                </c:pt>
                <c:pt idx="8">
                  <c:v>3524.848084133163</c:v>
                </c:pt>
                <c:pt idx="9">
                  <c:v>3435.9779945016494</c:v>
                </c:pt>
                <c:pt idx="10">
                  <c:v>3359.5326579035795</c:v>
                </c:pt>
                <c:pt idx="11">
                  <c:v>3293.6764489603311</c:v>
                </c:pt>
                <c:pt idx="12">
                  <c:v>3238.4858229386969</c:v>
                </c:pt>
                <c:pt idx="13">
                  <c:v>3270.1312611853655</c:v>
                </c:pt>
                <c:pt idx="14">
                  <c:v>3304.0281780963887</c:v>
                </c:pt>
                <c:pt idx="15">
                  <c:v>3488.9888364403869</c:v>
                </c:pt>
              </c:numCache>
            </c:numRef>
          </c:val>
          <c:extLst>
            <c:ext xmlns:c16="http://schemas.microsoft.com/office/drawing/2014/chart" uri="{C3380CC4-5D6E-409C-BE32-E72D297353CC}">
              <c16:uniqueId val="{00000002-CBF5-40F5-B5F7-BC2BEFC0C11E}"/>
            </c:ext>
          </c:extLst>
        </c:ser>
        <c:ser>
          <c:idx val="4"/>
          <c:order val="3"/>
          <c:tx>
            <c:strRef>
              <c:f>Mitigation!$D$13469</c:f>
              <c:strCache>
                <c:ptCount val="1"/>
                <c:pt idx="0">
                  <c:v>Other</c:v>
                </c:pt>
              </c:strCache>
            </c:strRef>
          </c:tx>
          <c:spPr>
            <a:solidFill>
              <a:schemeClr val="accent2">
                <a:lumMod val="40000"/>
                <a:lumOff val="60000"/>
              </a:schemeClr>
            </a:solidFill>
            <a:ln w="9525" cmpd="sng">
              <a:solidFill>
                <a:schemeClr val="tx1"/>
              </a:solidFill>
            </a:ln>
            <a:effectLst/>
          </c:spPr>
          <c:cat>
            <c:numRef>
              <c:extLst>
                <c:ext xmlns:c15="http://schemas.microsoft.com/office/drawing/2012/chart" uri="{02D57815-91ED-43cb-92C2-25804820EDAC}">
                  <c15:fullRef>
                    <c15:sqref>Mitigation!$L$13687:$AE$13687</c15:sqref>
                  </c15:fullRef>
                </c:ext>
              </c:extLst>
              <c:f>(Mitigation!$L$13687:$Z$13687,Mitigation!$AE$13687)</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Mitigation!$L$13469:$AD$13469</c15:sqref>
                  </c15:fullRef>
                </c:ext>
              </c:extLst>
              <c:f>Mitigation!$L$13469:$Z$13469</c:f>
              <c:numCache>
                <c:formatCode>_(* #,##0_);_(* \(#,##0\);_(* "-"??_);_(@_)</c:formatCode>
                <c:ptCount val="15"/>
                <c:pt idx="0">
                  <c:v>93.265100000000004</c:v>
                </c:pt>
                <c:pt idx="1">
                  <c:v>85.226295235470758</c:v>
                </c:pt>
                <c:pt idx="2">
                  <c:v>100.66742404755482</c:v>
                </c:pt>
                <c:pt idx="3">
                  <c:v>50.327454123242319</c:v>
                </c:pt>
                <c:pt idx="4">
                  <c:v>49.962135020194999</c:v>
                </c:pt>
                <c:pt idx="5">
                  <c:v>47.641260582713848</c:v>
                </c:pt>
                <c:pt idx="6">
                  <c:v>45.258969319510754</c:v>
                </c:pt>
                <c:pt idx="7">
                  <c:v>42.941558072759534</c:v>
                </c:pt>
                <c:pt idx="8">
                  <c:v>40.832884392948841</c:v>
                </c:pt>
                <c:pt idx="9">
                  <c:v>38.760884850919766</c:v>
                </c:pt>
                <c:pt idx="10">
                  <c:v>36.796032531721146</c:v>
                </c:pt>
                <c:pt idx="11">
                  <c:v>34.934381212763562</c:v>
                </c:pt>
                <c:pt idx="12">
                  <c:v>33.171621325136108</c:v>
                </c:pt>
                <c:pt idx="13">
                  <c:v>32.589502795717024</c:v>
                </c:pt>
                <c:pt idx="14">
                  <c:v>32.008774452722989</c:v>
                </c:pt>
              </c:numCache>
            </c:numRef>
          </c:val>
          <c:extLst>
            <c:ext xmlns:c16="http://schemas.microsoft.com/office/drawing/2014/chart" uri="{C3380CC4-5D6E-409C-BE32-E72D297353CC}">
              <c16:uniqueId val="{00000003-CBF5-40F5-B5F7-BC2BEFC0C11E}"/>
            </c:ext>
          </c:extLst>
        </c:ser>
        <c:ser>
          <c:idx val="3"/>
          <c:order val="4"/>
          <c:tx>
            <c:strRef>
              <c:f>Mitigation!$D$13468</c:f>
              <c:strCache>
                <c:ptCount val="1"/>
                <c:pt idx="0">
                  <c:v>Industry</c:v>
                </c:pt>
              </c:strCache>
            </c:strRef>
          </c:tx>
          <c:spPr>
            <a:solidFill>
              <a:schemeClr val="accent3">
                <a:lumMod val="40000"/>
                <a:lumOff val="60000"/>
              </a:schemeClr>
            </a:solidFill>
            <a:ln>
              <a:solidFill>
                <a:schemeClr val="tx1"/>
              </a:solidFill>
            </a:ln>
            <a:effectLst/>
          </c:spPr>
          <c:cat>
            <c:numRef>
              <c:extLst>
                <c:ext xmlns:c15="http://schemas.microsoft.com/office/drawing/2012/chart" uri="{02D57815-91ED-43cb-92C2-25804820EDAC}">
                  <c15:fullRef>
                    <c15:sqref>Mitigation!$L$13687:$AE$13687</c15:sqref>
                  </c15:fullRef>
                </c:ext>
              </c:extLst>
              <c:f>(Mitigation!$L$13687:$Z$13687,Mitigation!$AE$13687)</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Mitigation!$L$13468:$AE$13468</c15:sqref>
                  </c15:fullRef>
                </c:ext>
              </c:extLst>
              <c:f>(Mitigation!$L$13468:$Z$13468,Mitigation!$AE$13468)</c:f>
              <c:numCache>
                <c:formatCode>_(* #,##0_);_(* \(#,##0\);_(* "-"??_);_(@_)</c:formatCode>
                <c:ptCount val="16"/>
                <c:pt idx="0">
                  <c:v>21972.9038</c:v>
                </c:pt>
                <c:pt idx="1">
                  <c:v>21485.130958939797</c:v>
                </c:pt>
                <c:pt idx="2">
                  <c:v>25393.661317966322</c:v>
                </c:pt>
                <c:pt idx="3">
                  <c:v>12049.777713325151</c:v>
                </c:pt>
                <c:pt idx="4">
                  <c:v>11922.359795979512</c:v>
                </c:pt>
                <c:pt idx="5">
                  <c:v>11733.600959318828</c:v>
                </c:pt>
                <c:pt idx="6">
                  <c:v>11638.512263798195</c:v>
                </c:pt>
                <c:pt idx="7">
                  <c:v>11531.577016960528</c:v>
                </c:pt>
                <c:pt idx="8">
                  <c:v>11488.527347750041</c:v>
                </c:pt>
                <c:pt idx="9">
                  <c:v>11492.897747938263</c:v>
                </c:pt>
                <c:pt idx="10">
                  <c:v>11536.48664645194</c:v>
                </c:pt>
                <c:pt idx="11">
                  <c:v>11624.518594003723</c:v>
                </c:pt>
                <c:pt idx="12">
                  <c:v>11779.101797625823</c:v>
                </c:pt>
                <c:pt idx="13">
                  <c:v>12359.300723908942</c:v>
                </c:pt>
                <c:pt idx="14">
                  <c:v>12990.746253301379</c:v>
                </c:pt>
                <c:pt idx="15">
                  <c:v>16713.71841419299</c:v>
                </c:pt>
              </c:numCache>
            </c:numRef>
          </c:val>
          <c:extLst>
            <c:ext xmlns:c16="http://schemas.microsoft.com/office/drawing/2014/chart" uri="{C3380CC4-5D6E-409C-BE32-E72D297353CC}">
              <c16:uniqueId val="{00000004-CBF5-40F5-B5F7-BC2BEFC0C11E}"/>
            </c:ext>
          </c:extLst>
        </c:ser>
        <c:dLbls>
          <c:showLegendKey val="0"/>
          <c:showVal val="0"/>
          <c:showCatName val="0"/>
          <c:showSerName val="0"/>
          <c:showPercent val="0"/>
          <c:showBubbleSize val="0"/>
        </c:dLbls>
        <c:axId val="-895317760"/>
        <c:axId val="-895304704"/>
      </c:areaChart>
      <c:lineChart>
        <c:grouping val="standard"/>
        <c:varyColors val="0"/>
        <c:ser>
          <c:idx val="0"/>
          <c:order val="5"/>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Mitigation!$L$13687:$AD$13687</c15:sqref>
                  </c15:fullRef>
                </c:ext>
              </c:extLst>
              <c:f>Mitigation!$L$13687:$Z$13687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Mitigation!$L$13464:$AE$13464</c15:sqref>
                  </c15:fullRef>
                </c:ext>
              </c:extLst>
              <c:f>(Mitigation!$L$13464:$Z$13464,Mitigation!$AE$13464)</c:f>
              <c:numCache>
                <c:formatCode>_(* #,##0_);_(* \(#,##0\);_(* "-"??_);_(@_)</c:formatCode>
                <c:ptCount val="16"/>
                <c:pt idx="0">
                  <c:v>84652.787419260538</c:v>
                </c:pt>
                <c:pt idx="1">
                  <c:v>83457.75839996399</c:v>
                </c:pt>
                <c:pt idx="2">
                  <c:v>96552.728243479549</c:v>
                </c:pt>
                <c:pt idx="3">
                  <c:v>100664.39224988401</c:v>
                </c:pt>
                <c:pt idx="4">
                  <c:v>103877.64969410923</c:v>
                </c:pt>
                <c:pt idx="5">
                  <c:v>107259.2793054284</c:v>
                </c:pt>
                <c:pt idx="6">
                  <c:v>111079.02425787336</c:v>
                </c:pt>
                <c:pt idx="7">
                  <c:v>115039.00875044102</c:v>
                </c:pt>
                <c:pt idx="8">
                  <c:v>119062.37540408493</c:v>
                </c:pt>
                <c:pt idx="9">
                  <c:v>123113.39265806388</c:v>
                </c:pt>
                <c:pt idx="10">
                  <c:v>127255.63721402996</c:v>
                </c:pt>
                <c:pt idx="11">
                  <c:v>131457.0024835463</c:v>
                </c:pt>
                <c:pt idx="12">
                  <c:v>135732.4101799679</c:v>
                </c:pt>
                <c:pt idx="13">
                  <c:v>140074.46622557921</c:v>
                </c:pt>
                <c:pt idx="14">
                  <c:v>144475.89174056303</c:v>
                </c:pt>
                <c:pt idx="15">
                  <c:v>167245.54566543165</c:v>
                </c:pt>
              </c:numCache>
            </c:numRef>
          </c:val>
          <c:smooth val="0"/>
          <c:extLst>
            <c:ext xmlns:c16="http://schemas.microsoft.com/office/drawing/2014/chart" uri="{C3380CC4-5D6E-409C-BE32-E72D297353CC}">
              <c16:uniqueId val="{00000005-CBF5-40F5-B5F7-BC2BEFC0C11E}"/>
            </c:ext>
          </c:extLst>
        </c:ser>
        <c:dLbls>
          <c:showLegendKey val="0"/>
          <c:showVal val="0"/>
          <c:showCatName val="0"/>
          <c:showSerName val="0"/>
          <c:showPercent val="0"/>
          <c:showBubbleSize val="0"/>
        </c:dLbls>
        <c:marker val="1"/>
        <c:smooth val="0"/>
        <c:axId val="-895317760"/>
        <c:axId val="-895304704"/>
      </c:lineChart>
      <c:catAx>
        <c:axId val="-89531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4704"/>
        <c:crosses val="autoZero"/>
        <c:auto val="1"/>
        <c:lblAlgn val="ctr"/>
        <c:lblOffset val="100"/>
        <c:tickLblSkip val="2"/>
        <c:noMultiLvlLbl val="0"/>
      </c:catAx>
      <c:valAx>
        <c:axId val="-895304704"/>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mtoe</a:t>
                </a:r>
              </a:p>
            </c:rich>
          </c:tx>
          <c:layout>
            <c:manualLayout>
              <c:xMode val="edge"/>
              <c:yMode val="edge"/>
              <c:x val="4.6040515653775326E-3"/>
              <c:y val="0.2457759907040314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17760"/>
        <c:crosses val="autoZero"/>
        <c:crossBetween val="between"/>
        <c:dispUnits>
          <c:builtInUnit val="thousands"/>
        </c:dispUnits>
      </c:valAx>
      <c:spPr>
        <a:noFill/>
        <a:ln>
          <a:solidFill>
            <a:schemeClr val="bg1">
              <a:lumMod val="75000"/>
            </a:schemeClr>
          </a:solidFill>
        </a:ln>
        <a:effectLst/>
      </c:spPr>
    </c:plotArea>
    <c:legend>
      <c:legendPos val="b"/>
      <c:layout>
        <c:manualLayout>
          <c:xMode val="edge"/>
          <c:yMode val="edge"/>
          <c:x val="0"/>
          <c:y val="0.79207585897385124"/>
          <c:w val="0.97466508004827368"/>
          <c:h val="0.1926694061605186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407115777194517"/>
          <c:y val="3.9744094488188976E-2"/>
          <c:w val="0.76326407115777195"/>
          <c:h val="0.61064960629921261"/>
        </c:manualLayout>
      </c:layout>
      <c:barChart>
        <c:barDir val="col"/>
        <c:grouping val="stacked"/>
        <c:varyColors val="0"/>
        <c:ser>
          <c:idx val="6"/>
          <c:order val="0"/>
          <c:tx>
            <c:strRef>
              <c:f>Mitigation!$D$13435</c:f>
              <c:strCache>
                <c:ptCount val="1"/>
                <c:pt idx="0">
                  <c:v>Coal</c:v>
                </c:pt>
              </c:strCache>
              <c:extLst xmlns:c15="http://schemas.microsoft.com/office/drawing/2012/chart"/>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Mitigation!$L$13435:$AF$13435</c15:sqref>
                  </c15:fullRef>
                </c:ext>
              </c:extLst>
              <c:f>(Mitigation!$L$13435:$Z$13435,Mitigation!$AF$13435)</c:f>
              <c:numCache>
                <c:formatCode>_(* #,##0.000_);_(* \(#,##0.000\);_(* "-"??_);_(@_)</c:formatCode>
                <c:ptCount val="16"/>
                <c:pt idx="0">
                  <c:v>0</c:v>
                </c:pt>
                <c:pt idx="1">
                  <c:v>0</c:v>
                </c:pt>
                <c:pt idx="2">
                  <c:v>0</c:v>
                </c:pt>
                <c:pt idx="3">
                  <c:v>-824.14916086670132</c:v>
                </c:pt>
                <c:pt idx="4">
                  <c:v>-874.53126000915722</c:v>
                </c:pt>
                <c:pt idx="5">
                  <c:v>-929.29716584870471</c:v>
                </c:pt>
                <c:pt idx="6">
                  <c:v>-985.77979576787129</c:v>
                </c:pt>
                <c:pt idx="7">
                  <c:v>-1046.497880254645</c:v>
                </c:pt>
                <c:pt idx="8">
                  <c:v>-1106.3536780728928</c:v>
                </c:pt>
                <c:pt idx="9">
                  <c:v>-1163.6999739010753</c:v>
                </c:pt>
                <c:pt idx="10">
                  <c:v>-1220.7385051538463</c:v>
                </c:pt>
                <c:pt idx="11">
                  <c:v>-1277.0022231841187</c:v>
                </c:pt>
                <c:pt idx="12">
                  <c:v>-1331.1936149035121</c:v>
                </c:pt>
                <c:pt idx="13">
                  <c:v>-1360.3108363623976</c:v>
                </c:pt>
                <c:pt idx="14">
                  <c:v>-1388.1696686854141</c:v>
                </c:pt>
              </c:numCache>
            </c:numRef>
          </c:val>
          <c:extLst xmlns:c15="http://schemas.microsoft.com/office/drawing/2012/chart">
            <c:ext xmlns:c16="http://schemas.microsoft.com/office/drawing/2014/chart" uri="{C3380CC4-5D6E-409C-BE32-E72D297353CC}">
              <c16:uniqueId val="{00000000-64AD-4F40-A42D-89C4E9B77006}"/>
            </c:ext>
          </c:extLst>
        </c:ser>
        <c:ser>
          <c:idx val="0"/>
          <c:order val="1"/>
          <c:tx>
            <c:strRef>
              <c:f>Mitigation!$D$13437</c:f>
              <c:strCache>
                <c:ptCount val="1"/>
                <c:pt idx="0">
                  <c:v>Non-road oil</c:v>
                </c:pt>
              </c:strCache>
              <c:extLst xmlns:c15="http://schemas.microsoft.com/office/drawing/2012/chart"/>
            </c:strRef>
          </c:tx>
          <c:spPr>
            <a:solidFill>
              <a:srgbClr val="C00000"/>
            </a:solidFill>
            <a:ln w="9525">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Mitigation!$L$13437:$AF$13437</c15:sqref>
                  </c15:fullRef>
                </c:ext>
              </c:extLst>
              <c:f>(Mitigation!$L$13437:$Z$13437,Mitigation!$AF$13437)</c:f>
              <c:numCache>
                <c:formatCode>_(* #,##0.000_);_(* \(#,##0.000\);_(* "-"??_);_(@_)</c:formatCode>
                <c:ptCount val="16"/>
                <c:pt idx="0">
                  <c:v>0</c:v>
                </c:pt>
                <c:pt idx="1">
                  <c:v>-1.4109976261352131E-2</c:v>
                </c:pt>
                <c:pt idx="2">
                  <c:v>-1.3706834082768182E-2</c:v>
                </c:pt>
                <c:pt idx="3">
                  <c:v>1219.2497760442511</c:v>
                </c:pt>
                <c:pt idx="4">
                  <c:v>1167.3355619291724</c:v>
                </c:pt>
                <c:pt idx="5">
                  <c:v>963.0408826722487</c:v>
                </c:pt>
                <c:pt idx="6">
                  <c:v>713.59433946382342</c:v>
                </c:pt>
                <c:pt idx="7">
                  <c:v>357.50534978438736</c:v>
                </c:pt>
                <c:pt idx="8">
                  <c:v>24.405275491430075</c:v>
                </c:pt>
                <c:pt idx="9">
                  <c:v>-291.82732483929976</c:v>
                </c:pt>
                <c:pt idx="10">
                  <c:v>-598.63706743827788</c:v>
                </c:pt>
                <c:pt idx="11">
                  <c:v>-887.79679832091642</c:v>
                </c:pt>
                <c:pt idx="12">
                  <c:v>-1140.4516190453833</c:v>
                </c:pt>
                <c:pt idx="13">
                  <c:v>-1125.7047654961498</c:v>
                </c:pt>
                <c:pt idx="14">
                  <c:v>-1084.3642953264571</c:v>
                </c:pt>
              </c:numCache>
            </c:numRef>
          </c:val>
          <c:extLst xmlns:c15="http://schemas.microsoft.com/office/drawing/2012/chart">
            <c:ext xmlns:c16="http://schemas.microsoft.com/office/drawing/2014/chart" uri="{C3380CC4-5D6E-409C-BE32-E72D297353CC}">
              <c16:uniqueId val="{00000001-64AD-4F40-A42D-89C4E9B77006}"/>
            </c:ext>
          </c:extLst>
        </c:ser>
        <c:ser>
          <c:idx val="5"/>
          <c:order val="2"/>
          <c:tx>
            <c:strRef>
              <c:f>Mitigation!$D$13436</c:f>
              <c:strCache>
                <c:ptCount val="1"/>
                <c:pt idx="0">
                  <c:v>Natural gas</c:v>
                </c:pt>
              </c:strCache>
              <c:extLst xmlns:c15="http://schemas.microsoft.com/office/drawing/2012/chart"/>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Mitigation!$L$13436:$AF$13436</c15:sqref>
                  </c15:fullRef>
                </c:ext>
              </c:extLst>
              <c:f>(Mitigation!$L$13436:$Z$13436,Mitigation!$AF$13436)</c:f>
              <c:numCache>
                <c:formatCode>_(* #,##0.000_);_(* \(#,##0.000\);_(* "-"??_);_(@_)</c:formatCode>
                <c:ptCount val="16"/>
                <c:pt idx="0">
                  <c:v>0</c:v>
                </c:pt>
                <c:pt idx="1">
                  <c:v>-5.0051317819525138</c:v>
                </c:pt>
                <c:pt idx="2">
                  <c:v>-4.8263174905005144</c:v>
                </c:pt>
                <c:pt idx="3">
                  <c:v>-12239.768710799384</c:v>
                </c:pt>
                <c:pt idx="4">
                  <c:v>-19565.688675145084</c:v>
                </c:pt>
                <c:pt idx="5">
                  <c:v>-20679.724189985689</c:v>
                </c:pt>
                <c:pt idx="6">
                  <c:v>-22300.152805419326</c:v>
                </c:pt>
                <c:pt idx="7">
                  <c:v>-23729.688986645157</c:v>
                </c:pt>
                <c:pt idx="8">
                  <c:v>-25196.864944543107</c:v>
                </c:pt>
                <c:pt idx="9">
                  <c:v>-26516.70280993656</c:v>
                </c:pt>
                <c:pt idx="10">
                  <c:v>-28047.260000185102</c:v>
                </c:pt>
                <c:pt idx="11">
                  <c:v>-30063.585222415233</c:v>
                </c:pt>
                <c:pt idx="12">
                  <c:v>-32132.319263151359</c:v>
                </c:pt>
                <c:pt idx="13">
                  <c:v>-33663.11387764987</c:v>
                </c:pt>
                <c:pt idx="14">
                  <c:v>-35100.187063154168</c:v>
                </c:pt>
              </c:numCache>
            </c:numRef>
          </c:val>
          <c:extLst xmlns:c15="http://schemas.microsoft.com/office/drawing/2012/chart">
            <c:ext xmlns:c16="http://schemas.microsoft.com/office/drawing/2014/chart" uri="{C3380CC4-5D6E-409C-BE32-E72D297353CC}">
              <c16:uniqueId val="{00000002-64AD-4F40-A42D-89C4E9B77006}"/>
            </c:ext>
          </c:extLst>
        </c:ser>
        <c:ser>
          <c:idx val="10"/>
          <c:order val="3"/>
          <c:tx>
            <c:v>Nuclear</c:v>
          </c:tx>
          <c:spPr>
            <a:solidFill>
              <a:schemeClr val="bg1">
                <a:lumMod val="50000"/>
              </a:schemeClr>
            </a:solidFill>
            <a:ln>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Mitigation!$M$13442:$AF$13442</c15:sqref>
                  </c15:fullRef>
                </c:ext>
              </c:extLst>
              <c:f>Mitigation!$M$13442:$AA$13442</c:f>
              <c:numCache>
                <c:formatCode>_(* #,##0.000_);_(* \(#,##0.000\);_(*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64AD-4F40-A42D-89C4E9B77006}"/>
            </c:ext>
          </c:extLst>
        </c:ser>
        <c:ser>
          <c:idx val="1"/>
          <c:order val="4"/>
          <c:tx>
            <c:strRef>
              <c:f>Mitigation!$D$13438</c:f>
              <c:strCache>
                <c:ptCount val="1"/>
                <c:pt idx="0">
                  <c:v>Gasoline</c:v>
                </c:pt>
              </c:strCache>
              <c:extLst xmlns:c15="http://schemas.microsoft.com/office/drawing/2012/chart"/>
            </c:strRef>
          </c:tx>
          <c:spPr>
            <a:solidFill>
              <a:srgbClr val="00B0F0"/>
            </a:solidFill>
            <a:ln>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Mitigation!$L$13438:$AF$13438</c15:sqref>
                  </c15:fullRef>
                </c:ext>
              </c:extLst>
              <c:f>(Mitigation!$L$13438:$Z$13438,Mitigation!$AF$13438)</c:f>
              <c:numCache>
                <c:formatCode>_(* #,##0.000_);_(* \(#,##0.000\);_(* "-"??_);_(@_)</c:formatCode>
                <c:ptCount val="16"/>
                <c:pt idx="0">
                  <c:v>0</c:v>
                </c:pt>
                <c:pt idx="1">
                  <c:v>0</c:v>
                </c:pt>
                <c:pt idx="2">
                  <c:v>0</c:v>
                </c:pt>
                <c:pt idx="3">
                  <c:v>-3580.6925381959381</c:v>
                </c:pt>
                <c:pt idx="4">
                  <c:v>-3956.4143124868242</c:v>
                </c:pt>
                <c:pt idx="5">
                  <c:v>-4383.5765347910701</c:v>
                </c:pt>
                <c:pt idx="6">
                  <c:v>-4832.7751910200586</c:v>
                </c:pt>
                <c:pt idx="7">
                  <c:v>-5322.6339536517435</c:v>
                </c:pt>
                <c:pt idx="8">
                  <c:v>-5799.6301532681418</c:v>
                </c:pt>
                <c:pt idx="9">
                  <c:v>-6273.6294744425795</c:v>
                </c:pt>
                <c:pt idx="10">
                  <c:v>-6747.6238893635482</c:v>
                </c:pt>
                <c:pt idx="11">
                  <c:v>-7218.2866607827973</c:v>
                </c:pt>
                <c:pt idx="12">
                  <c:v>-7676.4173828902221</c:v>
                </c:pt>
                <c:pt idx="13">
                  <c:v>-7942.82227365158</c:v>
                </c:pt>
                <c:pt idx="14">
                  <c:v>-8205.9816863900287</c:v>
                </c:pt>
              </c:numCache>
            </c:numRef>
          </c:val>
          <c:extLst xmlns:c15="http://schemas.microsoft.com/office/drawing/2012/chart">
            <c:ext xmlns:c16="http://schemas.microsoft.com/office/drawing/2014/chart" uri="{C3380CC4-5D6E-409C-BE32-E72D297353CC}">
              <c16:uniqueId val="{00000004-64AD-4F40-A42D-89C4E9B77006}"/>
            </c:ext>
          </c:extLst>
        </c:ser>
        <c:ser>
          <c:idx val="2"/>
          <c:order val="5"/>
          <c:tx>
            <c:strRef>
              <c:f>Mitigation!$D$13439</c:f>
              <c:strCache>
                <c:ptCount val="1"/>
                <c:pt idx="0">
                  <c:v>Diesel</c:v>
                </c:pt>
              </c:strCache>
              <c:extLst xmlns:c15="http://schemas.microsoft.com/office/drawing/2012/chart"/>
            </c:strRef>
          </c:tx>
          <c:spPr>
            <a:solidFill>
              <a:schemeClr val="accent6"/>
            </a:solidFill>
            <a:ln w="9525">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Mitigation!$L$13439:$AF$13439</c15:sqref>
                  </c15:fullRef>
                </c:ext>
              </c:extLst>
              <c:f>(Mitigation!$L$13439:$Z$13439,Mitigation!$AF$13439)</c:f>
              <c:numCache>
                <c:formatCode>_(* #,##0.000_);_(* \(#,##0.000\);_(* "-"??_);_(@_)</c:formatCode>
                <c:ptCount val="16"/>
                <c:pt idx="0">
                  <c:v>0</c:v>
                </c:pt>
                <c:pt idx="1">
                  <c:v>0</c:v>
                </c:pt>
                <c:pt idx="2">
                  <c:v>0</c:v>
                </c:pt>
                <c:pt idx="3">
                  <c:v>-9773.5694419205684</c:v>
                </c:pt>
                <c:pt idx="4">
                  <c:v>-10657.922119147242</c:v>
                </c:pt>
                <c:pt idx="5">
                  <c:v>-11562.777278511265</c:v>
                </c:pt>
                <c:pt idx="6">
                  <c:v>-12463.725696492907</c:v>
                </c:pt>
                <c:pt idx="7">
                  <c:v>-13381.462131778557</c:v>
                </c:pt>
                <c:pt idx="8">
                  <c:v>-14247.766795149631</c:v>
                </c:pt>
                <c:pt idx="9">
                  <c:v>-15083.494567712452</c:v>
                </c:pt>
                <c:pt idx="10">
                  <c:v>-15895.809210584619</c:v>
                </c:pt>
                <c:pt idx="11">
                  <c:v>-16683.807966832665</c:v>
                </c:pt>
                <c:pt idx="12">
                  <c:v>-17439.430584177851</c:v>
                </c:pt>
                <c:pt idx="13">
                  <c:v>-17893.07710968707</c:v>
                </c:pt>
                <c:pt idx="14">
                  <c:v>-18339.866365671471</c:v>
                </c:pt>
              </c:numCache>
            </c:numRef>
          </c:val>
          <c:extLst xmlns:c15="http://schemas.microsoft.com/office/drawing/2012/chart">
            <c:ext xmlns:c16="http://schemas.microsoft.com/office/drawing/2014/chart" uri="{C3380CC4-5D6E-409C-BE32-E72D297353CC}">
              <c16:uniqueId val="{00000005-64AD-4F40-A42D-89C4E9B77006}"/>
            </c:ext>
          </c:extLst>
        </c:ser>
        <c:ser>
          <c:idx val="9"/>
          <c:order val="6"/>
          <c:tx>
            <c:v>LPG/kerosene</c:v>
          </c:tx>
          <c:spPr>
            <a:solidFill>
              <a:schemeClr val="accent4">
                <a:lumMod val="60000"/>
              </a:schemeClr>
            </a:solidFill>
            <a:ln>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Mitigation!$L$13430:$AF$13430</c15:sqref>
                  </c15:fullRef>
                </c:ext>
              </c:extLst>
              <c:f>(Mitigation!$L$13430:$Z$13430,Mitigation!$AF$13430)</c:f>
              <c:numCache>
                <c:formatCode>_(* #,##0_);_(* \(#,##0\);_(* "-"??_);_(@_)</c:formatCode>
                <c:ptCount val="16"/>
                <c:pt idx="0">
                  <c:v>0</c:v>
                </c:pt>
                <c:pt idx="1">
                  <c:v>0</c:v>
                </c:pt>
                <c:pt idx="2">
                  <c:v>0</c:v>
                </c:pt>
                <c:pt idx="3">
                  <c:v>-5527.5880799258566</c:v>
                </c:pt>
                <c:pt idx="4">
                  <c:v>-6211.7202839894107</c:v>
                </c:pt>
                <c:pt idx="5">
                  <c:v>-6782.9258233376113</c:v>
                </c:pt>
                <c:pt idx="6">
                  <c:v>-7301.1054860438544</c:v>
                </c:pt>
                <c:pt idx="7">
                  <c:v>-7790.3332469146535</c:v>
                </c:pt>
                <c:pt idx="8">
                  <c:v>-8247.6678584709989</c:v>
                </c:pt>
                <c:pt idx="9">
                  <c:v>-8686.0103161248389</c:v>
                </c:pt>
                <c:pt idx="10">
                  <c:v>-9112.771121099664</c:v>
                </c:pt>
                <c:pt idx="11">
                  <c:v>-9531.0318649204964</c:v>
                </c:pt>
                <c:pt idx="12">
                  <c:v>-9940.5486001568315</c:v>
                </c:pt>
                <c:pt idx="13">
                  <c:v>-10253.45377102675</c:v>
                </c:pt>
                <c:pt idx="14">
                  <c:v>-10567.972038074946</c:v>
                </c:pt>
              </c:numCache>
            </c:numRef>
          </c:val>
          <c:extLst xmlns:c15="http://schemas.microsoft.com/office/drawing/2012/chart">
            <c:ext xmlns:c16="http://schemas.microsoft.com/office/drawing/2014/chart" uri="{C3380CC4-5D6E-409C-BE32-E72D297353CC}">
              <c16:uniqueId val="{00000006-64AD-4F40-A42D-89C4E9B77006}"/>
            </c:ext>
          </c:extLst>
        </c:ser>
        <c:ser>
          <c:idx val="3"/>
          <c:order val="7"/>
          <c:tx>
            <c:v>Biomass</c:v>
          </c:tx>
          <c:spPr>
            <a:solidFill>
              <a:srgbClr val="CCCC00"/>
            </a:solidFill>
            <a:ln w="9525">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Mitigation!$L$13444:$AF$13444</c15:sqref>
                  </c15:fullRef>
                </c:ext>
              </c:extLst>
              <c:f>(Mitigation!$L$13444:$Z$13444,Mitigation!$AF$13444)</c:f>
              <c:numCache>
                <c:formatCode>_(* #,##0.000_);_(* \(#,##0.000\);_(* "-"??_);_(@_)</c:formatCode>
                <c:ptCount val="16"/>
                <c:pt idx="0">
                  <c:v>0</c:v>
                </c:pt>
                <c:pt idx="1">
                  <c:v>0</c:v>
                </c:pt>
                <c:pt idx="2">
                  <c:v>0</c:v>
                </c:pt>
                <c:pt idx="3">
                  <c:v>-0.38906440082678273</c:v>
                </c:pt>
                <c:pt idx="4">
                  <c:v>-0.83874116401875654</c:v>
                </c:pt>
                <c:pt idx="5">
                  <c:v>-1.3523044690048209</c:v>
                </c:pt>
                <c:pt idx="6">
                  <c:v>-1.9305886263380216</c:v>
                </c:pt>
                <c:pt idx="7">
                  <c:v>-2.6197278662684766</c:v>
                </c:pt>
                <c:pt idx="8">
                  <c:v>-3.3034424178915742</c:v>
                </c:pt>
                <c:pt idx="9">
                  <c:v>-4.0495355640609887</c:v>
                </c:pt>
                <c:pt idx="10">
                  <c:v>-4.8623735837618369</c:v>
                </c:pt>
                <c:pt idx="11">
                  <c:v>-5.7465658468297534</c:v>
                </c:pt>
                <c:pt idx="12">
                  <c:v>-6.7069723020447327</c:v>
                </c:pt>
                <c:pt idx="13">
                  <c:v>-7.0506943923780909</c:v>
                </c:pt>
                <c:pt idx="14">
                  <c:v>-7.4118375350742554</c:v>
                </c:pt>
              </c:numCache>
            </c:numRef>
          </c:val>
          <c:extLst xmlns:c15="http://schemas.microsoft.com/office/drawing/2012/chart">
            <c:ext xmlns:c16="http://schemas.microsoft.com/office/drawing/2014/chart" uri="{C3380CC4-5D6E-409C-BE32-E72D297353CC}">
              <c16:uniqueId val="{00000007-64AD-4F40-A42D-89C4E9B77006}"/>
            </c:ext>
          </c:extLst>
        </c:ser>
        <c:ser>
          <c:idx val="4"/>
          <c:order val="8"/>
          <c:tx>
            <c:v>Renewables</c:v>
          </c:tx>
          <c:spPr>
            <a:solidFill>
              <a:srgbClr val="00B050"/>
            </a:solidFill>
            <a:ln w="9525">
              <a:solidFill>
                <a:schemeClr val="tx1"/>
              </a:solidFill>
            </a:ln>
            <a:effectLst/>
          </c:spPr>
          <c:invertIfNegative val="0"/>
          <c:cat>
            <c:numRef>
              <c:extLst>
                <c:ext xmlns:c15="http://schemas.microsoft.com/office/drawing/2012/chart" uri="{02D57815-91ED-43cb-92C2-25804820EDAC}">
                  <c15:fullRef>
                    <c15:sqref>Mitigation!$L$13402:$AF$13402</c15:sqref>
                  </c15:fullRef>
                </c:ext>
              </c:extLst>
              <c:f>(Mitigation!$L$13402:$Z$13402,Mitigation!$AF$13402)</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Mitigation!$L$13443:$AF$13443</c15:sqref>
                  </c15:fullRef>
                </c:ext>
              </c:extLst>
              <c:f>(Mitigation!$L$13443:$Z$13443,Mitigation!$AF$13443)</c:f>
              <c:numCache>
                <c:formatCode>_(* #,##0.000_);_(* \(#,##0.000\);_(* "-"??_);_(@_)</c:formatCode>
                <c:ptCount val="16"/>
                <c:pt idx="0">
                  <c:v>0</c:v>
                </c:pt>
                <c:pt idx="1">
                  <c:v>2.4219988109693986</c:v>
                </c:pt>
                <c:pt idx="2">
                  <c:v>2.3355033345674201</c:v>
                </c:pt>
                <c:pt idx="3">
                  <c:v>932.11537925647099</c:v>
                </c:pt>
                <c:pt idx="4">
                  <c:v>696.19512550269428</c:v>
                </c:pt>
                <c:pt idx="5">
                  <c:v>463.81123160232983</c:v>
                </c:pt>
                <c:pt idx="6">
                  <c:v>140.44985475619978</c:v>
                </c:pt>
                <c:pt idx="7">
                  <c:v>-176.88384805649184</c:v>
                </c:pt>
                <c:pt idx="8">
                  <c:v>-474.83952101246086</c:v>
                </c:pt>
                <c:pt idx="9">
                  <c:v>-815.7225340867426</c:v>
                </c:pt>
                <c:pt idx="10">
                  <c:v>-1059.4519714004864</c:v>
                </c:pt>
                <c:pt idx="11">
                  <c:v>-1014.541581273369</c:v>
                </c:pt>
                <c:pt idx="12">
                  <c:v>-787.31199581233886</c:v>
                </c:pt>
                <c:pt idx="13">
                  <c:v>-503.12583417145288</c:v>
                </c:pt>
                <c:pt idx="14">
                  <c:v>-54.751063472414899</c:v>
                </c:pt>
              </c:numCache>
            </c:numRef>
          </c:val>
          <c:extLst xmlns:c15="http://schemas.microsoft.com/office/drawing/2012/chart">
            <c:ext xmlns:c16="http://schemas.microsoft.com/office/drawing/2014/chart" uri="{C3380CC4-5D6E-409C-BE32-E72D297353CC}">
              <c16:uniqueId val="{00000008-64AD-4F40-A42D-89C4E9B77006}"/>
            </c:ext>
          </c:extLst>
        </c:ser>
        <c:dLbls>
          <c:showLegendKey val="0"/>
          <c:showVal val="0"/>
          <c:showCatName val="0"/>
          <c:showSerName val="0"/>
          <c:showPercent val="0"/>
          <c:showBubbleSize val="0"/>
        </c:dLbls>
        <c:gapWidth val="150"/>
        <c:overlap val="100"/>
        <c:axId val="-895313952"/>
        <c:axId val="-895318304"/>
        <c:extLst/>
      </c:barChart>
      <c:catAx>
        <c:axId val="-8953139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95318304"/>
        <c:crosses val="autoZero"/>
        <c:auto val="1"/>
        <c:lblAlgn val="ctr"/>
        <c:lblOffset val="100"/>
        <c:tickLblSkip val="2"/>
        <c:noMultiLvlLbl val="0"/>
      </c:catAx>
      <c:valAx>
        <c:axId val="-89531830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r>
                  <a:rPr lang="en-US"/>
                  <a:t>mtoe</a:t>
                </a:r>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95313952"/>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4.8985855934674832E-2"/>
          <c:y val="0.74413604549431323"/>
          <c:w val="0.94447214931466905"/>
          <c:h val="0.2558639545056868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22506561679792"/>
          <c:y val="6.8283148023582485E-2"/>
          <c:w val="0.66684930008748911"/>
          <c:h val="0.5159483328597273"/>
        </c:manualLayout>
      </c:layout>
      <c:areaChart>
        <c:grouping val="standard"/>
        <c:varyColors val="0"/>
        <c:ser>
          <c:idx val="2"/>
          <c:order val="0"/>
          <c:tx>
            <c:strRef>
              <c:f>Mitigation!$D$14342</c:f>
              <c:strCache>
                <c:ptCount val="1"/>
                <c:pt idx="0">
                  <c:v>Transport co-benefits</c:v>
                </c:pt>
              </c:strCache>
            </c:strRef>
          </c:tx>
          <c:spPr>
            <a:solidFill>
              <a:srgbClr val="FFC000"/>
            </a:solidFill>
            <a:ln w="9525">
              <a:solidFill>
                <a:schemeClr val="tx1"/>
              </a:solidFill>
            </a:ln>
            <a:effectLst/>
          </c:spP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Mitigation!$L$14342:$AE$14342</c15:sqref>
                  </c15:fullRef>
                </c:ext>
              </c:extLst>
              <c:f>Mitigation!$L$14342:$Z$14342</c:f>
              <c:numCache>
                <c:formatCode>0.0%</c:formatCode>
                <c:ptCount val="15"/>
                <c:pt idx="0">
                  <c:v>0</c:v>
                </c:pt>
                <c:pt idx="1">
                  <c:v>4.0945827479476375E-6</c:v>
                </c:pt>
                <c:pt idx="2">
                  <c:v>3.6630740832463865E-6</c:v>
                </c:pt>
                <c:pt idx="3">
                  <c:v>2.9718725824071424E-2</c:v>
                </c:pt>
                <c:pt idx="4">
                  <c:v>3.5371948481243552E-2</c:v>
                </c:pt>
                <c:pt idx="5">
                  <c:v>3.4922502274696531E-2</c:v>
                </c:pt>
                <c:pt idx="6">
                  <c:v>3.4989070982739491E-2</c:v>
                </c:pt>
                <c:pt idx="7">
                  <c:v>3.4916247582963397E-2</c:v>
                </c:pt>
                <c:pt idx="8">
                  <c:v>3.4313217159487139E-2</c:v>
                </c:pt>
                <c:pt idx="9">
                  <c:v>3.4089953047726135E-2</c:v>
                </c:pt>
                <c:pt idx="10">
                  <c:v>3.5909822619298183E-2</c:v>
                </c:pt>
                <c:pt idx="11">
                  <c:v>3.7755167764604379E-2</c:v>
                </c:pt>
                <c:pt idx="12">
                  <c:v>3.9441237171627078E-2</c:v>
                </c:pt>
                <c:pt idx="13">
                  <c:v>4.0017870049972537E-2</c:v>
                </c:pt>
                <c:pt idx="14">
                  <c:v>4.0480803525934167E-2</c:v>
                </c:pt>
              </c:numCache>
            </c:numRef>
          </c:val>
          <c:extLst>
            <c:ext xmlns:c16="http://schemas.microsoft.com/office/drawing/2014/chart" uri="{C3380CC4-5D6E-409C-BE32-E72D297353CC}">
              <c16:uniqueId val="{00000001-F524-42FB-8D5E-943FC82AEC15}"/>
            </c:ext>
          </c:extLst>
        </c:ser>
        <c:ser>
          <c:idx val="1"/>
          <c:order val="1"/>
          <c:tx>
            <c:strRef>
              <c:f>Mitigation!$D$14341</c:f>
              <c:strCache>
                <c:ptCount val="1"/>
                <c:pt idx="0">
                  <c:v>Air pollution co-benefits</c:v>
                </c:pt>
              </c:strCache>
            </c:strRef>
          </c:tx>
          <c:spPr>
            <a:solidFill>
              <a:srgbClr val="00B0F0"/>
            </a:solidFill>
            <a:ln>
              <a:solidFill>
                <a:schemeClr val="tx1"/>
              </a:solidFill>
            </a:ln>
            <a:effectLst/>
          </c:spP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Mitigation!$L$14341:$AE$14341</c15:sqref>
                  </c15:fullRef>
                </c:ext>
              </c:extLst>
              <c:f>Mitigation!$L$14341:$Z$14341</c:f>
              <c:numCache>
                <c:formatCode>0.0%</c:formatCode>
                <c:ptCount val="15"/>
                <c:pt idx="0">
                  <c:v>0</c:v>
                </c:pt>
                <c:pt idx="1">
                  <c:v>4.0945827479476375E-6</c:v>
                </c:pt>
                <c:pt idx="2">
                  <c:v>3.6630740832463865E-6</c:v>
                </c:pt>
                <c:pt idx="3">
                  <c:v>2.7906541865305671E-2</c:v>
                </c:pt>
                <c:pt idx="4">
                  <c:v>3.3352377473151923E-2</c:v>
                </c:pt>
                <c:pt idx="5">
                  <c:v>3.2664148735409952E-2</c:v>
                </c:pt>
                <c:pt idx="6">
                  <c:v>3.2495727239015462E-2</c:v>
                </c:pt>
                <c:pt idx="7">
                  <c:v>3.2145105547616709E-2</c:v>
                </c:pt>
                <c:pt idx="8">
                  <c:v>3.1331267890570468E-2</c:v>
                </c:pt>
                <c:pt idx="9">
                  <c:v>3.0921176039692098E-2</c:v>
                </c:pt>
                <c:pt idx="10">
                  <c:v>3.2572281408903045E-2</c:v>
                </c:pt>
                <c:pt idx="11">
                  <c:v>3.4271332368564368E-2</c:v>
                </c:pt>
                <c:pt idx="12">
                  <c:v>3.5848423033786721E-2</c:v>
                </c:pt>
                <c:pt idx="13">
                  <c:v>3.6455045387858744E-2</c:v>
                </c:pt>
                <c:pt idx="14">
                  <c:v>3.6966450564628245E-2</c:v>
                </c:pt>
              </c:numCache>
            </c:numRef>
          </c:val>
          <c:extLst>
            <c:ext xmlns:c16="http://schemas.microsoft.com/office/drawing/2014/chart" uri="{C3380CC4-5D6E-409C-BE32-E72D297353CC}">
              <c16:uniqueId val="{00000002-F524-42FB-8D5E-943FC82AEC15}"/>
            </c:ext>
          </c:extLst>
        </c:ser>
        <c:ser>
          <c:idx val="0"/>
          <c:order val="2"/>
          <c:tx>
            <c:strRef>
              <c:f>Mitigation!$D$14340</c:f>
              <c:strCache>
                <c:ptCount val="1"/>
                <c:pt idx="0">
                  <c:v>Climate benefits</c:v>
                </c:pt>
              </c:strCache>
            </c:strRef>
          </c:tx>
          <c:spPr>
            <a:solidFill>
              <a:srgbClr val="92D050"/>
            </a:solidFill>
            <a:ln>
              <a:solidFill>
                <a:schemeClr val="tx1"/>
              </a:solidFill>
            </a:ln>
            <a:effectLst/>
          </c:spP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Mitigation!$L$14340:$AE$14340</c15:sqref>
                  </c15:fullRef>
                </c:ext>
              </c:extLst>
              <c:f>Mitigation!$L$14340:$Z$14340</c:f>
              <c:numCache>
                <c:formatCode>0.0%</c:formatCode>
                <c:ptCount val="15"/>
                <c:pt idx="0">
                  <c:v>0</c:v>
                </c:pt>
                <c:pt idx="1">
                  <c:v>3.9015831581735276E-6</c:v>
                </c:pt>
                <c:pt idx="2">
                  <c:v>3.491438209555201E-6</c:v>
                </c:pt>
                <c:pt idx="3">
                  <c:v>2.5713775038379544E-2</c:v>
                </c:pt>
                <c:pt idx="4">
                  <c:v>3.057323460080949E-2</c:v>
                </c:pt>
                <c:pt idx="5">
                  <c:v>2.936076030725969E-2</c:v>
                </c:pt>
                <c:pt idx="6">
                  <c:v>2.8592622746850573E-2</c:v>
                </c:pt>
                <c:pt idx="7">
                  <c:v>2.7476322926327627E-2</c:v>
                </c:pt>
                <c:pt idx="8">
                  <c:v>2.6072744577488281E-2</c:v>
                </c:pt>
                <c:pt idx="9">
                  <c:v>2.5111835434297087E-2</c:v>
                </c:pt>
                <c:pt idx="10">
                  <c:v>2.6230622772581678E-2</c:v>
                </c:pt>
                <c:pt idx="11">
                  <c:v>2.7414956103089496E-2</c:v>
                </c:pt>
                <c:pt idx="12">
                  <c:v>2.8528843578326624E-2</c:v>
                </c:pt>
                <c:pt idx="13">
                  <c:v>2.9060834222192196E-2</c:v>
                </c:pt>
                <c:pt idx="14">
                  <c:v>2.9530635924932054E-2</c:v>
                </c:pt>
              </c:numCache>
            </c:numRef>
          </c:val>
          <c:extLst>
            <c:ext xmlns:c16="http://schemas.microsoft.com/office/drawing/2014/chart" uri="{C3380CC4-5D6E-409C-BE32-E72D297353CC}">
              <c16:uniqueId val="{00000003-F524-42FB-8D5E-943FC82AEC15}"/>
            </c:ext>
          </c:extLst>
        </c:ser>
        <c:ser>
          <c:idx val="4"/>
          <c:order val="3"/>
          <c:tx>
            <c:strRef>
              <c:f>Mitigation!$D$14329</c:f>
              <c:strCache>
                <c:ptCount val="1"/>
                <c:pt idx="0">
                  <c:v>Efficiency costs</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Mitigation!$L$14339:$AE$14339</c15:sqref>
                  </c15:fullRef>
                </c:ext>
              </c:extLst>
              <c:f>Mitigation!$L$14339:$Z$14339</c:f>
              <c:numCache>
                <c:formatCode>0.0%</c:formatCode>
                <c:ptCount val="15"/>
                <c:pt idx="0">
                  <c:v>0</c:v>
                </c:pt>
                <c:pt idx="1">
                  <c:v>2.5453413391734166E-6</c:v>
                </c:pt>
                <c:pt idx="2">
                  <c:v>2.2001131388657887E-6</c:v>
                </c:pt>
                <c:pt idx="3">
                  <c:v>1.0335446080506639E-2</c:v>
                </c:pt>
                <c:pt idx="4">
                  <c:v>1.192062662410661E-2</c:v>
                </c:pt>
                <c:pt idx="5">
                  <c:v>9.3833616970346086E-3</c:v>
                </c:pt>
                <c:pt idx="6">
                  <c:v>7.1703060486726141E-3</c:v>
                </c:pt>
                <c:pt idx="7">
                  <c:v>4.72195582803768E-3</c:v>
                </c:pt>
                <c:pt idx="8">
                  <c:v>2.0813765762888446E-3</c:v>
                </c:pt>
                <c:pt idx="9">
                  <c:v>-6.1985866630470199E-4</c:v>
                </c:pt>
                <c:pt idx="10">
                  <c:v>-3.5316122971221719E-3</c:v>
                </c:pt>
                <c:pt idx="11">
                  <c:v>-6.6932600016848713E-3</c:v>
                </c:pt>
                <c:pt idx="12">
                  <c:v>-1.0147711923569679E-2</c:v>
                </c:pt>
                <c:pt idx="13">
                  <c:v>-1.0850565307775817E-2</c:v>
                </c:pt>
                <c:pt idx="14">
                  <c:v>-1.1673238330359898E-2</c:v>
                </c:pt>
              </c:numCache>
            </c:numRef>
          </c:val>
          <c:extLst>
            <c:ext xmlns:c16="http://schemas.microsoft.com/office/drawing/2014/chart" uri="{C3380CC4-5D6E-409C-BE32-E72D297353CC}">
              <c16:uniqueId val="{00000000-F524-42FB-8D5E-943FC82AEC15}"/>
            </c:ext>
          </c:extLst>
        </c:ser>
        <c:dLbls>
          <c:showLegendKey val="0"/>
          <c:showVal val="0"/>
          <c:showCatName val="0"/>
          <c:showSerName val="0"/>
          <c:showPercent val="0"/>
          <c:showBubbleSize val="0"/>
        </c:dLbls>
        <c:axId val="-895312320"/>
        <c:axId val="-895309600"/>
      </c:areaChart>
      <c:lineChart>
        <c:grouping val="standard"/>
        <c:varyColors val="0"/>
        <c:ser>
          <c:idx val="3"/>
          <c:order val="4"/>
          <c:tx>
            <c:v>Net</c:v>
          </c:tx>
          <c:spPr>
            <a:ln w="28575" cap="rnd">
              <a:solidFill>
                <a:schemeClr val="accent4"/>
              </a:solid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Mitigation!$L$14335:$AE$14335</c15:sqref>
                  </c15:fullRef>
                </c:ext>
              </c:extLst>
              <c:f>Mitigation!$L$14335:$Z$14335</c:f>
              <c:numCache>
                <c:formatCode>0.0%</c:formatCode>
                <c:ptCount val="15"/>
                <c:pt idx="0">
                  <c:v>0</c:v>
                </c:pt>
                <c:pt idx="1">
                  <c:v>4.0945827479476375E-6</c:v>
                </c:pt>
                <c:pt idx="2">
                  <c:v>3.6630740832463865E-6</c:v>
                </c:pt>
                <c:pt idx="3">
                  <c:v>2.971872582407142E-2</c:v>
                </c:pt>
                <c:pt idx="4">
                  <c:v>3.5371948481243559E-2</c:v>
                </c:pt>
                <c:pt idx="5">
                  <c:v>3.4922502274696537E-2</c:v>
                </c:pt>
                <c:pt idx="6">
                  <c:v>3.4989070982739491E-2</c:v>
                </c:pt>
                <c:pt idx="7">
                  <c:v>3.4916247582963404E-2</c:v>
                </c:pt>
                <c:pt idx="8">
                  <c:v>3.4313217159487139E-2</c:v>
                </c:pt>
                <c:pt idx="9">
                  <c:v>3.3470094381421435E-2</c:v>
                </c:pt>
                <c:pt idx="10">
                  <c:v>3.2378210322176013E-2</c:v>
                </c:pt>
                <c:pt idx="11">
                  <c:v>3.1061907762919502E-2</c:v>
                </c:pt>
                <c:pt idx="12">
                  <c:v>2.9293525248057398E-2</c:v>
                </c:pt>
                <c:pt idx="13">
                  <c:v>2.9167304742196722E-2</c:v>
                </c:pt>
                <c:pt idx="14">
                  <c:v>2.8807565195574276E-2</c:v>
                </c:pt>
              </c:numCache>
            </c:numRef>
          </c:val>
          <c:smooth val="0"/>
          <c:extLst>
            <c:ext xmlns:c16="http://schemas.microsoft.com/office/drawing/2014/chart" uri="{C3380CC4-5D6E-409C-BE32-E72D297353CC}">
              <c16:uniqueId val="{00000004-F524-42FB-8D5E-943FC82AEC15}"/>
            </c:ext>
          </c:extLst>
        </c:ser>
        <c:dLbls>
          <c:showLegendKey val="0"/>
          <c:showVal val="0"/>
          <c:showCatName val="0"/>
          <c:showSerName val="0"/>
          <c:showPercent val="0"/>
          <c:showBubbleSize val="0"/>
        </c:dLbls>
        <c:marker val="1"/>
        <c:smooth val="0"/>
        <c:axId val="-895312320"/>
        <c:axId val="-895309600"/>
      </c:lineChart>
      <c:catAx>
        <c:axId val="-8953123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9600"/>
        <c:crosses val="autoZero"/>
        <c:auto val="1"/>
        <c:lblAlgn val="ctr"/>
        <c:lblOffset val="100"/>
        <c:tickLblSkip val="2"/>
        <c:noMultiLvlLbl val="0"/>
      </c:catAx>
      <c:valAx>
        <c:axId val="-89530960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Welfare</a:t>
                </a:r>
                <a:r>
                  <a:rPr lang="en-US" baseline="0"/>
                  <a:t> benefits (% </a:t>
                </a:r>
                <a:r>
                  <a:rPr lang="en-US"/>
                  <a:t>GDP)</a:t>
                </a:r>
              </a:p>
            </c:rich>
          </c:tx>
          <c:layout>
            <c:manualLayout>
              <c:xMode val="edge"/>
              <c:yMode val="edge"/>
              <c:x val="1.0518676750054837E-2"/>
              <c:y val="2.5841508270567224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12320"/>
        <c:crosses val="autoZero"/>
        <c:crossBetween val="between"/>
      </c:valAx>
      <c:spPr>
        <a:noFill/>
        <a:ln>
          <a:solidFill>
            <a:schemeClr val="bg1">
              <a:lumMod val="85000"/>
            </a:schemeClr>
          </a:solidFill>
        </a:ln>
        <a:effectLst/>
      </c:spPr>
    </c:plotArea>
    <c:legend>
      <c:legendPos val="b"/>
      <c:layout>
        <c:manualLayout>
          <c:xMode val="edge"/>
          <c:yMode val="edge"/>
          <c:x val="0"/>
          <c:y val="0.72024715660542438"/>
          <c:w val="0.97369698295334328"/>
          <c:h val="0.2797526633123873"/>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60517320143035"/>
          <c:y val="0.10952357787150831"/>
          <c:w val="0.33068311114644738"/>
          <c:h val="0.64965167557894288"/>
        </c:manualLayout>
      </c:layout>
      <c:lineChart>
        <c:grouping val="standard"/>
        <c:varyColors val="0"/>
        <c:ser>
          <c:idx val="0"/>
          <c:order val="0"/>
          <c:tx>
            <c:strRef>
              <c:f>Mitigation!$K$13371</c:f>
              <c:strCache>
                <c:ptCount val="1"/>
                <c:pt idx="0">
                  <c:v>Coal - Baseline</c:v>
                </c:pt>
              </c:strCache>
            </c:strRef>
          </c:tx>
          <c:spPr>
            <a:ln w="19050" cap="rnd">
              <a:solidFill>
                <a:schemeClr val="tx1"/>
              </a:solidFill>
              <a:prstDash val="sysDash"/>
              <a:round/>
            </a:ln>
            <a:effectLst/>
          </c:spPr>
          <c:marker>
            <c:symbol val="none"/>
          </c:marker>
          <c:cat>
            <c:numRef>
              <c:extLst>
                <c:ext xmlns:c15="http://schemas.microsoft.com/office/drawing/2012/chart" uri="{02D57815-91ED-43cb-92C2-25804820EDAC}">
                  <c15:fullRef>
                    <c15:sqref>Mitigation!$L$13360:$AE$13360</c15:sqref>
                  </c15:fullRef>
                </c:ext>
              </c:extLst>
              <c:f>Mitigation!$L$13360:$Z$13360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Mitigation!$L$13371:$AE$13371</c15:sqref>
                  </c15:fullRef>
                </c:ext>
              </c:extLst>
              <c:f>Mitigation!$L$13371:$Z$13371</c:f>
              <c:numCache>
                <c:formatCode>_(* #,##0.00_);_(* \(#,##0.00\);_(* "-"??_);_(@_)</c:formatCode>
                <c:ptCount val="15"/>
                <c:pt idx="0">
                  <c:v>0.13890681456902415</c:v>
                </c:pt>
                <c:pt idx="1">
                  <c:v>0.13575999942394501</c:v>
                </c:pt>
                <c:pt idx="2">
                  <c:v>0.13318372901377348</c:v>
                </c:pt>
                <c:pt idx="3">
                  <c:v>0.13085685183115453</c:v>
                </c:pt>
                <c:pt idx="4">
                  <c:v>0.13032155526356498</c:v>
                </c:pt>
                <c:pt idx="5">
                  <c:v>0.13009259942975968</c:v>
                </c:pt>
                <c:pt idx="6">
                  <c:v>0.13000965630554009</c:v>
                </c:pt>
                <c:pt idx="7">
                  <c:v>0.12995857519243983</c:v>
                </c:pt>
                <c:pt idx="8">
                  <c:v>0.1299281005836416</c:v>
                </c:pt>
                <c:pt idx="9">
                  <c:v>0.12991187538965515</c:v>
                </c:pt>
                <c:pt idx="10">
                  <c:v>0.12990602206769863</c:v>
                </c:pt>
                <c:pt idx="11">
                  <c:v>0.12990602206769863</c:v>
                </c:pt>
                <c:pt idx="12">
                  <c:v>0.12990602206769863</c:v>
                </c:pt>
                <c:pt idx="13">
                  <c:v>0.12990602206769863</c:v>
                </c:pt>
                <c:pt idx="14">
                  <c:v>0.12990602206769863</c:v>
                </c:pt>
              </c:numCache>
            </c:numRef>
          </c:val>
          <c:smooth val="0"/>
          <c:extLst>
            <c:ext xmlns:c16="http://schemas.microsoft.com/office/drawing/2014/chart" uri="{C3380CC4-5D6E-409C-BE32-E72D297353CC}">
              <c16:uniqueId val="{00000000-D895-4389-9B11-5CEECD505CF1}"/>
            </c:ext>
          </c:extLst>
        </c:ser>
        <c:ser>
          <c:idx val="1"/>
          <c:order val="1"/>
          <c:tx>
            <c:strRef>
              <c:f>Mitigation!$K$13381</c:f>
              <c:strCache>
                <c:ptCount val="1"/>
                <c:pt idx="0">
                  <c:v>Coal - Carbon tax</c:v>
                </c:pt>
              </c:strCache>
            </c:strRef>
          </c:tx>
          <c:spPr>
            <a:ln w="28575" cap="rnd">
              <a:solidFill>
                <a:schemeClr val="tx1"/>
              </a:solidFill>
              <a:round/>
            </a:ln>
            <a:effectLst/>
          </c:spPr>
          <c:marker>
            <c:symbol val="none"/>
          </c:marker>
          <c:cat>
            <c:numRef>
              <c:extLst>
                <c:ext xmlns:c15="http://schemas.microsoft.com/office/drawing/2012/chart" uri="{02D57815-91ED-43cb-92C2-25804820EDAC}">
                  <c15:fullRef>
                    <c15:sqref>Mitigation!$L$13360:$AE$13360</c15:sqref>
                  </c15:fullRef>
                </c:ext>
              </c:extLst>
              <c:f>Mitigation!$L$13360:$Z$13360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Mitigation!$L$13381:$AE$13381</c15:sqref>
                  </c15:fullRef>
                </c:ext>
              </c:extLst>
              <c:f>Mitigation!$L$13381:$Z$13381</c:f>
              <c:numCache>
                <c:formatCode>_(* #,##0.00_);_(* \(#,##0.00\);_(* "-"??_);_(@_)</c:formatCode>
                <c:ptCount val="15"/>
                <c:pt idx="0">
                  <c:v>0.24275568215671672</c:v>
                </c:pt>
                <c:pt idx="1">
                  <c:v>0.25414025163024845</c:v>
                </c:pt>
                <c:pt idx="2">
                  <c:v>0.26837974527137898</c:v>
                </c:pt>
                <c:pt idx="3">
                  <c:v>0.28559037969521422</c:v>
                </c:pt>
                <c:pt idx="4">
                  <c:v>0.29225793348881263</c:v>
                </c:pt>
                <c:pt idx="5">
                  <c:v>0.29932699720589673</c:v>
                </c:pt>
                <c:pt idx="6">
                  <c:v>0.3065752230803801</c:v>
                </c:pt>
                <c:pt idx="7">
                  <c:v>0.31380867927340339</c:v>
                </c:pt>
                <c:pt idx="8">
                  <c:v>0.32089716203040969</c:v>
                </c:pt>
                <c:pt idx="9">
                  <c:v>0.32771790849720128</c:v>
                </c:pt>
                <c:pt idx="10">
                  <c:v>0.3340820880557035</c:v>
                </c:pt>
                <c:pt idx="11">
                  <c:v>0.33972251477841603</c:v>
                </c:pt>
                <c:pt idx="12">
                  <c:v>0.34424529952689131</c:v>
                </c:pt>
                <c:pt idx="13">
                  <c:v>0.34704854396578716</c:v>
                </c:pt>
                <c:pt idx="14">
                  <c:v>0.34978479761981557</c:v>
                </c:pt>
              </c:numCache>
            </c:numRef>
          </c:val>
          <c:smooth val="0"/>
          <c:extLst>
            <c:ext xmlns:c16="http://schemas.microsoft.com/office/drawing/2014/chart" uri="{C3380CC4-5D6E-409C-BE32-E72D297353CC}">
              <c16:uniqueId val="{00000001-D895-4389-9B11-5CEECD505CF1}"/>
            </c:ext>
          </c:extLst>
        </c:ser>
        <c:ser>
          <c:idx val="2"/>
          <c:order val="2"/>
          <c:tx>
            <c:strRef>
              <c:f>Mitigation!$K$13376</c:f>
              <c:strCache>
                <c:ptCount val="1"/>
                <c:pt idx="0">
                  <c:v>Solar</c:v>
                </c:pt>
              </c:strCache>
            </c:strRef>
          </c:tx>
          <c:spPr>
            <a:ln w="19050" cap="rnd">
              <a:solidFill>
                <a:srgbClr val="FFC000"/>
              </a:solidFill>
              <a:prstDash val="solid"/>
              <a:round/>
            </a:ln>
            <a:effectLst/>
          </c:spPr>
          <c:marker>
            <c:symbol val="none"/>
          </c:marker>
          <c:cat>
            <c:numRef>
              <c:extLst>
                <c:ext xmlns:c15="http://schemas.microsoft.com/office/drawing/2012/chart" uri="{02D57815-91ED-43cb-92C2-25804820EDAC}">
                  <c15:fullRef>
                    <c15:sqref>Mitigation!$L$13360:$AE$13360</c15:sqref>
                  </c15:fullRef>
                </c:ext>
              </c:extLst>
              <c:f>Mitigation!$L$13360:$Z$13360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Mitigation!$L$13386:$AE$13386</c15:sqref>
                  </c15:fullRef>
                </c:ext>
              </c:extLst>
              <c:f>Mitigation!$L$13386:$Z$13386</c:f>
              <c:numCache>
                <c:formatCode>_(* #,##0.00_);_(* \(#,##0.00\);_(* "-"??_);_(@_)</c:formatCode>
                <c:ptCount val="15"/>
                <c:pt idx="0">
                  <c:v>0.14098756653605893</c:v>
                </c:pt>
                <c:pt idx="1">
                  <c:v>0.13601157344149845</c:v>
                </c:pt>
                <c:pt idx="2">
                  <c:v>0.13386459319784963</c:v>
                </c:pt>
                <c:pt idx="3">
                  <c:v>0.13095201645716212</c:v>
                </c:pt>
                <c:pt idx="4">
                  <c:v>0.12887585335896304</c:v>
                </c:pt>
                <c:pt idx="5">
                  <c:v>0.12355192918716609</c:v>
                </c:pt>
                <c:pt idx="6">
                  <c:v>0.11856585690524279</c:v>
                </c:pt>
                <c:pt idx="7">
                  <c:v>0.11339562523448243</c:v>
                </c:pt>
                <c:pt idx="8">
                  <c:v>0.10842309342505094</c:v>
                </c:pt>
                <c:pt idx="9">
                  <c:v>0.10680015528925127</c:v>
                </c:pt>
                <c:pt idx="10">
                  <c:v>0.1057466226450563</c:v>
                </c:pt>
                <c:pt idx="11">
                  <c:v>0.10610789273473858</c:v>
                </c:pt>
                <c:pt idx="12">
                  <c:v>0.10606324557083011</c:v>
                </c:pt>
                <c:pt idx="13">
                  <c:v>0.10578180471948559</c:v>
                </c:pt>
                <c:pt idx="14">
                  <c:v>0.10529602820515546</c:v>
                </c:pt>
              </c:numCache>
            </c:numRef>
          </c:val>
          <c:smooth val="0"/>
          <c:extLst>
            <c:ext xmlns:c16="http://schemas.microsoft.com/office/drawing/2014/chart" uri="{C3380CC4-5D6E-409C-BE32-E72D297353CC}">
              <c16:uniqueId val="{00000002-D895-4389-9B11-5CEECD505CF1}"/>
            </c:ext>
          </c:extLst>
        </c:ser>
        <c:dLbls>
          <c:showLegendKey val="0"/>
          <c:showVal val="0"/>
          <c:showCatName val="0"/>
          <c:showSerName val="0"/>
          <c:showPercent val="0"/>
          <c:showBubbleSize val="0"/>
        </c:dLbls>
        <c:smooth val="0"/>
        <c:axId val="-895311776"/>
        <c:axId val="-895311232"/>
      </c:lineChart>
      <c:catAx>
        <c:axId val="-895311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95311232"/>
        <c:crosses val="autoZero"/>
        <c:auto val="1"/>
        <c:lblAlgn val="ctr"/>
        <c:lblOffset val="100"/>
        <c:tickLblSkip val="2"/>
        <c:noMultiLvlLbl val="0"/>
      </c:catAx>
      <c:valAx>
        <c:axId val="-895311232"/>
        <c:scaling>
          <c:orientation val="minMax"/>
          <c:min val="0"/>
        </c:scaling>
        <c:delete val="0"/>
        <c:axPos val="l"/>
        <c:majorGridlines>
          <c:spPr>
            <a:ln w="9525" cap="flat" cmpd="sng" algn="ctr">
              <a:noFill/>
              <a:round/>
            </a:ln>
            <a:effectLst/>
          </c:spPr>
        </c:majorGridlines>
        <c:title>
          <c:tx>
            <c:strRef>
              <c:f>"$ per kWhe"</c:f>
              <c:strCache>
                <c:ptCount val="1"/>
                <c:pt idx="0">
                  <c:v>$ per kWhe</c:v>
                </c:pt>
              </c:strCache>
            </c:strRef>
          </c:tx>
          <c:layout>
            <c:manualLayout>
              <c:xMode val="edge"/>
              <c:yMode val="edge"/>
              <c:x val="4.340277777777778E-3"/>
              <c:y val="0.16509295713035871"/>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95311776"/>
        <c:crosses val="autoZero"/>
        <c:crossBetween val="between"/>
      </c:valAx>
      <c:spPr>
        <a:noFill/>
        <a:ln>
          <a:solidFill>
            <a:schemeClr val="bg1">
              <a:lumMod val="85000"/>
            </a:schemeClr>
          </a:solidFill>
        </a:ln>
        <a:effectLst/>
      </c:spPr>
    </c:plotArea>
    <c:legend>
      <c:legendPos val="b"/>
      <c:layout>
        <c:manualLayout>
          <c:xMode val="edge"/>
          <c:yMode val="edge"/>
          <c:x val="0"/>
          <c:y val="0.90540468025664644"/>
          <c:w val="0.99822344001743335"/>
          <c:h val="9.4595319743353515E-2"/>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39193958790022"/>
          <c:y val="0.13141669467436815"/>
          <c:w val="0.72279066472910469"/>
          <c:h val="0.69831683491930752"/>
        </c:manualLayout>
      </c:layout>
      <c:lineChart>
        <c:grouping val="standard"/>
        <c:varyColors val="0"/>
        <c:ser>
          <c:idx val="0"/>
          <c:order val="0"/>
          <c:tx>
            <c:strRef>
              <c:f>Mitigation!$K$13361</c:f>
              <c:strCache>
                <c:ptCount val="1"/>
                <c:pt idx="0">
                  <c:v>Coal - Baseline</c:v>
                </c:pt>
              </c:strCache>
            </c:strRef>
          </c:tx>
          <c:spPr>
            <a:ln w="19050" cap="rnd">
              <a:solidFill>
                <a:schemeClr val="tx1"/>
              </a:solidFill>
              <a:prstDash val="sysDash"/>
              <a:round/>
            </a:ln>
            <a:effectLst/>
          </c:spPr>
          <c:marker>
            <c:symbol val="none"/>
          </c:marker>
          <c:cat>
            <c:numRef>
              <c:extLst>
                <c:ext xmlns:c15="http://schemas.microsoft.com/office/drawing/2012/chart" uri="{02D57815-91ED-43cb-92C2-25804820EDAC}">
                  <c15:fullRef>
                    <c15:sqref>Mitigation!$L$13365:$AE$13365</c15:sqref>
                  </c15:fullRef>
                </c:ext>
              </c:extLst>
              <c:f>(Mitigation!$L$13365:$Z$13365,Mitigation!$AE$13365)</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Mitigation!$L$13361:$AD$13361</c15:sqref>
                  </c15:fullRef>
                </c:ext>
              </c:extLst>
              <c:f>Mitigation!$L$13361:$Z$13361</c:f>
              <c:numCache>
                <c:formatCode>_("$"* #,##0.000_);_("$"* \(#,##0.000\);_("$"* "-"??_);_(@_)</c:formatCode>
                <c:ptCount val="15"/>
                <c:pt idx="0">
                  <c:v>8.2716968144877903E-2</c:v>
                </c:pt>
                <c:pt idx="1">
                  <c:v>7.5217893603125113E-2</c:v>
                </c:pt>
                <c:pt idx="2">
                  <c:v>7.0606662885193697E-2</c:v>
                </c:pt>
                <c:pt idx="3">
                  <c:v>5.5810097426294496E-2</c:v>
                </c:pt>
                <c:pt idx="4">
                  <c:v>5.3161563307788616E-2</c:v>
                </c:pt>
                <c:pt idx="5">
                  <c:v>5.1949946626617893E-2</c:v>
                </c:pt>
                <c:pt idx="6">
                  <c:v>5.1651290692534671E-2</c:v>
                </c:pt>
                <c:pt idx="7">
                  <c:v>5.1464420751331182E-2</c:v>
                </c:pt>
                <c:pt idx="8">
                  <c:v>5.1343739808294014E-2</c:v>
                </c:pt>
                <c:pt idx="9">
                  <c:v>5.1265650141479151E-2</c:v>
                </c:pt>
                <c:pt idx="10">
                  <c:v>5.1227390307450597E-2</c:v>
                </c:pt>
                <c:pt idx="11">
                  <c:v>5.1227390307450597E-2</c:v>
                </c:pt>
                <c:pt idx="12">
                  <c:v>5.1227390307450597E-2</c:v>
                </c:pt>
                <c:pt idx="13">
                  <c:v>5.1227390307450597E-2</c:v>
                </c:pt>
                <c:pt idx="14">
                  <c:v>5.1227390307450597E-2</c:v>
                </c:pt>
              </c:numCache>
            </c:numRef>
          </c:val>
          <c:smooth val="0"/>
          <c:extLst>
            <c:ext xmlns:c16="http://schemas.microsoft.com/office/drawing/2014/chart" uri="{C3380CC4-5D6E-409C-BE32-E72D297353CC}">
              <c16:uniqueId val="{00000000-3275-4DA5-ACE9-A1ABBF90DDB3}"/>
            </c:ext>
          </c:extLst>
        </c:ser>
        <c:ser>
          <c:idx val="1"/>
          <c:order val="1"/>
          <c:tx>
            <c:strRef>
              <c:f>Mitigation!$K$13366</c:f>
              <c:strCache>
                <c:ptCount val="1"/>
                <c:pt idx="0">
                  <c:v>Coal - Carbon tax</c:v>
                </c:pt>
              </c:strCache>
            </c:strRef>
          </c:tx>
          <c:spPr>
            <a:ln w="28575" cap="rnd">
              <a:solidFill>
                <a:schemeClr val="tx1"/>
              </a:solidFill>
              <a:round/>
            </a:ln>
            <a:effectLst/>
          </c:spPr>
          <c:marker>
            <c:symbol val="none"/>
          </c:marker>
          <c:cat>
            <c:numRef>
              <c:extLst>
                <c:ext xmlns:c15="http://schemas.microsoft.com/office/drawing/2012/chart" uri="{02D57815-91ED-43cb-92C2-25804820EDAC}">
                  <c15:fullRef>
                    <c15:sqref>Mitigation!$L$13365:$AE$13365</c15:sqref>
                  </c15:fullRef>
                </c:ext>
              </c:extLst>
              <c:f>(Mitigation!$L$13365:$Z$13365,Mitigation!$AE$13365)</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Mitigation!$L$13366:$AE$13366</c15:sqref>
                  </c15:fullRef>
                </c:ext>
              </c:extLst>
              <c:f>(Mitigation!$L$13366:$Z$13366,Mitigation!$AE$13366)</c:f>
              <c:numCache>
                <c:formatCode>_("$"* #,##0.000_);_("$"* \(#,##0.000\);_("$"* "-"??_);_(@_)</c:formatCode>
                <c:ptCount val="16"/>
                <c:pt idx="0">
                  <c:v>8.2716968144877903E-2</c:v>
                </c:pt>
                <c:pt idx="1">
                  <c:v>7.5217893603125113E-2</c:v>
                </c:pt>
                <c:pt idx="2">
                  <c:v>7.0606662885193711E-2</c:v>
                </c:pt>
                <c:pt idx="3">
                  <c:v>0.16167376378751544</c:v>
                </c:pt>
                <c:pt idx="4">
                  <c:v>0.16669095054446909</c:v>
                </c:pt>
                <c:pt idx="5">
                  <c:v>0.17381028716453864</c:v>
                </c:pt>
                <c:pt idx="6">
                  <c:v>0.1825445814365427</c:v>
                </c:pt>
                <c:pt idx="7">
                  <c:v>0.19222008583205799</c:v>
                </c:pt>
                <c:pt idx="8">
                  <c:v>0.20258889701473845</c:v>
                </c:pt>
                <c:pt idx="9">
                  <c:v>0.21380443689326276</c:v>
                </c:pt>
                <c:pt idx="10">
                  <c:v>0.22591257163738593</c:v>
                </c:pt>
                <c:pt idx="11">
                  <c:v>0.23896344319763041</c:v>
                </c:pt>
                <c:pt idx="12">
                  <c:v>0.25297365021768242</c:v>
                </c:pt>
                <c:pt idx="13">
                  <c:v>0.25727758172642495</c:v>
                </c:pt>
                <c:pt idx="14">
                  <c:v>0.26176175177492084</c:v>
                </c:pt>
                <c:pt idx="15">
                  <c:v>0.28333383570135273</c:v>
                </c:pt>
              </c:numCache>
            </c:numRef>
          </c:val>
          <c:smooth val="0"/>
          <c:extLst>
            <c:ext xmlns:c16="http://schemas.microsoft.com/office/drawing/2014/chart" uri="{C3380CC4-5D6E-409C-BE32-E72D297353CC}">
              <c16:uniqueId val="{00000001-3275-4DA5-ACE9-A1ABBF90DDB3}"/>
            </c:ext>
          </c:extLst>
        </c:ser>
        <c:ser>
          <c:idx val="2"/>
          <c:order val="2"/>
          <c:tx>
            <c:strRef>
              <c:f>Mitigation!$K$13376</c:f>
              <c:strCache>
                <c:ptCount val="1"/>
                <c:pt idx="0">
                  <c:v>Solar</c:v>
                </c:pt>
              </c:strCache>
            </c:strRef>
          </c:tx>
          <c:spPr>
            <a:ln w="19050" cap="rnd">
              <a:solidFill>
                <a:srgbClr val="FFC000"/>
              </a:solidFill>
              <a:prstDash val="solid"/>
              <a:round/>
            </a:ln>
            <a:effectLst/>
          </c:spPr>
          <c:marker>
            <c:symbol val="none"/>
          </c:marker>
          <c:cat>
            <c:numRef>
              <c:extLst>
                <c:ext xmlns:c15="http://schemas.microsoft.com/office/drawing/2012/chart" uri="{02D57815-91ED-43cb-92C2-25804820EDAC}">
                  <c15:fullRef>
                    <c15:sqref>Mitigation!$L$13365:$AE$13365</c15:sqref>
                  </c15:fullRef>
                </c:ext>
              </c:extLst>
              <c:f>(Mitigation!$L$13365:$Z$13365,Mitigation!$AE$13365)</c:f>
              <c:numCache>
                <c:formatCode>General</c:formatCode>
                <c:ptCount val="1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2041</c:v>
                </c:pt>
              </c:numCache>
            </c:numRef>
          </c:cat>
          <c:val>
            <c:numRef>
              <c:extLst>
                <c:ext xmlns:c15="http://schemas.microsoft.com/office/drawing/2012/chart" uri="{02D57815-91ED-43cb-92C2-25804820EDAC}">
                  <c15:fullRef>
                    <c15:sqref>Mitigation!$L$13386:$AE$13386</c15:sqref>
                  </c15:fullRef>
                </c:ext>
              </c:extLst>
              <c:f>(Mitigation!$L$13386:$Z$13386,Mitigation!$AE$13386)</c:f>
              <c:numCache>
                <c:formatCode>_(* #,##0.00_);_(* \(#,##0.00\);_(* "-"??_);_(@_)</c:formatCode>
                <c:ptCount val="16"/>
                <c:pt idx="0">
                  <c:v>0.14098756653605893</c:v>
                </c:pt>
                <c:pt idx="1">
                  <c:v>0.13601157344149845</c:v>
                </c:pt>
                <c:pt idx="2">
                  <c:v>0.13386459319784963</c:v>
                </c:pt>
                <c:pt idx="3">
                  <c:v>0.13095201645716212</c:v>
                </c:pt>
                <c:pt idx="4">
                  <c:v>0.12887585335896304</c:v>
                </c:pt>
                <c:pt idx="5">
                  <c:v>0.12355192918716609</c:v>
                </c:pt>
                <c:pt idx="6">
                  <c:v>0.11856585690524279</c:v>
                </c:pt>
                <c:pt idx="7">
                  <c:v>0.11339562523448243</c:v>
                </c:pt>
                <c:pt idx="8">
                  <c:v>0.10842309342505094</c:v>
                </c:pt>
                <c:pt idx="9">
                  <c:v>0.10680015528925127</c:v>
                </c:pt>
                <c:pt idx="10">
                  <c:v>0.1057466226450563</c:v>
                </c:pt>
                <c:pt idx="11">
                  <c:v>0.10610789273473858</c:v>
                </c:pt>
                <c:pt idx="12">
                  <c:v>0.10606324557083011</c:v>
                </c:pt>
                <c:pt idx="13">
                  <c:v>0.10578180471948559</c:v>
                </c:pt>
                <c:pt idx="14">
                  <c:v>0.10529602820515546</c:v>
                </c:pt>
                <c:pt idx="15">
                  <c:v>9.8284678356341193E-2</c:v>
                </c:pt>
              </c:numCache>
            </c:numRef>
          </c:val>
          <c:smooth val="0"/>
          <c:extLst>
            <c:ext xmlns:c16="http://schemas.microsoft.com/office/drawing/2014/chart" uri="{C3380CC4-5D6E-409C-BE32-E72D297353CC}">
              <c16:uniqueId val="{00000002-3275-4DA5-ACE9-A1ABBF90DDB3}"/>
            </c:ext>
          </c:extLst>
        </c:ser>
        <c:dLbls>
          <c:showLegendKey val="0"/>
          <c:showVal val="0"/>
          <c:showCatName val="0"/>
          <c:showSerName val="0"/>
          <c:showPercent val="0"/>
          <c:showBubbleSize val="0"/>
        </c:dLbls>
        <c:smooth val="0"/>
        <c:axId val="-895307968"/>
        <c:axId val="-895303072"/>
      </c:lineChart>
      <c:catAx>
        <c:axId val="-8953079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95303072"/>
        <c:crosses val="autoZero"/>
        <c:auto val="1"/>
        <c:lblAlgn val="ctr"/>
        <c:lblOffset val="100"/>
        <c:tickLblSkip val="2"/>
        <c:noMultiLvlLbl val="0"/>
      </c:catAx>
      <c:valAx>
        <c:axId val="-895303072"/>
        <c:scaling>
          <c:orientation val="minMax"/>
          <c:min val="0"/>
        </c:scaling>
        <c:delete val="0"/>
        <c:axPos val="l"/>
        <c:majorGridlines>
          <c:spPr>
            <a:ln w="9525" cap="flat" cmpd="sng" algn="ctr">
              <a:no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95307968"/>
        <c:crosses val="autoZero"/>
        <c:crossBetween val="between"/>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7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printSettings>
    <c:headerFooter/>
    <c:pageMargins b="0.75" l="0.7" r="0.7" t="0.75" header="0.3" footer="0.3"/>
    <c:pageSetup/>
  </c:printSettings>
  <c:userShapes r:id="rId3"/>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117140026757356"/>
          <c:y val="8.8383838383838384E-2"/>
          <c:w val="0.70637905893947173"/>
          <c:h val="0.53872564924359323"/>
        </c:manualLayout>
      </c:layout>
      <c:areaChart>
        <c:grouping val="standard"/>
        <c:varyColors val="0"/>
        <c:ser>
          <c:idx val="2"/>
          <c:order val="0"/>
          <c:tx>
            <c:strRef>
              <c:f>Mitigation!$D$14342</c:f>
              <c:strCache>
                <c:ptCount val="1"/>
                <c:pt idx="0">
                  <c:v>Transport co-benefits</c:v>
                </c:pt>
              </c:strCache>
            </c:strRef>
          </c:tx>
          <c:spPr>
            <a:solidFill>
              <a:srgbClr val="FFC000"/>
            </a:solidFill>
            <a:ln w="9525">
              <a:solidFill>
                <a:schemeClr val="tx1"/>
              </a:solidFill>
            </a:ln>
            <a:effectLst/>
          </c:spP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Mitigation!$L$14342:$AE$14342</c15:sqref>
                  </c15:fullRef>
                </c:ext>
              </c:extLst>
              <c:f>Mitigation!$L$14342:$Z$14342</c:f>
              <c:numCache>
                <c:formatCode>0.0%</c:formatCode>
                <c:ptCount val="15"/>
                <c:pt idx="0">
                  <c:v>0</c:v>
                </c:pt>
                <c:pt idx="1">
                  <c:v>4.0945827479476375E-6</c:v>
                </c:pt>
                <c:pt idx="2">
                  <c:v>3.6630740832463865E-6</c:v>
                </c:pt>
                <c:pt idx="3">
                  <c:v>2.9718725824071424E-2</c:v>
                </c:pt>
                <c:pt idx="4">
                  <c:v>3.5371948481243552E-2</c:v>
                </c:pt>
                <c:pt idx="5">
                  <c:v>3.4922502274696531E-2</c:v>
                </c:pt>
                <c:pt idx="6">
                  <c:v>3.4989070982739491E-2</c:v>
                </c:pt>
                <c:pt idx="7">
                  <c:v>3.4916247582963397E-2</c:v>
                </c:pt>
                <c:pt idx="8">
                  <c:v>3.4313217159487139E-2</c:v>
                </c:pt>
                <c:pt idx="9">
                  <c:v>3.4089953047726135E-2</c:v>
                </c:pt>
                <c:pt idx="10">
                  <c:v>3.5909822619298183E-2</c:v>
                </c:pt>
                <c:pt idx="11">
                  <c:v>3.7755167764604379E-2</c:v>
                </c:pt>
                <c:pt idx="12">
                  <c:v>3.9441237171627078E-2</c:v>
                </c:pt>
                <c:pt idx="13">
                  <c:v>4.0017870049972537E-2</c:v>
                </c:pt>
                <c:pt idx="14">
                  <c:v>4.0480803525934167E-2</c:v>
                </c:pt>
              </c:numCache>
            </c:numRef>
          </c:val>
          <c:extLst>
            <c:ext xmlns:c16="http://schemas.microsoft.com/office/drawing/2014/chart" uri="{C3380CC4-5D6E-409C-BE32-E72D297353CC}">
              <c16:uniqueId val="{00000001-595F-4431-ACC6-48B64AEE9C9F}"/>
            </c:ext>
          </c:extLst>
        </c:ser>
        <c:ser>
          <c:idx val="1"/>
          <c:order val="1"/>
          <c:tx>
            <c:strRef>
              <c:f>Mitigation!$D$14341</c:f>
              <c:strCache>
                <c:ptCount val="1"/>
                <c:pt idx="0">
                  <c:v>Air pollution co-benefits</c:v>
                </c:pt>
              </c:strCache>
            </c:strRef>
          </c:tx>
          <c:spPr>
            <a:solidFill>
              <a:srgbClr val="00B0F0"/>
            </a:solidFill>
            <a:ln>
              <a:solidFill>
                <a:schemeClr val="tx1"/>
              </a:solidFill>
            </a:ln>
            <a:effectLst/>
          </c:spP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Mitigation!$L$14341:$AE$14341</c15:sqref>
                  </c15:fullRef>
                </c:ext>
              </c:extLst>
              <c:f>Mitigation!$L$14341:$Z$14341</c:f>
              <c:numCache>
                <c:formatCode>0.0%</c:formatCode>
                <c:ptCount val="15"/>
                <c:pt idx="0">
                  <c:v>0</c:v>
                </c:pt>
                <c:pt idx="1">
                  <c:v>4.0945827479476375E-6</c:v>
                </c:pt>
                <c:pt idx="2">
                  <c:v>3.6630740832463865E-6</c:v>
                </c:pt>
                <c:pt idx="3">
                  <c:v>2.7906541865305671E-2</c:v>
                </c:pt>
                <c:pt idx="4">
                  <c:v>3.3352377473151923E-2</c:v>
                </c:pt>
                <c:pt idx="5">
                  <c:v>3.2664148735409952E-2</c:v>
                </c:pt>
                <c:pt idx="6">
                  <c:v>3.2495727239015462E-2</c:v>
                </c:pt>
                <c:pt idx="7">
                  <c:v>3.2145105547616709E-2</c:v>
                </c:pt>
                <c:pt idx="8">
                  <c:v>3.1331267890570468E-2</c:v>
                </c:pt>
                <c:pt idx="9">
                  <c:v>3.0921176039692098E-2</c:v>
                </c:pt>
                <c:pt idx="10">
                  <c:v>3.2572281408903045E-2</c:v>
                </c:pt>
                <c:pt idx="11">
                  <c:v>3.4271332368564368E-2</c:v>
                </c:pt>
                <c:pt idx="12">
                  <c:v>3.5848423033786721E-2</c:v>
                </c:pt>
                <c:pt idx="13">
                  <c:v>3.6455045387858744E-2</c:v>
                </c:pt>
                <c:pt idx="14">
                  <c:v>3.6966450564628245E-2</c:v>
                </c:pt>
              </c:numCache>
            </c:numRef>
          </c:val>
          <c:extLst>
            <c:ext xmlns:c16="http://schemas.microsoft.com/office/drawing/2014/chart" uri="{C3380CC4-5D6E-409C-BE32-E72D297353CC}">
              <c16:uniqueId val="{00000002-595F-4431-ACC6-48B64AEE9C9F}"/>
            </c:ext>
          </c:extLst>
        </c:ser>
        <c:ser>
          <c:idx val="0"/>
          <c:order val="2"/>
          <c:tx>
            <c:strRef>
              <c:f>Mitigation!$D$14340</c:f>
              <c:strCache>
                <c:ptCount val="1"/>
                <c:pt idx="0">
                  <c:v>Climate benefits</c:v>
                </c:pt>
              </c:strCache>
            </c:strRef>
          </c:tx>
          <c:spPr>
            <a:solidFill>
              <a:srgbClr val="92D050"/>
            </a:solidFill>
            <a:ln>
              <a:solidFill>
                <a:schemeClr val="tx1"/>
              </a:solidFill>
            </a:ln>
            <a:effectLst/>
          </c:spP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Mitigation!$L$14340:$AE$14340</c15:sqref>
                  </c15:fullRef>
                </c:ext>
              </c:extLst>
              <c:f>Mitigation!$L$14340:$Z$14340</c:f>
              <c:numCache>
                <c:formatCode>0.0%</c:formatCode>
                <c:ptCount val="15"/>
                <c:pt idx="0">
                  <c:v>0</c:v>
                </c:pt>
                <c:pt idx="1">
                  <c:v>3.9015831581735276E-6</c:v>
                </c:pt>
                <c:pt idx="2">
                  <c:v>3.491438209555201E-6</c:v>
                </c:pt>
                <c:pt idx="3">
                  <c:v>2.5713775038379544E-2</c:v>
                </c:pt>
                <c:pt idx="4">
                  <c:v>3.057323460080949E-2</c:v>
                </c:pt>
                <c:pt idx="5">
                  <c:v>2.936076030725969E-2</c:v>
                </c:pt>
                <c:pt idx="6">
                  <c:v>2.8592622746850573E-2</c:v>
                </c:pt>
                <c:pt idx="7">
                  <c:v>2.7476322926327627E-2</c:v>
                </c:pt>
                <c:pt idx="8">
                  <c:v>2.6072744577488281E-2</c:v>
                </c:pt>
                <c:pt idx="9">
                  <c:v>2.5111835434297087E-2</c:v>
                </c:pt>
                <c:pt idx="10">
                  <c:v>2.6230622772581678E-2</c:v>
                </c:pt>
                <c:pt idx="11">
                  <c:v>2.7414956103089496E-2</c:v>
                </c:pt>
                <c:pt idx="12">
                  <c:v>2.8528843578326624E-2</c:v>
                </c:pt>
                <c:pt idx="13">
                  <c:v>2.9060834222192196E-2</c:v>
                </c:pt>
                <c:pt idx="14">
                  <c:v>2.9530635924932054E-2</c:v>
                </c:pt>
              </c:numCache>
            </c:numRef>
          </c:val>
          <c:extLst>
            <c:ext xmlns:c16="http://schemas.microsoft.com/office/drawing/2014/chart" uri="{C3380CC4-5D6E-409C-BE32-E72D297353CC}">
              <c16:uniqueId val="{00000003-595F-4431-ACC6-48B64AEE9C9F}"/>
            </c:ext>
          </c:extLst>
        </c:ser>
        <c:ser>
          <c:idx val="4"/>
          <c:order val="3"/>
          <c:tx>
            <c:strRef>
              <c:f>Mitigation!$D$14339</c:f>
              <c:strCache>
                <c:ptCount val="1"/>
                <c:pt idx="0">
                  <c:v>Efficiency costs</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Mitigation!$L$14339:$AE$14339</c15:sqref>
                  </c15:fullRef>
                </c:ext>
              </c:extLst>
              <c:f>Mitigation!$L$14339:$Z$14339</c:f>
              <c:numCache>
                <c:formatCode>0.0%</c:formatCode>
                <c:ptCount val="15"/>
                <c:pt idx="0">
                  <c:v>0</c:v>
                </c:pt>
                <c:pt idx="1">
                  <c:v>2.5453413391734166E-6</c:v>
                </c:pt>
                <c:pt idx="2">
                  <c:v>2.2001131388657887E-6</c:v>
                </c:pt>
                <c:pt idx="3">
                  <c:v>1.0335446080506639E-2</c:v>
                </c:pt>
                <c:pt idx="4">
                  <c:v>1.192062662410661E-2</c:v>
                </c:pt>
                <c:pt idx="5">
                  <c:v>9.3833616970346086E-3</c:v>
                </c:pt>
                <c:pt idx="6">
                  <c:v>7.1703060486726141E-3</c:v>
                </c:pt>
                <c:pt idx="7">
                  <c:v>4.72195582803768E-3</c:v>
                </c:pt>
                <c:pt idx="8">
                  <c:v>2.0813765762888446E-3</c:v>
                </c:pt>
                <c:pt idx="9">
                  <c:v>-6.1985866630470199E-4</c:v>
                </c:pt>
                <c:pt idx="10">
                  <c:v>-3.5316122971221719E-3</c:v>
                </c:pt>
                <c:pt idx="11">
                  <c:v>-6.6932600016848713E-3</c:v>
                </c:pt>
                <c:pt idx="12">
                  <c:v>-1.0147711923569679E-2</c:v>
                </c:pt>
                <c:pt idx="13">
                  <c:v>-1.0850565307775817E-2</c:v>
                </c:pt>
                <c:pt idx="14">
                  <c:v>-1.1673238330359898E-2</c:v>
                </c:pt>
              </c:numCache>
            </c:numRef>
          </c:val>
          <c:extLst>
            <c:ext xmlns:c16="http://schemas.microsoft.com/office/drawing/2014/chart" uri="{C3380CC4-5D6E-409C-BE32-E72D297353CC}">
              <c16:uniqueId val="{00000000-595F-4431-ACC6-48B64AEE9C9F}"/>
            </c:ext>
          </c:extLst>
        </c:ser>
        <c:dLbls>
          <c:showLegendKey val="0"/>
          <c:showVal val="0"/>
          <c:showCatName val="0"/>
          <c:showSerName val="0"/>
          <c:showPercent val="0"/>
          <c:showBubbleSize val="0"/>
        </c:dLbls>
        <c:axId val="-895314496"/>
        <c:axId val="-895316128"/>
      </c:areaChart>
      <c:lineChart>
        <c:grouping val="standard"/>
        <c:varyColors val="0"/>
        <c:ser>
          <c:idx val="3"/>
          <c:order val="4"/>
          <c:tx>
            <c:v>Net</c:v>
          </c:tx>
          <c:spPr>
            <a:ln w="28575" cap="rnd">
              <a:solidFill>
                <a:schemeClr val="accent4"/>
              </a:solid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Mitigation!$L$14321:$AE$14321</c15:sqref>
                  </c15:fullRef>
                </c:ext>
              </c:extLst>
              <c:f>Mitigation!$L$14321:$Z$14321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Mitigation!$L$14335:$AE$14335</c15:sqref>
                  </c15:fullRef>
                </c:ext>
              </c:extLst>
              <c:f>Mitigation!$L$14335:$Z$14335</c:f>
              <c:numCache>
                <c:formatCode>0.0%</c:formatCode>
                <c:ptCount val="15"/>
                <c:pt idx="0">
                  <c:v>0</c:v>
                </c:pt>
                <c:pt idx="1">
                  <c:v>4.0945827479476375E-6</c:v>
                </c:pt>
                <c:pt idx="2">
                  <c:v>3.6630740832463865E-6</c:v>
                </c:pt>
                <c:pt idx="3">
                  <c:v>2.971872582407142E-2</c:v>
                </c:pt>
                <c:pt idx="4">
                  <c:v>3.5371948481243559E-2</c:v>
                </c:pt>
                <c:pt idx="5">
                  <c:v>3.4922502274696537E-2</c:v>
                </c:pt>
                <c:pt idx="6">
                  <c:v>3.4989070982739491E-2</c:v>
                </c:pt>
                <c:pt idx="7">
                  <c:v>3.4916247582963404E-2</c:v>
                </c:pt>
                <c:pt idx="8">
                  <c:v>3.4313217159487139E-2</c:v>
                </c:pt>
                <c:pt idx="9">
                  <c:v>3.3470094381421435E-2</c:v>
                </c:pt>
                <c:pt idx="10">
                  <c:v>3.2378210322176013E-2</c:v>
                </c:pt>
                <c:pt idx="11">
                  <c:v>3.1061907762919502E-2</c:v>
                </c:pt>
                <c:pt idx="12">
                  <c:v>2.9293525248057398E-2</c:v>
                </c:pt>
                <c:pt idx="13">
                  <c:v>2.9167304742196722E-2</c:v>
                </c:pt>
                <c:pt idx="14">
                  <c:v>2.8807565195574276E-2</c:v>
                </c:pt>
              </c:numCache>
            </c:numRef>
          </c:val>
          <c:smooth val="0"/>
          <c:extLst>
            <c:ext xmlns:c16="http://schemas.microsoft.com/office/drawing/2014/chart" uri="{C3380CC4-5D6E-409C-BE32-E72D297353CC}">
              <c16:uniqueId val="{00000004-595F-4431-ACC6-48B64AEE9C9F}"/>
            </c:ext>
          </c:extLst>
        </c:ser>
        <c:dLbls>
          <c:showLegendKey val="0"/>
          <c:showVal val="0"/>
          <c:showCatName val="0"/>
          <c:showSerName val="0"/>
          <c:showPercent val="0"/>
          <c:showBubbleSize val="0"/>
        </c:dLbls>
        <c:marker val="1"/>
        <c:smooth val="0"/>
        <c:axId val="-895314496"/>
        <c:axId val="-895316128"/>
      </c:lineChart>
      <c:catAx>
        <c:axId val="-8953144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895316128"/>
        <c:crosses val="autoZero"/>
        <c:auto val="1"/>
        <c:lblAlgn val="ctr"/>
        <c:lblOffset val="100"/>
        <c:tickLblSkip val="2"/>
        <c:noMultiLvlLbl val="0"/>
      </c:catAx>
      <c:valAx>
        <c:axId val="-8953161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r>
                  <a:rPr lang="en-US"/>
                  <a:t>% GDP welfare</a:t>
                </a:r>
                <a:r>
                  <a:rPr lang="en-US" baseline="0"/>
                  <a:t> benefits (costs)</a:t>
                </a:r>
                <a:endParaRPr lang="en-US"/>
              </a:p>
            </c:rich>
          </c:tx>
          <c:layout>
            <c:manualLayout>
              <c:xMode val="edge"/>
              <c:yMode val="edge"/>
              <c:x val="8.7400569181725878E-3"/>
              <c:y val="2.0873133097035504E-5"/>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895314496"/>
        <c:crosses val="autoZero"/>
        <c:crossBetween val="between"/>
      </c:valAx>
      <c:spPr>
        <a:noFill/>
        <a:ln>
          <a:solidFill>
            <a:schemeClr val="bg1">
              <a:lumMod val="85000"/>
            </a:schemeClr>
          </a:solidFill>
        </a:ln>
        <a:effectLst/>
      </c:spPr>
    </c:plotArea>
    <c:legend>
      <c:legendPos val="b"/>
      <c:layout>
        <c:manualLayout>
          <c:xMode val="edge"/>
          <c:yMode val="edge"/>
          <c:x val="0"/>
          <c:y val="0.72024733668761265"/>
          <c:w val="0.97369698295334328"/>
          <c:h val="0.2797526633123873"/>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700">
          <a:solidFill>
            <a:sysClr val="windowText" lastClr="000000"/>
          </a:solidFill>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13760634006353"/>
          <c:y val="4.4164081762506968E-2"/>
          <c:w val="0.75503403871391062"/>
          <c:h val="0.68066094010975886"/>
        </c:manualLayout>
      </c:layout>
      <c:barChart>
        <c:barDir val="col"/>
        <c:grouping val="stacked"/>
        <c:varyColors val="0"/>
        <c:ser>
          <c:idx val="2"/>
          <c:order val="0"/>
          <c:tx>
            <c:strRef>
              <c:f>Mitigation!$D$14954</c:f>
              <c:strCache>
                <c:ptCount val="1"/>
                <c:pt idx="0">
                  <c:v>Power sector</c:v>
                </c:pt>
              </c:strCache>
            </c:strRef>
          </c:tx>
          <c:spPr>
            <a:solidFill>
              <a:srgbClr val="FFFF00"/>
            </a:solidFill>
            <a:ln>
              <a:solidFill>
                <a:schemeClr val="tx1"/>
              </a:solidFill>
            </a:ln>
            <a:effectLst/>
          </c:spPr>
          <c:invertIfNegative val="0"/>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Mitigation!$L$14954:$AE$14954</c15:sqref>
                  </c15:fullRef>
                </c:ext>
              </c:extLst>
              <c:f>Mitigation!$L$14954:$Z$14954</c:f>
              <c:numCache>
                <c:formatCode>_(* #,##0_);_(* \(#,##0\);_(* "-"??_);_(@_)</c:formatCode>
                <c:ptCount val="15"/>
                <c:pt idx="0">
                  <c:v>0</c:v>
                </c:pt>
                <c:pt idx="1">
                  <c:v>-1.1509030665237674E-2</c:v>
                </c:pt>
                <c:pt idx="2">
                  <c:v>-1.1093445322501339E-2</c:v>
                </c:pt>
                <c:pt idx="3">
                  <c:v>8.5853018824167293E-2</c:v>
                </c:pt>
                <c:pt idx="4">
                  <c:v>-15.465653451276637</c:v>
                </c:pt>
                <c:pt idx="5">
                  <c:v>-16.790678888856618</c:v>
                </c:pt>
                <c:pt idx="6">
                  <c:v>-19.263002677281804</c:v>
                </c:pt>
                <c:pt idx="7">
                  <c:v>-21.455030203097138</c:v>
                </c:pt>
                <c:pt idx="8">
                  <c:v>-23.654434256020295</c:v>
                </c:pt>
                <c:pt idx="9">
                  <c:v>-25.473596581798347</c:v>
                </c:pt>
                <c:pt idx="10">
                  <c:v>-27.717138846496312</c:v>
                </c:pt>
                <c:pt idx="11">
                  <c:v>-31.008637401760865</c:v>
                </c:pt>
                <c:pt idx="12">
                  <c:v>-34.346917100206241</c:v>
                </c:pt>
                <c:pt idx="13">
                  <c:v>-36.278720264972819</c:v>
                </c:pt>
                <c:pt idx="14">
                  <c:v>-37.947356224293443</c:v>
                </c:pt>
              </c:numCache>
            </c:numRef>
          </c:val>
          <c:extLst>
            <c:ext xmlns:c16="http://schemas.microsoft.com/office/drawing/2014/chart" uri="{C3380CC4-5D6E-409C-BE32-E72D297353CC}">
              <c16:uniqueId val="{00000000-49E0-42E8-A603-E68A459FCD80}"/>
            </c:ext>
          </c:extLst>
        </c:ser>
        <c:ser>
          <c:idx val="3"/>
          <c:order val="1"/>
          <c:tx>
            <c:strRef>
              <c:f>Mitigation!$D$14955</c:f>
              <c:strCache>
                <c:ptCount val="1"/>
                <c:pt idx="0">
                  <c:v>Transport</c:v>
                </c:pt>
              </c:strCache>
            </c:strRef>
          </c:tx>
          <c:spPr>
            <a:solidFill>
              <a:schemeClr val="accent4">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Mitigation!$L$14955:$AE$14955</c15:sqref>
                  </c15:fullRef>
                </c:ext>
              </c:extLst>
              <c:f>Mitigation!$L$14955:$Z$14955</c:f>
              <c:numCache>
                <c:formatCode>_(* #,##0_);_(* \(#,##0\);_(* "-"??_);_(@_)</c:formatCode>
                <c:ptCount val="15"/>
                <c:pt idx="0">
                  <c:v>0</c:v>
                </c:pt>
                <c:pt idx="1">
                  <c:v>0</c:v>
                </c:pt>
                <c:pt idx="2">
                  <c:v>9.4587475985008496E-6</c:v>
                </c:pt>
                <c:pt idx="3">
                  <c:v>-26.098392976986773</c:v>
                </c:pt>
                <c:pt idx="4">
                  <c:v>-28.833024711057561</c:v>
                </c:pt>
                <c:pt idx="5">
                  <c:v>-31.746860581170601</c:v>
                </c:pt>
                <c:pt idx="6">
                  <c:v>-34.729240643778425</c:v>
                </c:pt>
                <c:pt idx="7">
                  <c:v>-37.887547029052826</c:v>
                </c:pt>
                <c:pt idx="8">
                  <c:v>-40.909401758731669</c:v>
                </c:pt>
                <c:pt idx="9">
                  <c:v>-43.858355276396168</c:v>
                </c:pt>
                <c:pt idx="10">
                  <c:v>-46.769249120837038</c:v>
                </c:pt>
                <c:pt idx="11">
                  <c:v>-49.630388400265012</c:v>
                </c:pt>
                <c:pt idx="12">
                  <c:v>-52.387528804077121</c:v>
                </c:pt>
                <c:pt idx="13">
                  <c:v>-53.962765843661828</c:v>
                </c:pt>
                <c:pt idx="14">
                  <c:v>-55.50646143119171</c:v>
                </c:pt>
              </c:numCache>
            </c:numRef>
          </c:val>
          <c:extLst>
            <c:ext xmlns:c16="http://schemas.microsoft.com/office/drawing/2014/chart" uri="{C3380CC4-5D6E-409C-BE32-E72D297353CC}">
              <c16:uniqueId val="{00000001-49E0-42E8-A603-E68A459FCD80}"/>
            </c:ext>
          </c:extLst>
        </c:ser>
        <c:ser>
          <c:idx val="6"/>
          <c:order val="2"/>
          <c:tx>
            <c:strRef>
              <c:f>Mitigation!$D$14956</c:f>
              <c:strCache>
                <c:ptCount val="1"/>
                <c:pt idx="0">
                  <c:v>Buildings</c:v>
                </c:pt>
              </c:strCache>
            </c:strRef>
          </c:tx>
          <c:spPr>
            <a:solidFill>
              <a:schemeClr val="accent1">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Mitigation!$L$14956:$AE$14956</c15:sqref>
                  </c15:fullRef>
                </c:ext>
              </c:extLst>
              <c:f>Mitigation!$L$14956:$Z$14956</c:f>
              <c:numCache>
                <c:formatCode>_(* #,##0_);_(* \(#,##0\);_(* "-"??_);_(@_)</c:formatCode>
                <c:ptCount val="15"/>
                <c:pt idx="0">
                  <c:v>0</c:v>
                </c:pt>
                <c:pt idx="1">
                  <c:v>0</c:v>
                </c:pt>
                <c:pt idx="2">
                  <c:v>0</c:v>
                </c:pt>
                <c:pt idx="3">
                  <c:v>-14.302814272341273</c:v>
                </c:pt>
                <c:pt idx="4">
                  <c:v>-15.552103764816927</c:v>
                </c:pt>
                <c:pt idx="5">
                  <c:v>-16.615075958385958</c:v>
                </c:pt>
                <c:pt idx="6">
                  <c:v>-17.582427025787105</c:v>
                </c:pt>
                <c:pt idx="7">
                  <c:v>-18.490712448967646</c:v>
                </c:pt>
                <c:pt idx="8">
                  <c:v>-19.334132048161663</c:v>
                </c:pt>
                <c:pt idx="9">
                  <c:v>-20.10593895020461</c:v>
                </c:pt>
                <c:pt idx="10">
                  <c:v>-20.846619049399319</c:v>
                </c:pt>
                <c:pt idx="11">
                  <c:v>-21.560955242421812</c:v>
                </c:pt>
                <c:pt idx="12">
                  <c:v>-22.248468974148473</c:v>
                </c:pt>
                <c:pt idx="13">
                  <c:v>-22.703473411036317</c:v>
                </c:pt>
                <c:pt idx="14">
                  <c:v>-23.154332475645717</c:v>
                </c:pt>
              </c:numCache>
            </c:numRef>
          </c:val>
          <c:extLst>
            <c:ext xmlns:c16="http://schemas.microsoft.com/office/drawing/2014/chart" uri="{C3380CC4-5D6E-409C-BE32-E72D297353CC}">
              <c16:uniqueId val="{00000002-49E0-42E8-A603-E68A459FCD80}"/>
            </c:ext>
          </c:extLst>
        </c:ser>
        <c:ser>
          <c:idx val="0"/>
          <c:order val="3"/>
          <c:tx>
            <c:strRef>
              <c:f>Mitigation!$D$14957</c:f>
              <c:strCache>
                <c:ptCount val="1"/>
                <c:pt idx="0">
                  <c:v>Industry</c:v>
                </c:pt>
              </c:strCache>
            </c:strRef>
          </c:tx>
          <c:spPr>
            <a:solidFill>
              <a:schemeClr val="accent3">
                <a:lumMod val="40000"/>
                <a:lumOff val="60000"/>
              </a:schemeClr>
            </a:solidFill>
            <a:ln w="9525">
              <a:solidFill>
                <a:schemeClr val="tx1"/>
              </a:solidFill>
              <a:prstDash val="solid"/>
            </a:ln>
            <a:effectLst/>
          </c:spPr>
          <c:invertIfNegative val="0"/>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Mitigation!$L$14957:$AE$14957</c15:sqref>
                  </c15:fullRef>
                </c:ext>
              </c:extLst>
              <c:f>Mitigation!$L$14957:$Z$14957</c:f>
              <c:numCache>
                <c:formatCode>_(* #,##0_);_(* \(#,##0\);_(* "-"??_);_(@_)</c:formatCode>
                <c:ptCount val="15"/>
                <c:pt idx="0">
                  <c:v>0</c:v>
                </c:pt>
                <c:pt idx="1">
                  <c:v>0</c:v>
                </c:pt>
                <c:pt idx="2">
                  <c:v>0</c:v>
                </c:pt>
                <c:pt idx="3">
                  <c:v>-82.717064668062463</c:v>
                </c:pt>
                <c:pt idx="4">
                  <c:v>-89.288741425695335</c:v>
                </c:pt>
                <c:pt idx="5">
                  <c:v>-96.438989533623527</c:v>
                </c:pt>
                <c:pt idx="6">
                  <c:v>-103.77852402112296</c:v>
                </c:pt>
                <c:pt idx="7">
                  <c:v>-111.43123459285418</c:v>
                </c:pt>
                <c:pt idx="8">
                  <c:v>-118.94009784606614</c:v>
                </c:pt>
                <c:pt idx="9">
                  <c:v>-126.38803778807309</c:v>
                </c:pt>
                <c:pt idx="10">
                  <c:v>-133.8318998072792</c:v>
                </c:pt>
                <c:pt idx="11">
                  <c:v>-141.24441658958878</c:v>
                </c:pt>
                <c:pt idx="12">
                  <c:v>-148.51123189869611</c:v>
                </c:pt>
                <c:pt idx="13">
                  <c:v>-153.67906717506941</c:v>
                </c:pt>
                <c:pt idx="14">
                  <c:v>-158.78548070993781</c:v>
                </c:pt>
              </c:numCache>
            </c:numRef>
          </c:val>
          <c:extLst>
            <c:ext xmlns:c16="http://schemas.microsoft.com/office/drawing/2014/chart" uri="{C3380CC4-5D6E-409C-BE32-E72D297353CC}">
              <c16:uniqueId val="{00000003-49E0-42E8-A603-E68A459FCD80}"/>
            </c:ext>
          </c:extLst>
        </c:ser>
        <c:ser>
          <c:idx val="4"/>
          <c:order val="4"/>
          <c:tx>
            <c:strRef>
              <c:f>Mitigation!$D$14959</c:f>
              <c:strCache>
                <c:ptCount val="1"/>
                <c:pt idx="0">
                  <c:v>Agriculture</c:v>
                </c:pt>
              </c:strCache>
            </c:strRef>
          </c:tx>
          <c:spPr>
            <a:solidFill>
              <a:schemeClr val="accent3">
                <a:lumMod val="50000"/>
              </a:schemeClr>
            </a:solidFill>
            <a:ln>
              <a:solidFill>
                <a:schemeClr val="tx1"/>
              </a:solidFill>
            </a:ln>
            <a:effectLst/>
          </c:spPr>
          <c:invertIfNegative val="0"/>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Mitigation!$L$14959:$AE$14959</c15:sqref>
                  </c15:fullRef>
                </c:ext>
              </c:extLst>
              <c:f>Mitigation!$L$14959:$Z$14959</c:f>
              <c:numCache>
                <c:formatCode>_(* #,##0_);_(* \(#,##0\);_(* "-"??_);_(@_)</c:formatCode>
                <c:ptCount val="15"/>
                <c:pt idx="0">
                  <c:v>0</c:v>
                </c:pt>
                <c:pt idx="1">
                  <c:v>0</c:v>
                </c:pt>
                <c:pt idx="2">
                  <c:v>1.2116580312238057E-4</c:v>
                </c:pt>
                <c:pt idx="3">
                  <c:v>-4.2250599559037063</c:v>
                </c:pt>
                <c:pt idx="4">
                  <c:v>-5.3331614846760758</c:v>
                </c:pt>
                <c:pt idx="5">
                  <c:v>-5.7060921537014195</c:v>
                </c:pt>
                <c:pt idx="6">
                  <c:v>-6.1452562270406119</c:v>
                </c:pt>
                <c:pt idx="7">
                  <c:v>-6.5457557359124401</c:v>
                </c:pt>
                <c:pt idx="8">
                  <c:v>-6.9397388651606704</c:v>
                </c:pt>
                <c:pt idx="9">
                  <c:v>-7.2805039228405555</c:v>
                </c:pt>
                <c:pt idx="10">
                  <c:v>-7.6271806471706753</c:v>
                </c:pt>
                <c:pt idx="11">
                  <c:v>-8.0130551211145615</c:v>
                </c:pt>
                <c:pt idx="12">
                  <c:v>-8.3804342508351226</c:v>
                </c:pt>
                <c:pt idx="13">
                  <c:v>-8.5563767322984248</c:v>
                </c:pt>
                <c:pt idx="14">
                  <c:v>-8.723256031530795</c:v>
                </c:pt>
              </c:numCache>
            </c:numRef>
          </c:val>
          <c:extLst>
            <c:ext xmlns:c16="http://schemas.microsoft.com/office/drawing/2014/chart" uri="{C3380CC4-5D6E-409C-BE32-E72D297353CC}">
              <c16:uniqueId val="{00000004-49E0-42E8-A603-E68A459FCD80}"/>
            </c:ext>
          </c:extLst>
        </c:ser>
        <c:ser>
          <c:idx val="5"/>
          <c:order val="5"/>
          <c:tx>
            <c:strRef>
              <c:f>Mitigation!$D$14961</c:f>
              <c:strCache>
                <c:ptCount val="1"/>
                <c:pt idx="0">
                  <c:v>Waste</c:v>
                </c:pt>
              </c:strCache>
            </c:strRef>
          </c:tx>
          <c:spPr>
            <a:solidFill>
              <a:schemeClr val="accent6"/>
            </a:solidFill>
            <a:ln>
              <a:solidFill>
                <a:schemeClr val="tx1"/>
              </a:solidFill>
            </a:ln>
            <a:effectLst/>
          </c:spPr>
          <c:invertIfNegative val="0"/>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Mitigation!$L$14961:$AE$14961</c15:sqref>
                  </c15:fullRef>
                </c:ext>
              </c:extLst>
              <c:f>Mitigation!$L$14961:$Z$14961</c:f>
              <c:numCache>
                <c:formatCode>_(* #,##0_);_(* \(#,##0\);_(* "-"??_);_(@_)</c:formatCode>
                <c:ptCount val="15"/>
                <c:pt idx="0">
                  <c:v>0</c:v>
                </c:pt>
                <c:pt idx="1">
                  <c:v>0</c:v>
                </c:pt>
                <c:pt idx="2">
                  <c:v>3.0064673886442961E-5</c:v>
                </c:pt>
                <c:pt idx="3">
                  <c:v>-1.0511543305861082</c:v>
                </c:pt>
                <c:pt idx="4">
                  <c:v>-1.3240438133198964</c:v>
                </c:pt>
                <c:pt idx="5">
                  <c:v>-1.4131321843014533</c:v>
                </c:pt>
                <c:pt idx="6">
                  <c:v>-1.5108024443177293</c:v>
                </c:pt>
                <c:pt idx="7">
                  <c:v>-1.6037977558475767</c:v>
                </c:pt>
                <c:pt idx="8">
                  <c:v>-1.6900800695790963</c:v>
                </c:pt>
                <c:pt idx="9">
                  <c:v>-1.76778754313181</c:v>
                </c:pt>
                <c:pt idx="10">
                  <c:v>-1.8464988716300752</c:v>
                </c:pt>
                <c:pt idx="11">
                  <c:v>-1.9332672862266946</c:v>
                </c:pt>
                <c:pt idx="12">
                  <c:v>-2.0153232459633337</c:v>
                </c:pt>
                <c:pt idx="13">
                  <c:v>-2.0529460356294003</c:v>
                </c:pt>
                <c:pt idx="14">
                  <c:v>-2.0859854606797228</c:v>
                </c:pt>
              </c:numCache>
            </c:numRef>
          </c:val>
          <c:extLst>
            <c:ext xmlns:c16="http://schemas.microsoft.com/office/drawing/2014/chart" uri="{C3380CC4-5D6E-409C-BE32-E72D297353CC}">
              <c16:uniqueId val="{00000005-49E0-42E8-A603-E68A459FCD80}"/>
            </c:ext>
          </c:extLst>
        </c:ser>
        <c:ser>
          <c:idx val="1"/>
          <c:order val="6"/>
          <c:tx>
            <c:strRef>
              <c:f>Mitigation!$D$14958</c:f>
              <c:strCache>
                <c:ptCount val="1"/>
                <c:pt idx="0">
                  <c:v>Other</c:v>
                </c:pt>
              </c:strCache>
            </c:strRef>
          </c:tx>
          <c:spPr>
            <a:solidFill>
              <a:schemeClr val="bg1">
                <a:lumMod val="50000"/>
              </a:schemeClr>
            </a:solidFill>
            <a:ln>
              <a:solidFill>
                <a:schemeClr val="tx1"/>
              </a:solidFill>
            </a:ln>
            <a:effectLst/>
          </c:spPr>
          <c:invertIfNegative val="0"/>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extLst>
                <c:ext xmlns:c15="http://schemas.microsoft.com/office/drawing/2012/chart" uri="{02D57815-91ED-43cb-92C2-25804820EDAC}">
                  <c15:fullRef>
                    <c15:sqref>Mitigation!$F$14958:$L$14958</c15:sqref>
                  </c15:fullRef>
                </c:ext>
              </c:extLst>
              <c:f>Mitigation!$F$14958:$L$14958</c:f>
              <c:numCache>
                <c:formatCode>General</c:formatCode>
                <c:ptCount val="7"/>
                <c:pt idx="6" formatCode="_(* #,##0_);_(* \(#,##0\);_(* &quot;-&quot;??_);_(@_)">
                  <c:v>0</c:v>
                </c:pt>
              </c:numCache>
            </c:numRef>
          </c:val>
          <c:extLst>
            <c:ext xmlns:c16="http://schemas.microsoft.com/office/drawing/2014/chart" uri="{C3380CC4-5D6E-409C-BE32-E72D297353CC}">
              <c16:uniqueId val="{00000006-49E0-42E8-A603-E68A459FCD80}"/>
            </c:ext>
          </c:extLst>
        </c:ser>
        <c:dLbls>
          <c:showLegendKey val="0"/>
          <c:showVal val="0"/>
          <c:showCatName val="0"/>
          <c:showSerName val="0"/>
          <c:showPercent val="0"/>
          <c:showBubbleSize val="0"/>
        </c:dLbls>
        <c:gapWidth val="150"/>
        <c:overlap val="100"/>
        <c:axId val="-895305792"/>
        <c:axId val="-895302528"/>
      </c:barChart>
      <c:catAx>
        <c:axId val="-89530579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2528"/>
        <c:crosses val="autoZero"/>
        <c:auto val="1"/>
        <c:lblAlgn val="ctr"/>
        <c:lblOffset val="100"/>
        <c:tickLblSkip val="2"/>
        <c:noMultiLvlLbl val="0"/>
      </c:catAx>
      <c:valAx>
        <c:axId val="-895302528"/>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5792"/>
        <c:crosses val="autoZero"/>
        <c:crossBetween val="between"/>
      </c:valAx>
      <c:spPr>
        <a:noFill/>
        <a:ln>
          <a:solidFill>
            <a:schemeClr val="bg1">
              <a:lumMod val="85000"/>
            </a:schemeClr>
          </a:solidFill>
        </a:ln>
        <a:effectLst/>
      </c:spPr>
    </c:plotArea>
    <c:legend>
      <c:legendPos val="b"/>
      <c:layout>
        <c:manualLayout>
          <c:xMode val="edge"/>
          <c:yMode val="edge"/>
          <c:x val="9.1145833333333329E-2"/>
          <c:y val="0.8737373737373737"/>
          <c:w val="0.90885416666666663"/>
          <c:h val="0.12615923009623795"/>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785986712598425"/>
          <c:y val="4.4164081762506968E-2"/>
          <c:w val="0.72101669441125305"/>
          <c:h val="0.63015588960470847"/>
        </c:manualLayout>
      </c:layout>
      <c:areaChart>
        <c:grouping val="stacked"/>
        <c:varyColors val="0"/>
        <c:ser>
          <c:idx val="2"/>
          <c:order val="0"/>
          <c:tx>
            <c:strRef>
              <c:f>Mitigation!$D$14942</c:f>
              <c:strCache>
                <c:ptCount val="1"/>
                <c:pt idx="0">
                  <c:v>Power sector</c:v>
                </c:pt>
              </c:strCache>
            </c:strRef>
          </c:tx>
          <c:spPr>
            <a:solidFill>
              <a:srgbClr val="FFFF00"/>
            </a:solidFill>
            <a:ln>
              <a:solidFill>
                <a:schemeClr val="tx1"/>
              </a:solidFill>
            </a:ln>
            <a:effectLst/>
          </c:spPr>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Mitigation!$L$14942:$AE$14942</c15:sqref>
                  </c15:fullRef>
                </c:ext>
              </c:extLst>
              <c:f>Mitigation!$L$14942:$Z$14942</c:f>
              <c:numCache>
                <c:formatCode>_(* #,##0_);_(* \(#,##0\);_(* "-"??_);_(@_)</c:formatCode>
                <c:ptCount val="15"/>
                <c:pt idx="0">
                  <c:v>104.53653669119339</c:v>
                </c:pt>
                <c:pt idx="1">
                  <c:v>101.46441058795911</c:v>
                </c:pt>
                <c:pt idx="2">
                  <c:v>108.85671152989438</c:v>
                </c:pt>
                <c:pt idx="3">
                  <c:v>113.2299641772084</c:v>
                </c:pt>
                <c:pt idx="4">
                  <c:v>100.34245278031942</c:v>
                </c:pt>
                <c:pt idx="5">
                  <c:v>101.87018150417666</c:v>
                </c:pt>
                <c:pt idx="6">
                  <c:v>102.41100914512208</c:v>
                </c:pt>
                <c:pt idx="7">
                  <c:v>103.40724361197866</c:v>
                </c:pt>
                <c:pt idx="8">
                  <c:v>104.4398183308266</c:v>
                </c:pt>
                <c:pt idx="9">
                  <c:v>105.70576137013362</c:v>
                </c:pt>
                <c:pt idx="10">
                  <c:v>106.46357679110713</c:v>
                </c:pt>
                <c:pt idx="11">
                  <c:v>106.19577142323897</c:v>
                </c:pt>
                <c:pt idx="12">
                  <c:v>105.9299553448727</c:v>
                </c:pt>
                <c:pt idx="13">
                  <c:v>107.10562737896792</c:v>
                </c:pt>
                <c:pt idx="14">
                  <c:v>108.56653067494629</c:v>
                </c:pt>
              </c:numCache>
            </c:numRef>
          </c:val>
          <c:extLst>
            <c:ext xmlns:c16="http://schemas.microsoft.com/office/drawing/2014/chart" uri="{C3380CC4-5D6E-409C-BE32-E72D297353CC}">
              <c16:uniqueId val="{00000000-B973-4F7F-92A4-C8BF0C52D07D}"/>
            </c:ext>
          </c:extLst>
        </c:ser>
        <c:ser>
          <c:idx val="0"/>
          <c:order val="1"/>
          <c:tx>
            <c:strRef>
              <c:f>Mitigation!$D$14945</c:f>
              <c:strCache>
                <c:ptCount val="1"/>
                <c:pt idx="0">
                  <c:v>Industry</c:v>
                </c:pt>
              </c:strCache>
            </c:strRef>
          </c:tx>
          <c:spPr>
            <a:solidFill>
              <a:schemeClr val="accent3">
                <a:lumMod val="40000"/>
                <a:lumOff val="60000"/>
              </a:schemeClr>
            </a:solidFill>
            <a:ln w="9525">
              <a:solidFill>
                <a:schemeClr val="tx1"/>
              </a:solidFill>
              <a:prstDash val="solid"/>
            </a:ln>
            <a:effectLst/>
          </c:spPr>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Mitigation!$L$14945:$AE$14945</c15:sqref>
                  </c15:fullRef>
                </c:ext>
              </c:extLst>
              <c:f>Mitigation!$L$14945:$Z$14945</c:f>
              <c:numCache>
                <c:formatCode>_(* #,##0_);_(* \(#,##0\);_(* "-"??_);_(@_)</c:formatCode>
                <c:ptCount val="15"/>
                <c:pt idx="0">
                  <c:v>115.3457806548042</c:v>
                </c:pt>
                <c:pt idx="1">
                  <c:v>117.70992965551514</c:v>
                </c:pt>
                <c:pt idx="2">
                  <c:v>140.08150267013428</c:v>
                </c:pt>
                <c:pt idx="3">
                  <c:v>66.099955890633495</c:v>
                </c:pt>
                <c:pt idx="4">
                  <c:v>65.229925033492961</c:v>
                </c:pt>
                <c:pt idx="5">
                  <c:v>64.002308234772642</c:v>
                </c:pt>
                <c:pt idx="6">
                  <c:v>63.278949363698473</c:v>
                </c:pt>
                <c:pt idx="7">
                  <c:v>62.505376707485439</c:v>
                </c:pt>
                <c:pt idx="8">
                  <c:v>62.086576704759167</c:v>
                </c:pt>
                <c:pt idx="9">
                  <c:v>61.920034371990965</c:v>
                </c:pt>
                <c:pt idx="10">
                  <c:v>61.964446648164255</c:v>
                </c:pt>
                <c:pt idx="11">
                  <c:v>62.244254749798678</c:v>
                </c:pt>
                <c:pt idx="12">
                  <c:v>62.870269016609996</c:v>
                </c:pt>
                <c:pt idx="13">
                  <c:v>65.791649006349147</c:v>
                </c:pt>
                <c:pt idx="14">
                  <c:v>68.965970168477668</c:v>
                </c:pt>
              </c:numCache>
            </c:numRef>
          </c:val>
          <c:extLst>
            <c:ext xmlns:c16="http://schemas.microsoft.com/office/drawing/2014/chart" uri="{C3380CC4-5D6E-409C-BE32-E72D297353CC}">
              <c16:uniqueId val="{00000001-B973-4F7F-92A4-C8BF0C52D07D}"/>
            </c:ext>
          </c:extLst>
        </c:ser>
        <c:ser>
          <c:idx val="4"/>
          <c:order val="2"/>
          <c:tx>
            <c:strRef>
              <c:f>Mitigation!$D$14947</c:f>
              <c:strCache>
                <c:ptCount val="1"/>
                <c:pt idx="0">
                  <c:v>Agriculture</c:v>
                </c:pt>
              </c:strCache>
            </c:strRef>
          </c:tx>
          <c:spPr>
            <a:solidFill>
              <a:schemeClr val="accent3">
                <a:lumMod val="50000"/>
              </a:schemeClr>
            </a:solidFill>
            <a:ln>
              <a:solidFill>
                <a:schemeClr val="tx1"/>
              </a:solidFill>
            </a:ln>
            <a:effectLst/>
          </c:spPr>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Mitigation!$L$14947:$AE$14947</c15:sqref>
                  </c15:fullRef>
                </c:ext>
              </c:extLst>
              <c:f>Mitigation!$L$14947:$Z$14947</c:f>
              <c:numCache>
                <c:formatCode>_(* #,##0_);_(* \(#,##0\);_(* "-"??_);_(@_)</c:formatCode>
                <c:ptCount val="15"/>
                <c:pt idx="0">
                  <c:v>27.038481526000002</c:v>
                </c:pt>
                <c:pt idx="1">
                  <c:v>26.274111336000004</c:v>
                </c:pt>
                <c:pt idx="2">
                  <c:v>25.376175240839999</c:v>
                </c:pt>
                <c:pt idx="3">
                  <c:v>21.577839262397926</c:v>
                </c:pt>
                <c:pt idx="4">
                  <c:v>20.857665979679162</c:v>
                </c:pt>
                <c:pt idx="5">
                  <c:v>20.909522406758633</c:v>
                </c:pt>
                <c:pt idx="6">
                  <c:v>20.902193091661182</c:v>
                </c:pt>
                <c:pt idx="7">
                  <c:v>20.95407301235425</c:v>
                </c:pt>
                <c:pt idx="8">
                  <c:v>21.018096584997537</c:v>
                </c:pt>
                <c:pt idx="9">
                  <c:v>21.139730383907175</c:v>
                </c:pt>
                <c:pt idx="10">
                  <c:v>21.260555506412757</c:v>
                </c:pt>
                <c:pt idx="11">
                  <c:v>21.34736239854368</c:v>
                </c:pt>
                <c:pt idx="12">
                  <c:v>21.458126178758604</c:v>
                </c:pt>
                <c:pt idx="13">
                  <c:v>21.765699560479508</c:v>
                </c:pt>
                <c:pt idx="14">
                  <c:v>22.087391617590917</c:v>
                </c:pt>
              </c:numCache>
            </c:numRef>
          </c:val>
          <c:extLst>
            <c:ext xmlns:c16="http://schemas.microsoft.com/office/drawing/2014/chart" uri="{C3380CC4-5D6E-409C-BE32-E72D297353CC}">
              <c16:uniqueId val="{00000002-B973-4F7F-92A4-C8BF0C52D07D}"/>
            </c:ext>
          </c:extLst>
        </c:ser>
        <c:ser>
          <c:idx val="5"/>
          <c:order val="3"/>
          <c:tx>
            <c:strRef>
              <c:f>Mitigation!$D$14949</c:f>
              <c:strCache>
                <c:ptCount val="1"/>
                <c:pt idx="0">
                  <c:v>Waste</c:v>
                </c:pt>
              </c:strCache>
            </c:strRef>
          </c:tx>
          <c:spPr>
            <a:solidFill>
              <a:schemeClr val="accent6"/>
            </a:solidFill>
            <a:ln>
              <a:solidFill>
                <a:schemeClr val="tx1"/>
              </a:solidFill>
            </a:ln>
            <a:effectLst/>
          </c:spPr>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Mitigation!$L$14949:$AE$14949</c15:sqref>
                  </c15:fullRef>
                </c:ext>
              </c:extLst>
              <c:f>Mitigation!$L$14949:$Z$14949</c:f>
              <c:numCache>
                <c:formatCode>_(* #,##0_);_(* \(#,##0\);_(* "-"??_);_(@_)</c:formatCode>
                <c:ptCount val="15"/>
                <c:pt idx="0">
                  <c:v>17.843495215000001</c:v>
                </c:pt>
                <c:pt idx="1">
                  <c:v>18.469427506999999</c:v>
                </c:pt>
                <c:pt idx="2">
                  <c:v>17.263668231880661</c:v>
                </c:pt>
                <c:pt idx="3">
                  <c:v>16.447483091857936</c:v>
                </c:pt>
                <c:pt idx="4">
                  <c:v>16.362370970388987</c:v>
                </c:pt>
                <c:pt idx="5">
                  <c:v>16.458071543542481</c:v>
                </c:pt>
                <c:pt idx="6">
                  <c:v>16.545493336836302</c:v>
                </c:pt>
                <c:pt idx="7">
                  <c:v>16.636716878319632</c:v>
                </c:pt>
                <c:pt idx="8">
                  <c:v>16.733244628648301</c:v>
                </c:pt>
                <c:pt idx="9">
                  <c:v>16.837470971148225</c:v>
                </c:pt>
                <c:pt idx="10">
                  <c:v>16.940334784172531</c:v>
                </c:pt>
                <c:pt idx="11">
                  <c:v>17.03461739354502</c:v>
                </c:pt>
                <c:pt idx="12">
                  <c:v>17.133486716560338</c:v>
                </c:pt>
                <c:pt idx="13">
                  <c:v>17.276248514188946</c:v>
                </c:pt>
                <c:pt idx="14">
                  <c:v>17.422871561377992</c:v>
                </c:pt>
              </c:numCache>
            </c:numRef>
          </c:val>
          <c:extLst>
            <c:ext xmlns:c16="http://schemas.microsoft.com/office/drawing/2014/chart" uri="{C3380CC4-5D6E-409C-BE32-E72D297353CC}">
              <c16:uniqueId val="{00000003-B973-4F7F-92A4-C8BF0C52D07D}"/>
            </c:ext>
          </c:extLst>
        </c:ser>
        <c:ser>
          <c:idx val="3"/>
          <c:order val="5"/>
          <c:tx>
            <c:strRef>
              <c:f>Mitigation!$D$14943</c:f>
              <c:strCache>
                <c:ptCount val="1"/>
                <c:pt idx="0">
                  <c:v>Transport</c:v>
                </c:pt>
              </c:strCache>
            </c:strRef>
          </c:tx>
          <c:spPr>
            <a:solidFill>
              <a:schemeClr val="accent4">
                <a:lumMod val="60000"/>
                <a:lumOff val="40000"/>
              </a:schemeClr>
            </a:solidFill>
            <a:ln>
              <a:solidFill>
                <a:schemeClr val="tx1"/>
              </a:solidFill>
            </a:ln>
            <a:effectLst/>
          </c:spPr>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Mitigation!$L$14943:$AE$14943</c15:sqref>
                  </c15:fullRef>
                </c:ext>
              </c:extLst>
              <c:f>Mitigation!$L$14943:$Z$14943</c:f>
              <c:numCache>
                <c:formatCode>_(* #,##0_);_(* \(#,##0\);_(* "-"??_);_(@_)</c:formatCode>
                <c:ptCount val="15"/>
                <c:pt idx="0">
                  <c:v>53.846532238217492</c:v>
                </c:pt>
                <c:pt idx="1">
                  <c:v>54.232747070944654</c:v>
                </c:pt>
                <c:pt idx="2">
                  <c:v>65.64203126410905</c:v>
                </c:pt>
                <c:pt idx="3">
                  <c:v>41.173994456038741</c:v>
                </c:pt>
                <c:pt idx="4">
                  <c:v>40.3931193046391</c:v>
                </c:pt>
                <c:pt idx="5">
                  <c:v>39.495452459412157</c:v>
                </c:pt>
                <c:pt idx="6">
                  <c:v>38.764625934230068</c:v>
                </c:pt>
                <c:pt idx="7">
                  <c:v>37.922242469400771</c:v>
                </c:pt>
                <c:pt idx="8">
                  <c:v>37.258940453361994</c:v>
                </c:pt>
                <c:pt idx="9">
                  <c:v>36.708645713672951</c:v>
                </c:pt>
                <c:pt idx="10">
                  <c:v>36.235673101084423</c:v>
                </c:pt>
                <c:pt idx="11">
                  <c:v>35.849583659073325</c:v>
                </c:pt>
                <c:pt idx="12">
                  <c:v>35.602704856636905</c:v>
                </c:pt>
                <c:pt idx="13">
                  <c:v>36.570795301029847</c:v>
                </c:pt>
                <c:pt idx="14">
                  <c:v>37.601238753023011</c:v>
                </c:pt>
              </c:numCache>
            </c:numRef>
          </c:val>
          <c:extLst>
            <c:ext xmlns:c16="http://schemas.microsoft.com/office/drawing/2014/chart" uri="{C3380CC4-5D6E-409C-BE32-E72D297353CC}">
              <c16:uniqueId val="{00000004-B973-4F7F-92A4-C8BF0C52D07D}"/>
            </c:ext>
          </c:extLst>
        </c:ser>
        <c:ser>
          <c:idx val="6"/>
          <c:order val="6"/>
          <c:tx>
            <c:strRef>
              <c:f>Mitigation!$D$14944</c:f>
              <c:strCache>
                <c:ptCount val="1"/>
                <c:pt idx="0">
                  <c:v>Buildings</c:v>
                </c:pt>
              </c:strCache>
            </c:strRef>
          </c:tx>
          <c:spPr>
            <a:solidFill>
              <a:schemeClr val="accent1">
                <a:lumMod val="60000"/>
                <a:lumOff val="40000"/>
              </a:schemeClr>
            </a:solidFill>
            <a:ln>
              <a:solidFill>
                <a:schemeClr val="tx1"/>
              </a:solidFill>
            </a:ln>
            <a:effectLst/>
          </c:spPr>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Mitigation!$L$14944:$AE$14944</c15:sqref>
                  </c15:fullRef>
                </c:ext>
              </c:extLst>
              <c:f>Mitigation!$L$14944:$Z$14944</c:f>
              <c:numCache>
                <c:formatCode>_(* #,##0_);_(* \(#,##0\);_(* "-"??_);_(@_)</c:formatCode>
                <c:ptCount val="15"/>
                <c:pt idx="0">
                  <c:v>15.803225852641315</c:v>
                </c:pt>
                <c:pt idx="1">
                  <c:v>17.499962773641887</c:v>
                </c:pt>
                <c:pt idx="2">
                  <c:v>22.379839440521895</c:v>
                </c:pt>
                <c:pt idx="3">
                  <c:v>8.42304394035218</c:v>
                </c:pt>
                <c:pt idx="4">
                  <c:v>7.6351317553486702</c:v>
                </c:pt>
                <c:pt idx="5">
                  <c:v>7.0443787168801588</c:v>
                </c:pt>
                <c:pt idx="6">
                  <c:v>6.5988738527647133</c:v>
                </c:pt>
                <c:pt idx="7">
                  <c:v>6.222558486016041</c:v>
                </c:pt>
                <c:pt idx="8">
                  <c:v>5.9162973225219986</c:v>
                </c:pt>
                <c:pt idx="9">
                  <c:v>5.6863393867380116</c:v>
                </c:pt>
                <c:pt idx="10">
                  <c:v>5.491703738041255</c:v>
                </c:pt>
                <c:pt idx="11">
                  <c:v>5.3270927092236748</c:v>
                </c:pt>
                <c:pt idx="12">
                  <c:v>5.1924522275552203</c:v>
                </c:pt>
                <c:pt idx="13">
                  <c:v>5.2929320081271962</c:v>
                </c:pt>
                <c:pt idx="14">
                  <c:v>5.3996150713251101</c:v>
                </c:pt>
              </c:numCache>
            </c:numRef>
          </c:val>
          <c:extLst>
            <c:ext xmlns:c16="http://schemas.microsoft.com/office/drawing/2014/chart" uri="{C3380CC4-5D6E-409C-BE32-E72D297353CC}">
              <c16:uniqueId val="{00000005-B973-4F7F-92A4-C8BF0C52D07D}"/>
            </c:ext>
          </c:extLst>
        </c:ser>
        <c:ser>
          <c:idx val="7"/>
          <c:order val="7"/>
          <c:tx>
            <c:strRef>
              <c:f>Mitigation!$D$14934</c:f>
              <c:strCache>
                <c:ptCount val="1"/>
                <c:pt idx="0">
                  <c:v>Other</c:v>
                </c:pt>
              </c:strCache>
            </c:strRef>
          </c:tx>
          <c:spPr>
            <a:solidFill>
              <a:schemeClr val="bg1">
                <a:lumMod val="50000"/>
              </a:schemeClr>
            </a:solidFill>
            <a:ln>
              <a:solidFill>
                <a:schemeClr val="tx1"/>
              </a:solidFill>
            </a:ln>
            <a:effectLst/>
          </c:spPr>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Mitigation!$L$14934:$AE$14934</c15:sqref>
                  </c15:fullRef>
                </c:ext>
              </c:extLst>
              <c:f>Mitigation!$L$14934:$Z$14934</c:f>
              <c:numCache>
                <c:formatCode>_(* #,##0_);_(* \(#,##0\);_(* "-"??_);_(@_)</c:formatCode>
                <c:ptCount val="15"/>
                <c:pt idx="0">
                  <c:v>0.29364588281039394</c:v>
                </c:pt>
                <c:pt idx="1">
                  <c:v>0.26833564434154983</c:v>
                </c:pt>
                <c:pt idx="2">
                  <c:v>0.31695215685923794</c:v>
                </c:pt>
                <c:pt idx="3">
                  <c:v>0.3844878616384893</c:v>
                </c:pt>
                <c:pt idx="4">
                  <c:v>0.38333899200410299</c:v>
                </c:pt>
                <c:pt idx="5">
                  <c:v>0.38219355525165777</c:v>
                </c:pt>
                <c:pt idx="6">
                  <c:v>0.3810515411235248</c:v>
                </c:pt>
                <c:pt idx="7">
                  <c:v>0.37991293939272541</c:v>
                </c:pt>
                <c:pt idx="8">
                  <c:v>0.37877773986283975</c:v>
                </c:pt>
                <c:pt idx="9">
                  <c:v>0.37764593236791527</c:v>
                </c:pt>
                <c:pt idx="10">
                  <c:v>0.37651750677237605</c:v>
                </c:pt>
                <c:pt idx="11">
                  <c:v>0.3753924529709316</c:v>
                </c:pt>
                <c:pt idx="12">
                  <c:v>0.37427076088848665</c:v>
                </c:pt>
                <c:pt idx="13">
                  <c:v>0.37315242048005065</c:v>
                </c:pt>
                <c:pt idx="14">
                  <c:v>0.3720374217306483</c:v>
                </c:pt>
              </c:numCache>
            </c:numRef>
          </c:val>
          <c:extLst>
            <c:ext xmlns:c16="http://schemas.microsoft.com/office/drawing/2014/chart" uri="{C3380CC4-5D6E-409C-BE32-E72D297353CC}">
              <c16:uniqueId val="{00000006-B973-4F7F-92A4-C8BF0C52D07D}"/>
            </c:ext>
          </c:extLst>
        </c:ser>
        <c:dLbls>
          <c:showLegendKey val="0"/>
          <c:showVal val="0"/>
          <c:showCatName val="0"/>
          <c:showSerName val="0"/>
          <c:showPercent val="0"/>
          <c:showBubbleSize val="0"/>
        </c:dLbls>
        <c:axId val="-895305248"/>
        <c:axId val="-895301984"/>
      </c:areaChart>
      <c:lineChart>
        <c:grouping val="standard"/>
        <c:varyColors val="0"/>
        <c:ser>
          <c:idx val="1"/>
          <c:order val="4"/>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Mitigation!$L$14929:$AE$14929</c15:sqref>
                  </c15:fullRef>
                </c:ext>
              </c:extLst>
              <c:f>Mitigation!$L$14929:$Z$14929</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Mitigation!$L$14938:$AE$14938</c15:sqref>
                  </c15:fullRef>
                </c:ext>
              </c:extLst>
              <c:f>Mitigation!$L$14938:$Z$14938</c:f>
              <c:numCache>
                <c:formatCode>_(* #,##0_);_(* \(#,##0\);_(* "-"??_);_(@_)</c:formatCode>
                <c:ptCount val="15"/>
                <c:pt idx="0">
                  <c:v>334.70769806066681</c:v>
                </c:pt>
                <c:pt idx="1">
                  <c:v>335.9304336060676</c:v>
                </c:pt>
                <c:pt idx="2">
                  <c:v>379.92781329033744</c:v>
                </c:pt>
                <c:pt idx="3">
                  <c:v>395.64540186518332</c:v>
                </c:pt>
                <c:pt idx="4">
                  <c:v>407.00073346671479</c:v>
                </c:pt>
                <c:pt idx="5">
                  <c:v>418.87293772083399</c:v>
                </c:pt>
                <c:pt idx="6">
                  <c:v>431.89144930476493</c:v>
                </c:pt>
                <c:pt idx="7">
                  <c:v>445.4422018706793</c:v>
                </c:pt>
                <c:pt idx="8">
                  <c:v>459.29963660869794</c:v>
                </c:pt>
                <c:pt idx="9">
                  <c:v>473.24984819240342</c:v>
                </c:pt>
                <c:pt idx="10">
                  <c:v>487.37139441856732</c:v>
                </c:pt>
                <c:pt idx="11">
                  <c:v>501.76479482777199</c:v>
                </c:pt>
                <c:pt idx="12">
                  <c:v>516.4511693758086</c:v>
                </c:pt>
                <c:pt idx="13">
                  <c:v>531.40945365229084</c:v>
                </c:pt>
                <c:pt idx="14">
                  <c:v>546.61852760175077</c:v>
                </c:pt>
              </c:numCache>
            </c:numRef>
          </c:val>
          <c:smooth val="0"/>
          <c:extLst>
            <c:ext xmlns:c16="http://schemas.microsoft.com/office/drawing/2014/chart" uri="{C3380CC4-5D6E-409C-BE32-E72D297353CC}">
              <c16:uniqueId val="{00000007-B973-4F7F-92A4-C8BF0C52D07D}"/>
            </c:ext>
          </c:extLst>
        </c:ser>
        <c:dLbls>
          <c:showLegendKey val="0"/>
          <c:showVal val="0"/>
          <c:showCatName val="0"/>
          <c:showSerName val="0"/>
          <c:showPercent val="0"/>
          <c:showBubbleSize val="0"/>
        </c:dLbls>
        <c:marker val="1"/>
        <c:smooth val="0"/>
        <c:axId val="-895305248"/>
        <c:axId val="-895301984"/>
      </c:lineChart>
      <c:catAx>
        <c:axId val="-895305248"/>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1984"/>
        <c:crosses val="autoZero"/>
        <c:auto val="1"/>
        <c:lblAlgn val="ctr"/>
        <c:lblOffset val="100"/>
        <c:tickLblSkip val="2"/>
        <c:noMultiLvlLbl val="0"/>
      </c:catAx>
      <c:valAx>
        <c:axId val="-895301984"/>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5248"/>
        <c:crosses val="autoZero"/>
        <c:crossBetween val="between"/>
      </c:valAx>
      <c:spPr>
        <a:noFill/>
        <a:ln>
          <a:solidFill>
            <a:schemeClr val="bg1">
              <a:lumMod val="85000"/>
            </a:schemeClr>
          </a:solidFill>
        </a:ln>
        <a:effectLst/>
      </c:spPr>
    </c:plotArea>
    <c:legend>
      <c:legendPos val="b"/>
      <c:layout>
        <c:manualLayout>
          <c:xMode val="edge"/>
          <c:yMode val="edge"/>
          <c:x val="0.14322916666666666"/>
          <c:y val="0.8232323232323232"/>
          <c:w val="0.8190562117235346"/>
          <c:h val="0.1767676767676767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66022801837273"/>
          <c:y val="6.1587093280006652E-2"/>
          <c:w val="0.76481782189677661"/>
          <c:h val="0.59838145231846018"/>
        </c:manualLayout>
      </c:layout>
      <c:lineChart>
        <c:grouping val="standard"/>
        <c:varyColors val="0"/>
        <c:ser>
          <c:idx val="1"/>
          <c:order val="0"/>
          <c:tx>
            <c:strRef>
              <c:f>Mitigation!$E$15095</c:f>
              <c:strCache>
                <c:ptCount val="1"/>
                <c:pt idx="0">
                  <c:v>Baseline</c:v>
                </c:pt>
              </c:strCache>
              <c:extLst xmlns:c15="http://schemas.microsoft.com/office/drawing/2012/chart"/>
            </c:strRef>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Mitigation!$L$15090:$AE$15090</c15:sqref>
                  </c15:fullRef>
                </c:ext>
              </c:extLst>
              <c:f>(Mitigation!$L$15090:$Z$15090,Mitigation!$AD$15090:$AE$15090)</c:f>
              <c:numCache>
                <c:formatCode>General</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2040</c:v>
                </c:pt>
                <c:pt idx="16">
                  <c:v>2041</c:v>
                </c:pt>
              </c:numCache>
            </c:numRef>
          </c:cat>
          <c:val>
            <c:numRef>
              <c:extLst>
                <c:ext xmlns:c15="http://schemas.microsoft.com/office/drawing/2012/chart" uri="{02D57815-91ED-43cb-92C2-25804820EDAC}">
                  <c15:fullRef>
                    <c15:sqref>Mitigation!$L$15095:$AE$15095</c15:sqref>
                  </c15:fullRef>
                </c:ext>
              </c:extLst>
              <c:f>(Mitigation!$L$15095:$Z$15095,Mitigation!$AD$15095:$AE$15095)</c:f>
              <c:numCache>
                <c:formatCode>0.0</c:formatCode>
                <c:ptCount val="17"/>
                <c:pt idx="0">
                  <c:v>100</c:v>
                </c:pt>
                <c:pt idx="1">
                  <c:v>100.36511501158027</c:v>
                </c:pt>
                <c:pt idx="2">
                  <c:v>113.5015901195256</c:v>
                </c:pt>
                <c:pt idx="3">
                  <c:v>118.19357672196959</c:v>
                </c:pt>
                <c:pt idx="4">
                  <c:v>121.58297135240559</c:v>
                </c:pt>
                <c:pt idx="5">
                  <c:v>125.1267067683409</c:v>
                </c:pt>
                <c:pt idx="6">
                  <c:v>129.01273534453728</c:v>
                </c:pt>
                <c:pt idx="7">
                  <c:v>133.05769376703714</c:v>
                </c:pt>
                <c:pt idx="8">
                  <c:v>137.19422903560204</c:v>
                </c:pt>
                <c:pt idx="9">
                  <c:v>141.35846793903269</c:v>
                </c:pt>
                <c:pt idx="10">
                  <c:v>145.57386823234907</c:v>
                </c:pt>
                <c:pt idx="11">
                  <c:v>149.87044555823186</c:v>
                </c:pt>
                <c:pt idx="12">
                  <c:v>154.25450644218631</c:v>
                </c:pt>
                <c:pt idx="13">
                  <c:v>158.71976094484558</c:v>
                </c:pt>
                <c:pt idx="14">
                  <c:v>163.25990251094061</c:v>
                </c:pt>
                <c:pt idx="15">
                  <c:v>182.08080256912478</c:v>
                </c:pt>
                <c:pt idx="16">
                  <c:v>186.91820058231539</c:v>
                </c:pt>
              </c:numCache>
            </c:numRef>
          </c:val>
          <c:smooth val="0"/>
          <c:extLst xmlns:c15="http://schemas.microsoft.com/office/drawing/2012/chart">
            <c:ext xmlns:c16="http://schemas.microsoft.com/office/drawing/2014/chart" uri="{C3380CC4-5D6E-409C-BE32-E72D297353CC}">
              <c16:uniqueId val="{00000000-3F73-4302-A9E2-90C165F3CE1A}"/>
            </c:ext>
          </c:extLst>
        </c:ser>
        <c:ser>
          <c:idx val="2"/>
          <c:order val="1"/>
          <c:tx>
            <c:strRef>
              <c:f>Mitigation!$E$15096</c:f>
              <c:strCache>
                <c:ptCount val="1"/>
                <c:pt idx="0">
                  <c:v> - Carbon tax</c:v>
                </c:pt>
              </c:strCache>
            </c:strRef>
          </c:tx>
          <c:spPr>
            <a:ln w="28575" cap="rnd">
              <a:solidFill>
                <a:srgbClr val="00B050"/>
              </a:solidFill>
              <a:round/>
            </a:ln>
            <a:effectLst/>
          </c:spPr>
          <c:marker>
            <c:symbol val="none"/>
          </c:marker>
          <c:cat>
            <c:numRef>
              <c:extLst>
                <c:ext xmlns:c15="http://schemas.microsoft.com/office/drawing/2012/chart" uri="{02D57815-91ED-43cb-92C2-25804820EDAC}">
                  <c15:fullRef>
                    <c15:sqref>Mitigation!$L$15090:$AE$15090</c15:sqref>
                  </c15:fullRef>
                </c:ext>
              </c:extLst>
              <c:f>(Mitigation!$L$15090:$Z$15090,Mitigation!$AD$15090:$AE$15090)</c:f>
              <c:numCache>
                <c:formatCode>General</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2040</c:v>
                </c:pt>
                <c:pt idx="16">
                  <c:v>2041</c:v>
                </c:pt>
              </c:numCache>
            </c:numRef>
          </c:cat>
          <c:val>
            <c:numRef>
              <c:extLst>
                <c:ext xmlns:c15="http://schemas.microsoft.com/office/drawing/2012/chart" uri="{02D57815-91ED-43cb-92C2-25804820EDAC}">
                  <c15:fullRef>
                    <c15:sqref>Mitigation!$L$15096:$AE$15096</c15:sqref>
                  </c15:fullRef>
                </c:ext>
              </c:extLst>
              <c:f>(Mitigation!$L$15096:$Z$15096,Mitigation!$AD$15096:$AE$15096)</c:f>
              <c:numCache>
                <c:formatCode>0.0</c:formatCode>
                <c:ptCount val="17"/>
                <c:pt idx="0">
                  <c:v>100</c:v>
                </c:pt>
                <c:pt idx="1">
                  <c:v>100.36167835687566</c:v>
                </c:pt>
                <c:pt idx="2">
                  <c:v>113.49832605627168</c:v>
                </c:pt>
                <c:pt idx="3">
                  <c:v>79.795447282834715</c:v>
                </c:pt>
                <c:pt idx="4">
                  <c:v>74.972821812896214</c:v>
                </c:pt>
                <c:pt idx="5">
                  <c:v>74.657494088322068</c:v>
                </c:pt>
                <c:pt idx="6">
                  <c:v>74.270995848791031</c:v>
                </c:pt>
                <c:pt idx="7">
                  <c:v>74.011859929208228</c:v>
                </c:pt>
                <c:pt idx="8">
                  <c:v>73.949466956010298</c:v>
                </c:pt>
                <c:pt idx="9">
                  <c:v>74.108309424816426</c:v>
                </c:pt>
                <c:pt idx="10">
                  <c:v>74.211549509340188</c:v>
                </c:pt>
                <c:pt idx="11">
                  <c:v>74.101093046061195</c:v>
                </c:pt>
                <c:pt idx="12">
                  <c:v>74.153845239718066</c:v>
                </c:pt>
                <c:pt idx="13">
                  <c:v>75.82881168730448</c:v>
                </c:pt>
                <c:pt idx="14">
                  <c:v>77.690360680604996</c:v>
                </c:pt>
                <c:pt idx="15">
                  <c:v>86.419311601485305</c:v>
                </c:pt>
                <c:pt idx="16">
                  <c:v>88.809961473611722</c:v>
                </c:pt>
              </c:numCache>
            </c:numRef>
          </c:val>
          <c:smooth val="0"/>
          <c:extLst>
            <c:ext xmlns:c16="http://schemas.microsoft.com/office/drawing/2014/chart" uri="{C3380CC4-5D6E-409C-BE32-E72D297353CC}">
              <c16:uniqueId val="{00000001-3F73-4302-A9E2-90C165F3CE1A}"/>
            </c:ext>
          </c:extLst>
        </c:ser>
        <c:ser>
          <c:idx val="0"/>
          <c:order val="2"/>
          <c:tx>
            <c:strRef>
              <c:f>Mitigation!$E$15091</c:f>
              <c:strCache>
                <c:ptCount val="1"/>
                <c:pt idx="0">
                  <c:v>NDC (2030)</c:v>
                </c:pt>
              </c:strCache>
            </c:strRef>
          </c:tx>
          <c:spPr>
            <a:ln w="25400" cap="rnd">
              <a:solidFill>
                <a:schemeClr val="tx1"/>
              </a:solidFill>
              <a:prstDash val="sysDot"/>
              <a:round/>
            </a:ln>
            <a:effectLst/>
          </c:spPr>
          <c:marker>
            <c:symbol val="none"/>
          </c:marker>
          <c:cat>
            <c:numRef>
              <c:extLst>
                <c:ext xmlns:c15="http://schemas.microsoft.com/office/drawing/2012/chart" uri="{02D57815-91ED-43cb-92C2-25804820EDAC}">
                  <c15:fullRef>
                    <c15:sqref>Mitigation!$L$15090:$AE$15090</c15:sqref>
                  </c15:fullRef>
                </c:ext>
              </c:extLst>
              <c:f>(Mitigation!$L$15090:$Z$15090,Mitigation!$AD$15090:$AE$15090)</c:f>
              <c:numCache>
                <c:formatCode>General</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2040</c:v>
                </c:pt>
                <c:pt idx="16">
                  <c:v>2041</c:v>
                </c:pt>
              </c:numCache>
            </c:numRef>
          </c:cat>
          <c:val>
            <c:numRef>
              <c:extLst>
                <c:ext xmlns:c15="http://schemas.microsoft.com/office/drawing/2012/chart" uri="{02D57815-91ED-43cb-92C2-25804820EDAC}">
                  <c15:fullRef>
                    <c15:sqref>Mitigation!$L$15091:$AE$15091</c15:sqref>
                  </c15:fullRef>
                </c:ext>
              </c:extLst>
              <c:f>(Mitigation!$L$15091:$Z$15091,Mitigation!$AD$15091:$AE$15091)</c:f>
              <c:numCache>
                <c:formatCode>0</c:formatCode>
                <c:ptCount val="17"/>
                <c:pt idx="0">
                  <c:v>99.848442848361316</c:v>
                </c:pt>
                <c:pt idx="1">
                  <c:v>99.848442848361316</c:v>
                </c:pt>
                <c:pt idx="2">
                  <c:v>99.848442848361316</c:v>
                </c:pt>
                <c:pt idx="3">
                  <c:v>99.848442848361316</c:v>
                </c:pt>
                <c:pt idx="4">
                  <c:v>99.848442848361316</c:v>
                </c:pt>
                <c:pt idx="5">
                  <c:v>99.848442848361316</c:v>
                </c:pt>
                <c:pt idx="6">
                  <c:v>99.848442848361316</c:v>
                </c:pt>
                <c:pt idx="7">
                  <c:v>99.848442848361316</c:v>
                </c:pt>
                <c:pt idx="8">
                  <c:v>99.848442848361316</c:v>
                </c:pt>
                <c:pt idx="9">
                  <c:v>#N/A</c:v>
                </c:pt>
                <c:pt idx="10">
                  <c:v>#N/A</c:v>
                </c:pt>
                <c:pt idx="11">
                  <c:v>#N/A</c:v>
                </c:pt>
                <c:pt idx="12">
                  <c:v>#N/A</c:v>
                </c:pt>
                <c:pt idx="13">
                  <c:v>#N/A</c:v>
                </c:pt>
                <c:pt idx="14">
                  <c:v>#N/A</c:v>
                </c:pt>
                <c:pt idx="15">
                  <c:v>#N/A</c:v>
                </c:pt>
                <c:pt idx="16">
                  <c:v>#N/A</c:v>
                </c:pt>
              </c:numCache>
            </c:numRef>
          </c:val>
          <c:smooth val="0"/>
          <c:extLst>
            <c:ext xmlns:c16="http://schemas.microsoft.com/office/drawing/2014/chart" uri="{C3380CC4-5D6E-409C-BE32-E72D297353CC}">
              <c16:uniqueId val="{00000002-3F73-4302-A9E2-90C165F3CE1A}"/>
            </c:ext>
          </c:extLst>
        </c:ser>
        <c:ser>
          <c:idx val="3"/>
          <c:order val="3"/>
          <c:tx>
            <c:strRef>
              <c:f>Mitigation!$E$15092</c:f>
              <c:strCache>
                <c:ptCount val="1"/>
              </c:strCache>
            </c:strRef>
          </c:tx>
          <c:spPr>
            <a:ln w="22225" cap="rnd">
              <a:solidFill>
                <a:srgbClr val="C00000"/>
              </a:solidFill>
              <a:prstDash val="sysDot"/>
              <a:round/>
            </a:ln>
            <a:effectLst/>
          </c:spPr>
          <c:marker>
            <c:symbol val="none"/>
          </c:marker>
          <c:cat>
            <c:numRef>
              <c:extLst>
                <c:ext xmlns:c15="http://schemas.microsoft.com/office/drawing/2012/chart" uri="{02D57815-91ED-43cb-92C2-25804820EDAC}">
                  <c15:fullRef>
                    <c15:sqref>Mitigation!$L$15090:$AE$15090</c15:sqref>
                  </c15:fullRef>
                </c:ext>
              </c:extLst>
              <c:f>(Mitigation!$L$15090:$Z$15090,Mitigation!$AD$15090:$AE$15090)</c:f>
              <c:numCache>
                <c:formatCode>General</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2040</c:v>
                </c:pt>
                <c:pt idx="16">
                  <c:v>2041</c:v>
                </c:pt>
              </c:numCache>
            </c:numRef>
          </c:cat>
          <c:val>
            <c:numRef>
              <c:extLst>
                <c:ext xmlns:c15="http://schemas.microsoft.com/office/drawing/2012/chart" uri="{02D57815-91ED-43cb-92C2-25804820EDAC}">
                  <c15:fullRef>
                    <c15:sqref>Mitigation!$L$15092:$AC$15092</c15:sqref>
                  </c15:fullRef>
                </c:ext>
              </c:extLst>
              <c:f>Mitigation!$L$15092:$Z$15092</c:f>
              <c:numCache>
                <c:formatCode>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mooth val="0"/>
          <c:extLst>
            <c:ext xmlns:c16="http://schemas.microsoft.com/office/drawing/2014/chart" uri="{C3380CC4-5D6E-409C-BE32-E72D297353CC}">
              <c16:uniqueId val="{00000003-3F73-4302-A9E2-90C165F3CE1A}"/>
            </c:ext>
          </c:extLst>
        </c:ser>
        <c:dLbls>
          <c:showLegendKey val="0"/>
          <c:showVal val="0"/>
          <c:showCatName val="0"/>
          <c:showSerName val="0"/>
          <c:showPercent val="0"/>
          <c:showBubbleSize val="0"/>
        </c:dLbls>
        <c:smooth val="0"/>
        <c:axId val="-895300352"/>
        <c:axId val="-895312864"/>
        <c:extLst/>
      </c:lineChart>
      <c:catAx>
        <c:axId val="-89530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12864"/>
        <c:crosses val="autoZero"/>
        <c:auto val="1"/>
        <c:lblAlgn val="ctr"/>
        <c:lblOffset val="100"/>
        <c:tickLblSkip val="2"/>
        <c:noMultiLvlLbl val="0"/>
      </c:catAx>
      <c:valAx>
        <c:axId val="-895312864"/>
        <c:scaling>
          <c:orientation val="minMax"/>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Index, 2018=100</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0352"/>
        <c:crosses val="autoZero"/>
        <c:crossBetween val="between"/>
      </c:valAx>
      <c:spPr>
        <a:noFill/>
        <a:ln>
          <a:solidFill>
            <a:schemeClr val="bg1">
              <a:lumMod val="85000"/>
            </a:schemeClr>
          </a:solidFill>
        </a:ln>
        <a:effectLst/>
      </c:spPr>
    </c:plotArea>
    <c:legend>
      <c:legendPos val="b"/>
      <c:layout>
        <c:manualLayout>
          <c:xMode val="edge"/>
          <c:yMode val="edge"/>
          <c:x val="1.5446755925937273E-2"/>
          <c:y val="0.83639472935255321"/>
          <c:w val="0.98455324407406275"/>
          <c:h val="0.1636052706474468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6911636045495"/>
          <c:y val="6.5231481481481501E-2"/>
          <c:w val="0.81518773694954794"/>
          <c:h val="0.46303178305495113"/>
        </c:manualLayout>
      </c:layout>
      <c:scatterChart>
        <c:scatterStyle val="lineMarker"/>
        <c:varyColors val="0"/>
        <c:ser>
          <c:idx val="0"/>
          <c:order val="0"/>
          <c:tx>
            <c:strRef>
              <c:f>'Air pollution'!$C$2702</c:f>
              <c:strCache>
                <c:ptCount val="1"/>
                <c:pt idx="0">
                  <c:v>Ischemic heart disease</c:v>
                </c:pt>
              </c:strCache>
            </c:strRef>
          </c:tx>
          <c:spPr>
            <a:ln w="19050" cap="rnd">
              <a:solidFill>
                <a:schemeClr val="accent1"/>
              </a:solidFill>
              <a:round/>
            </a:ln>
            <a:effectLst/>
          </c:spPr>
          <c:marker>
            <c:symbol val="none"/>
          </c:marker>
          <c:xVal>
            <c:numRef>
              <c:f>'Air pollution'!$D$2701:$U$2701</c:f>
              <c:numCache>
                <c:formatCode>General</c:formatCode>
                <c:ptCount val="18"/>
                <c:pt idx="0">
                  <c:v>600</c:v>
                </c:pt>
                <c:pt idx="1">
                  <c:v>500</c:v>
                </c:pt>
                <c:pt idx="2">
                  <c:v>400</c:v>
                </c:pt>
                <c:pt idx="3">
                  <c:v>300</c:v>
                </c:pt>
                <c:pt idx="4">
                  <c:v>200</c:v>
                </c:pt>
                <c:pt idx="5">
                  <c:v>150</c:v>
                </c:pt>
                <c:pt idx="6">
                  <c:v>120</c:v>
                </c:pt>
                <c:pt idx="7">
                  <c:v>90</c:v>
                </c:pt>
                <c:pt idx="8">
                  <c:v>75</c:v>
                </c:pt>
                <c:pt idx="9">
                  <c:v>60</c:v>
                </c:pt>
                <c:pt idx="10">
                  <c:v>45</c:v>
                </c:pt>
                <c:pt idx="11">
                  <c:v>30</c:v>
                </c:pt>
                <c:pt idx="12">
                  <c:v>25</c:v>
                </c:pt>
                <c:pt idx="13">
                  <c:v>20</c:v>
                </c:pt>
                <c:pt idx="14">
                  <c:v>15</c:v>
                </c:pt>
                <c:pt idx="15">
                  <c:v>10</c:v>
                </c:pt>
                <c:pt idx="16">
                  <c:v>5</c:v>
                </c:pt>
                <c:pt idx="17">
                  <c:v>0</c:v>
                </c:pt>
              </c:numCache>
            </c:numRef>
          </c:xVal>
          <c:yVal>
            <c:numRef>
              <c:f>'Air pollution'!$D$2702:$U$2702</c:f>
              <c:numCache>
                <c:formatCode>0.00</c:formatCode>
                <c:ptCount val="18"/>
                <c:pt idx="0">
                  <c:v>2.0165800199999997</c:v>
                </c:pt>
                <c:pt idx="1">
                  <c:v>2.015312803</c:v>
                </c:pt>
                <c:pt idx="2">
                  <c:v>2.0152283500000006</c:v>
                </c:pt>
                <c:pt idx="3">
                  <c:v>2.0151433500000002</c:v>
                </c:pt>
                <c:pt idx="4">
                  <c:v>2.014989618</c:v>
                </c:pt>
                <c:pt idx="5">
                  <c:v>2.0127749070000003</c:v>
                </c:pt>
                <c:pt idx="6">
                  <c:v>2.0025644100000002</c:v>
                </c:pt>
                <c:pt idx="7">
                  <c:v>1.965235428</c:v>
                </c:pt>
                <c:pt idx="8">
                  <c:v>1.9179999829999999</c:v>
                </c:pt>
                <c:pt idx="9">
                  <c:v>1.831096447</c:v>
                </c:pt>
                <c:pt idx="10">
                  <c:v>1.6907036830000002</c:v>
                </c:pt>
                <c:pt idx="11">
                  <c:v>1.4966594739999999</c:v>
                </c:pt>
                <c:pt idx="12">
                  <c:v>1.421638194</c:v>
                </c:pt>
                <c:pt idx="13">
                  <c:v>1.3424355420000003</c:v>
                </c:pt>
                <c:pt idx="14">
                  <c:v>1.259801325</c:v>
                </c:pt>
                <c:pt idx="15">
                  <c:v>1.1745642380000001</c:v>
                </c:pt>
                <c:pt idx="16">
                  <c:v>1.0876309850000003</c:v>
                </c:pt>
                <c:pt idx="17">
                  <c:v>1</c:v>
                </c:pt>
              </c:numCache>
            </c:numRef>
          </c:yVal>
          <c:smooth val="0"/>
          <c:extLst>
            <c:ext xmlns:c16="http://schemas.microsoft.com/office/drawing/2014/chart" uri="{C3380CC4-5D6E-409C-BE32-E72D297353CC}">
              <c16:uniqueId val="{00000000-A61D-4465-9C5B-44600610AB05}"/>
            </c:ext>
          </c:extLst>
        </c:ser>
        <c:ser>
          <c:idx val="1"/>
          <c:order val="1"/>
          <c:tx>
            <c:strRef>
              <c:f>'Air pollution'!$C$2703</c:f>
              <c:strCache>
                <c:ptCount val="1"/>
                <c:pt idx="0">
                  <c:v>Stroke</c:v>
                </c:pt>
              </c:strCache>
            </c:strRef>
          </c:tx>
          <c:spPr>
            <a:ln w="19050" cap="rnd">
              <a:solidFill>
                <a:schemeClr val="accent2"/>
              </a:solidFill>
              <a:round/>
            </a:ln>
            <a:effectLst/>
          </c:spPr>
          <c:marker>
            <c:symbol val="none"/>
          </c:marker>
          <c:xVal>
            <c:numRef>
              <c:f>'Air pollution'!$D$2701:$U$2701</c:f>
              <c:numCache>
                <c:formatCode>General</c:formatCode>
                <c:ptCount val="18"/>
                <c:pt idx="0">
                  <c:v>600</c:v>
                </c:pt>
                <c:pt idx="1">
                  <c:v>500</c:v>
                </c:pt>
                <c:pt idx="2">
                  <c:v>400</c:v>
                </c:pt>
                <c:pt idx="3">
                  <c:v>300</c:v>
                </c:pt>
                <c:pt idx="4">
                  <c:v>200</c:v>
                </c:pt>
                <c:pt idx="5">
                  <c:v>150</c:v>
                </c:pt>
                <c:pt idx="6">
                  <c:v>120</c:v>
                </c:pt>
                <c:pt idx="7">
                  <c:v>90</c:v>
                </c:pt>
                <c:pt idx="8">
                  <c:v>75</c:v>
                </c:pt>
                <c:pt idx="9">
                  <c:v>60</c:v>
                </c:pt>
                <c:pt idx="10">
                  <c:v>45</c:v>
                </c:pt>
                <c:pt idx="11">
                  <c:v>30</c:v>
                </c:pt>
                <c:pt idx="12">
                  <c:v>25</c:v>
                </c:pt>
                <c:pt idx="13">
                  <c:v>20</c:v>
                </c:pt>
                <c:pt idx="14">
                  <c:v>15</c:v>
                </c:pt>
                <c:pt idx="15">
                  <c:v>10</c:v>
                </c:pt>
                <c:pt idx="16">
                  <c:v>5</c:v>
                </c:pt>
                <c:pt idx="17">
                  <c:v>0</c:v>
                </c:pt>
              </c:numCache>
            </c:numRef>
          </c:xVal>
          <c:yVal>
            <c:numRef>
              <c:f>'Air pollution'!$D$2703:$U$2703</c:f>
              <c:numCache>
                <c:formatCode>0.00</c:formatCode>
                <c:ptCount val="18"/>
                <c:pt idx="0">
                  <c:v>2.377570602</c:v>
                </c:pt>
                <c:pt idx="1">
                  <c:v>2.1686401530000001</c:v>
                </c:pt>
                <c:pt idx="2">
                  <c:v>2.155391367</c:v>
                </c:pt>
                <c:pt idx="3">
                  <c:v>2.1415647080000002</c:v>
                </c:pt>
                <c:pt idx="4">
                  <c:v>2.1201286860000006</c:v>
                </c:pt>
                <c:pt idx="5">
                  <c:v>2.0844687020000001</c:v>
                </c:pt>
                <c:pt idx="6">
                  <c:v>2.026995973</c:v>
                </c:pt>
                <c:pt idx="7">
                  <c:v>1.9003416120000001</c:v>
                </c:pt>
                <c:pt idx="8">
                  <c:v>1.7974083939999999</c:v>
                </c:pt>
                <c:pt idx="9">
                  <c:v>1.667492373</c:v>
                </c:pt>
                <c:pt idx="10">
                  <c:v>1.5148270180000001</c:v>
                </c:pt>
                <c:pt idx="11">
                  <c:v>1.347220428</c:v>
                </c:pt>
                <c:pt idx="12">
                  <c:v>1.2895241260000001</c:v>
                </c:pt>
                <c:pt idx="13">
                  <c:v>1.2314462680000002</c:v>
                </c:pt>
                <c:pt idx="14">
                  <c:v>1.1732778509999999</c:v>
                </c:pt>
                <c:pt idx="15">
                  <c:v>1.1152282519999999</c:v>
                </c:pt>
                <c:pt idx="16">
                  <c:v>1.0574393850000001</c:v>
                </c:pt>
                <c:pt idx="17">
                  <c:v>1</c:v>
                </c:pt>
              </c:numCache>
            </c:numRef>
          </c:yVal>
          <c:smooth val="0"/>
          <c:extLst>
            <c:ext xmlns:c16="http://schemas.microsoft.com/office/drawing/2014/chart" uri="{C3380CC4-5D6E-409C-BE32-E72D297353CC}">
              <c16:uniqueId val="{00000001-A61D-4465-9C5B-44600610AB05}"/>
            </c:ext>
          </c:extLst>
        </c:ser>
        <c:ser>
          <c:idx val="2"/>
          <c:order val="2"/>
          <c:tx>
            <c:strRef>
              <c:f>'Air pollution'!$C$2704</c:f>
              <c:strCache>
                <c:ptCount val="1"/>
                <c:pt idx="0">
                  <c:v>Lung, tracheal and bronchus cancer</c:v>
                </c:pt>
              </c:strCache>
            </c:strRef>
          </c:tx>
          <c:spPr>
            <a:ln w="19050" cap="rnd">
              <a:solidFill>
                <a:schemeClr val="accent3"/>
              </a:solidFill>
              <a:round/>
            </a:ln>
            <a:effectLst/>
          </c:spPr>
          <c:marker>
            <c:symbol val="none"/>
          </c:marker>
          <c:xVal>
            <c:numRef>
              <c:f>'Air pollution'!$D$2701:$U$2701</c:f>
              <c:numCache>
                <c:formatCode>General</c:formatCode>
                <c:ptCount val="18"/>
                <c:pt idx="0">
                  <c:v>600</c:v>
                </c:pt>
                <c:pt idx="1">
                  <c:v>500</c:v>
                </c:pt>
                <c:pt idx="2">
                  <c:v>400</c:v>
                </c:pt>
                <c:pt idx="3">
                  <c:v>300</c:v>
                </c:pt>
                <c:pt idx="4">
                  <c:v>200</c:v>
                </c:pt>
                <c:pt idx="5">
                  <c:v>150</c:v>
                </c:pt>
                <c:pt idx="6">
                  <c:v>120</c:v>
                </c:pt>
                <c:pt idx="7">
                  <c:v>90</c:v>
                </c:pt>
                <c:pt idx="8">
                  <c:v>75</c:v>
                </c:pt>
                <c:pt idx="9">
                  <c:v>60</c:v>
                </c:pt>
                <c:pt idx="10">
                  <c:v>45</c:v>
                </c:pt>
                <c:pt idx="11">
                  <c:v>30</c:v>
                </c:pt>
                <c:pt idx="12">
                  <c:v>25</c:v>
                </c:pt>
                <c:pt idx="13">
                  <c:v>20</c:v>
                </c:pt>
                <c:pt idx="14">
                  <c:v>15</c:v>
                </c:pt>
                <c:pt idx="15">
                  <c:v>10</c:v>
                </c:pt>
                <c:pt idx="16">
                  <c:v>5</c:v>
                </c:pt>
                <c:pt idx="17">
                  <c:v>0</c:v>
                </c:pt>
              </c:numCache>
            </c:numRef>
          </c:xVal>
          <c:yVal>
            <c:numRef>
              <c:f>'Air pollution'!$D$2704:$U$2704</c:f>
              <c:numCache>
                <c:formatCode>0.00</c:formatCode>
                <c:ptCount val="18"/>
                <c:pt idx="0">
                  <c:v>4.1571708440000004</c:v>
                </c:pt>
                <c:pt idx="1">
                  <c:v>2.0305337899999998</c:v>
                </c:pt>
                <c:pt idx="2">
                  <c:v>1.9370684359999999</c:v>
                </c:pt>
                <c:pt idx="3">
                  <c:v>1.8474942649999999</c:v>
                </c:pt>
                <c:pt idx="4">
                  <c:v>1.7619828799999999</c:v>
                </c:pt>
                <c:pt idx="5">
                  <c:v>1.7200508219999999</c:v>
                </c:pt>
                <c:pt idx="6">
                  <c:v>1.6897632</c:v>
                </c:pt>
                <c:pt idx="7">
                  <c:v>1.6424702920000001</c:v>
                </c:pt>
                <c:pt idx="8">
                  <c:v>1.6034786560000001</c:v>
                </c:pt>
                <c:pt idx="9">
                  <c:v>1.5441925409999999</c:v>
                </c:pt>
                <c:pt idx="10">
                  <c:v>1.4563887520000001</c:v>
                </c:pt>
                <c:pt idx="11">
                  <c:v>1.335106758</c:v>
                </c:pt>
                <c:pt idx="12">
                  <c:v>1.2871219389999999</c:v>
                </c:pt>
                <c:pt idx="13">
                  <c:v>1.2355756550000001</c:v>
                </c:pt>
                <c:pt idx="14">
                  <c:v>1.180720379</c:v>
                </c:pt>
                <c:pt idx="15">
                  <c:v>1.122889032</c:v>
                </c:pt>
                <c:pt idx="16">
                  <c:v>1.062489987</c:v>
                </c:pt>
                <c:pt idx="17">
                  <c:v>1</c:v>
                </c:pt>
              </c:numCache>
            </c:numRef>
          </c:yVal>
          <c:smooth val="0"/>
          <c:extLst>
            <c:ext xmlns:c16="http://schemas.microsoft.com/office/drawing/2014/chart" uri="{C3380CC4-5D6E-409C-BE32-E72D297353CC}">
              <c16:uniqueId val="{00000002-A61D-4465-9C5B-44600610AB05}"/>
            </c:ext>
          </c:extLst>
        </c:ser>
        <c:ser>
          <c:idx val="3"/>
          <c:order val="3"/>
          <c:tx>
            <c:strRef>
              <c:f>'Air pollution'!$C$2705</c:f>
              <c:strCache>
                <c:ptCount val="1"/>
                <c:pt idx="0">
                  <c:v>Chronic obstructive pulmonary disease</c:v>
                </c:pt>
              </c:strCache>
            </c:strRef>
          </c:tx>
          <c:spPr>
            <a:ln w="19050" cap="rnd">
              <a:solidFill>
                <a:schemeClr val="accent4"/>
              </a:solidFill>
              <a:round/>
            </a:ln>
            <a:effectLst/>
          </c:spPr>
          <c:marker>
            <c:symbol val="none"/>
          </c:marker>
          <c:xVal>
            <c:numRef>
              <c:f>'Air pollution'!$D$2701:$U$2701</c:f>
              <c:numCache>
                <c:formatCode>General</c:formatCode>
                <c:ptCount val="18"/>
                <c:pt idx="0">
                  <c:v>600</c:v>
                </c:pt>
                <c:pt idx="1">
                  <c:v>500</c:v>
                </c:pt>
                <c:pt idx="2">
                  <c:v>400</c:v>
                </c:pt>
                <c:pt idx="3">
                  <c:v>300</c:v>
                </c:pt>
                <c:pt idx="4">
                  <c:v>200</c:v>
                </c:pt>
                <c:pt idx="5">
                  <c:v>150</c:v>
                </c:pt>
                <c:pt idx="6">
                  <c:v>120</c:v>
                </c:pt>
                <c:pt idx="7">
                  <c:v>90</c:v>
                </c:pt>
                <c:pt idx="8">
                  <c:v>75</c:v>
                </c:pt>
                <c:pt idx="9">
                  <c:v>60</c:v>
                </c:pt>
                <c:pt idx="10">
                  <c:v>45</c:v>
                </c:pt>
                <c:pt idx="11">
                  <c:v>30</c:v>
                </c:pt>
                <c:pt idx="12">
                  <c:v>25</c:v>
                </c:pt>
                <c:pt idx="13">
                  <c:v>20</c:v>
                </c:pt>
                <c:pt idx="14">
                  <c:v>15</c:v>
                </c:pt>
                <c:pt idx="15">
                  <c:v>10</c:v>
                </c:pt>
                <c:pt idx="16">
                  <c:v>5</c:v>
                </c:pt>
                <c:pt idx="17">
                  <c:v>0</c:v>
                </c:pt>
              </c:numCache>
            </c:numRef>
          </c:xVal>
          <c:yVal>
            <c:numRef>
              <c:f>'Air pollution'!$D$2705:$U$2705</c:f>
              <c:numCache>
                <c:formatCode>0.00</c:formatCode>
                <c:ptCount val="18"/>
                <c:pt idx="0">
                  <c:v>4.0526658480000002</c:v>
                </c:pt>
                <c:pt idx="1">
                  <c:v>4.0313586460000002</c:v>
                </c:pt>
                <c:pt idx="2">
                  <c:v>4.0299421940000002</c:v>
                </c:pt>
                <c:pt idx="3">
                  <c:v>4.027159492</c:v>
                </c:pt>
                <c:pt idx="4">
                  <c:v>3.9570579299999999</c:v>
                </c:pt>
                <c:pt idx="5">
                  <c:v>3.6649834160000001</c:v>
                </c:pt>
                <c:pt idx="6">
                  <c:v>3.2398628789999999</c:v>
                </c:pt>
                <c:pt idx="7">
                  <c:v>2.641709691</c:v>
                </c:pt>
                <c:pt idx="8">
                  <c:v>2.3193679440000001</c:v>
                </c:pt>
                <c:pt idx="9">
                  <c:v>2.0041569539999999</c:v>
                </c:pt>
                <c:pt idx="10">
                  <c:v>1.709018836</c:v>
                </c:pt>
                <c:pt idx="11">
                  <c:v>1.440854012</c:v>
                </c:pt>
                <c:pt idx="12">
                  <c:v>1.3583694850000001</c:v>
                </c:pt>
                <c:pt idx="13">
                  <c:v>1.279500756</c:v>
                </c:pt>
                <c:pt idx="14">
                  <c:v>1.2042501940000001</c:v>
                </c:pt>
                <c:pt idx="15">
                  <c:v>1.1326008329999999</c:v>
                </c:pt>
                <c:pt idx="16">
                  <c:v>1.0645284639999999</c:v>
                </c:pt>
                <c:pt idx="17">
                  <c:v>1</c:v>
                </c:pt>
              </c:numCache>
            </c:numRef>
          </c:yVal>
          <c:smooth val="0"/>
          <c:extLst>
            <c:ext xmlns:c16="http://schemas.microsoft.com/office/drawing/2014/chart" uri="{C3380CC4-5D6E-409C-BE32-E72D297353CC}">
              <c16:uniqueId val="{00000003-A61D-4465-9C5B-44600610AB05}"/>
            </c:ext>
          </c:extLst>
        </c:ser>
        <c:ser>
          <c:idx val="4"/>
          <c:order val="4"/>
          <c:tx>
            <c:strRef>
              <c:f>'Air pollution'!$C$2706</c:f>
              <c:strCache>
                <c:ptCount val="1"/>
                <c:pt idx="0">
                  <c:v>Diabetes mellitus type II</c:v>
                </c:pt>
              </c:strCache>
            </c:strRef>
          </c:tx>
          <c:spPr>
            <a:ln w="19050" cap="rnd">
              <a:solidFill>
                <a:schemeClr val="accent5"/>
              </a:solidFill>
              <a:round/>
            </a:ln>
            <a:effectLst/>
          </c:spPr>
          <c:marker>
            <c:symbol val="none"/>
          </c:marker>
          <c:xVal>
            <c:numRef>
              <c:f>'Air pollution'!$D$2701:$U$2701</c:f>
              <c:numCache>
                <c:formatCode>General</c:formatCode>
                <c:ptCount val="18"/>
                <c:pt idx="0">
                  <c:v>600</c:v>
                </c:pt>
                <c:pt idx="1">
                  <c:v>500</c:v>
                </c:pt>
                <c:pt idx="2">
                  <c:v>400</c:v>
                </c:pt>
                <c:pt idx="3">
                  <c:v>300</c:v>
                </c:pt>
                <c:pt idx="4">
                  <c:v>200</c:v>
                </c:pt>
                <c:pt idx="5">
                  <c:v>150</c:v>
                </c:pt>
                <c:pt idx="6">
                  <c:v>120</c:v>
                </c:pt>
                <c:pt idx="7">
                  <c:v>90</c:v>
                </c:pt>
                <c:pt idx="8">
                  <c:v>75</c:v>
                </c:pt>
                <c:pt idx="9">
                  <c:v>60</c:v>
                </c:pt>
                <c:pt idx="10">
                  <c:v>45</c:v>
                </c:pt>
                <c:pt idx="11">
                  <c:v>30</c:v>
                </c:pt>
                <c:pt idx="12">
                  <c:v>25</c:v>
                </c:pt>
                <c:pt idx="13">
                  <c:v>20</c:v>
                </c:pt>
                <c:pt idx="14">
                  <c:v>15</c:v>
                </c:pt>
                <c:pt idx="15">
                  <c:v>10</c:v>
                </c:pt>
                <c:pt idx="16">
                  <c:v>5</c:v>
                </c:pt>
                <c:pt idx="17">
                  <c:v>0</c:v>
                </c:pt>
              </c:numCache>
            </c:numRef>
          </c:xVal>
          <c:yVal>
            <c:numRef>
              <c:f>'Air pollution'!$D$2706:$U$2706</c:f>
              <c:numCache>
                <c:formatCode>0.00</c:formatCode>
                <c:ptCount val="18"/>
                <c:pt idx="0">
                  <c:v>1.395404592</c:v>
                </c:pt>
                <c:pt idx="1">
                  <c:v>1.3954251769999999</c:v>
                </c:pt>
                <c:pt idx="2">
                  <c:v>1.395426549</c:v>
                </c:pt>
                <c:pt idx="3">
                  <c:v>1.395427921</c:v>
                </c:pt>
                <c:pt idx="4">
                  <c:v>1.3954292939999999</c:v>
                </c:pt>
                <c:pt idx="5">
                  <c:v>1.3954299800000001</c:v>
                </c:pt>
                <c:pt idx="6">
                  <c:v>1.3954303910000001</c:v>
                </c:pt>
                <c:pt idx="7">
                  <c:v>1.395430803</c:v>
                </c:pt>
                <c:pt idx="8">
                  <c:v>1.3954310089999999</c:v>
                </c:pt>
                <c:pt idx="9">
                  <c:v>1.3954310190000001</c:v>
                </c:pt>
                <c:pt idx="10">
                  <c:v>1.3954268670000001</c:v>
                </c:pt>
                <c:pt idx="11">
                  <c:v>1.394526774</c:v>
                </c:pt>
                <c:pt idx="12">
                  <c:v>1.3894210220000001</c:v>
                </c:pt>
                <c:pt idx="13">
                  <c:v>1.369005934</c:v>
                </c:pt>
                <c:pt idx="14">
                  <c:v>1.3196627439999999</c:v>
                </c:pt>
                <c:pt idx="15">
                  <c:v>1.2379783</c:v>
                </c:pt>
                <c:pt idx="16">
                  <c:v>1.1289351439999999</c:v>
                </c:pt>
                <c:pt idx="17">
                  <c:v>1</c:v>
                </c:pt>
              </c:numCache>
            </c:numRef>
          </c:yVal>
          <c:smooth val="0"/>
          <c:extLst>
            <c:ext xmlns:c16="http://schemas.microsoft.com/office/drawing/2014/chart" uri="{C3380CC4-5D6E-409C-BE32-E72D297353CC}">
              <c16:uniqueId val="{00000004-A61D-4465-9C5B-44600610AB05}"/>
            </c:ext>
          </c:extLst>
        </c:ser>
        <c:ser>
          <c:idx val="5"/>
          <c:order val="5"/>
          <c:tx>
            <c:strRef>
              <c:f>'Air pollution'!$C$2707</c:f>
              <c:strCache>
                <c:ptCount val="1"/>
                <c:pt idx="0">
                  <c:v>Lower respiratory infections</c:v>
                </c:pt>
              </c:strCache>
            </c:strRef>
          </c:tx>
          <c:spPr>
            <a:ln w="19050" cap="rnd">
              <a:solidFill>
                <a:schemeClr val="accent6"/>
              </a:solidFill>
              <a:round/>
            </a:ln>
            <a:effectLst/>
          </c:spPr>
          <c:marker>
            <c:symbol val="none"/>
          </c:marker>
          <c:xVal>
            <c:numRef>
              <c:f>'Air pollution'!$D$2701:$U$2701</c:f>
              <c:numCache>
                <c:formatCode>General</c:formatCode>
                <c:ptCount val="18"/>
                <c:pt idx="0">
                  <c:v>600</c:v>
                </c:pt>
                <c:pt idx="1">
                  <c:v>500</c:v>
                </c:pt>
                <c:pt idx="2">
                  <c:v>400</c:v>
                </c:pt>
                <c:pt idx="3">
                  <c:v>300</c:v>
                </c:pt>
                <c:pt idx="4">
                  <c:v>200</c:v>
                </c:pt>
                <c:pt idx="5">
                  <c:v>150</c:v>
                </c:pt>
                <c:pt idx="6">
                  <c:v>120</c:v>
                </c:pt>
                <c:pt idx="7">
                  <c:v>90</c:v>
                </c:pt>
                <c:pt idx="8">
                  <c:v>75</c:v>
                </c:pt>
                <c:pt idx="9">
                  <c:v>60</c:v>
                </c:pt>
                <c:pt idx="10">
                  <c:v>45</c:v>
                </c:pt>
                <c:pt idx="11">
                  <c:v>30</c:v>
                </c:pt>
                <c:pt idx="12">
                  <c:v>25</c:v>
                </c:pt>
                <c:pt idx="13">
                  <c:v>20</c:v>
                </c:pt>
                <c:pt idx="14">
                  <c:v>15</c:v>
                </c:pt>
                <c:pt idx="15">
                  <c:v>10</c:v>
                </c:pt>
                <c:pt idx="16">
                  <c:v>5</c:v>
                </c:pt>
                <c:pt idx="17">
                  <c:v>0</c:v>
                </c:pt>
              </c:numCache>
            </c:numRef>
          </c:xVal>
          <c:yVal>
            <c:numRef>
              <c:f>'Air pollution'!$D$2707:$U$2707</c:f>
              <c:numCache>
                <c:formatCode>0.00</c:formatCode>
                <c:ptCount val="18"/>
                <c:pt idx="0">
                  <c:v>8.2584628910000006</c:v>
                </c:pt>
                <c:pt idx="1">
                  <c:v>2.4909870879999998</c:v>
                </c:pt>
                <c:pt idx="2">
                  <c:v>2.2897183719999998</c:v>
                </c:pt>
                <c:pt idx="3">
                  <c:v>2.092817299</c:v>
                </c:pt>
                <c:pt idx="4">
                  <c:v>1.9110861530000001</c:v>
                </c:pt>
                <c:pt idx="5">
                  <c:v>1.8263098659999999</c:v>
                </c:pt>
                <c:pt idx="6">
                  <c:v>1.776129203</c:v>
                </c:pt>
                <c:pt idx="7">
                  <c:v>1.7210007650000001</c:v>
                </c:pt>
                <c:pt idx="8">
                  <c:v>1.687148901</c:v>
                </c:pt>
                <c:pt idx="9">
                  <c:v>1.6419055010000001</c:v>
                </c:pt>
                <c:pt idx="10">
                  <c:v>1.5716740060000001</c:v>
                </c:pt>
                <c:pt idx="11">
                  <c:v>1.449914119</c:v>
                </c:pt>
                <c:pt idx="12">
                  <c:v>1.3924665380000001</c:v>
                </c:pt>
                <c:pt idx="13">
                  <c:v>1.3258641120000001</c:v>
                </c:pt>
                <c:pt idx="14">
                  <c:v>1.2513822429999999</c:v>
                </c:pt>
                <c:pt idx="15">
                  <c:v>1.17092274</c:v>
                </c:pt>
                <c:pt idx="16">
                  <c:v>1.0864700899999999</c:v>
                </c:pt>
                <c:pt idx="17">
                  <c:v>1</c:v>
                </c:pt>
              </c:numCache>
            </c:numRef>
          </c:yVal>
          <c:smooth val="0"/>
          <c:extLst>
            <c:ext xmlns:c16="http://schemas.microsoft.com/office/drawing/2014/chart" uri="{C3380CC4-5D6E-409C-BE32-E72D297353CC}">
              <c16:uniqueId val="{00000005-A61D-4465-9C5B-44600610AB05}"/>
            </c:ext>
          </c:extLst>
        </c:ser>
        <c:ser>
          <c:idx val="7"/>
          <c:order val="7"/>
          <c:tx>
            <c:strRef>
              <c:f>'Air pollution'!$C$2709</c:f>
              <c:strCache>
                <c:ptCount val="1"/>
                <c:pt idx="0">
                  <c:v>Preterm birth</c:v>
                </c:pt>
              </c:strCache>
              <c:extLst xmlns:c15="http://schemas.microsoft.com/office/drawing/2012/chart"/>
            </c:strRef>
          </c:tx>
          <c:spPr>
            <a:ln w="19050" cap="rnd">
              <a:solidFill>
                <a:schemeClr val="accent2">
                  <a:lumMod val="60000"/>
                </a:schemeClr>
              </a:solidFill>
              <a:round/>
            </a:ln>
            <a:effectLst/>
          </c:spPr>
          <c:marker>
            <c:symbol val="none"/>
          </c:marker>
          <c:xVal>
            <c:numRef>
              <c:f>'Air pollution'!$D$2701:$U$2701</c:f>
              <c:numCache>
                <c:formatCode>General</c:formatCode>
                <c:ptCount val="18"/>
                <c:pt idx="0">
                  <c:v>600</c:v>
                </c:pt>
                <c:pt idx="1">
                  <c:v>500</c:v>
                </c:pt>
                <c:pt idx="2">
                  <c:v>400</c:v>
                </c:pt>
                <c:pt idx="3">
                  <c:v>300</c:v>
                </c:pt>
                <c:pt idx="4">
                  <c:v>200</c:v>
                </c:pt>
                <c:pt idx="5">
                  <c:v>150</c:v>
                </c:pt>
                <c:pt idx="6">
                  <c:v>120</c:v>
                </c:pt>
                <c:pt idx="7">
                  <c:v>90</c:v>
                </c:pt>
                <c:pt idx="8">
                  <c:v>75</c:v>
                </c:pt>
                <c:pt idx="9">
                  <c:v>60</c:v>
                </c:pt>
                <c:pt idx="10">
                  <c:v>45</c:v>
                </c:pt>
                <c:pt idx="11">
                  <c:v>30</c:v>
                </c:pt>
                <c:pt idx="12">
                  <c:v>25</c:v>
                </c:pt>
                <c:pt idx="13">
                  <c:v>20</c:v>
                </c:pt>
                <c:pt idx="14">
                  <c:v>15</c:v>
                </c:pt>
                <c:pt idx="15">
                  <c:v>10</c:v>
                </c:pt>
                <c:pt idx="16">
                  <c:v>5</c:v>
                </c:pt>
                <c:pt idx="17">
                  <c:v>0</c:v>
                </c:pt>
              </c:numCache>
              <c:extLst xmlns:c15="http://schemas.microsoft.com/office/drawing/2012/chart"/>
            </c:numRef>
          </c:xVal>
          <c:yVal>
            <c:numRef>
              <c:f>'Air pollution'!$D$2709:$U$2709</c:f>
              <c:numCache>
                <c:formatCode>0.00</c:formatCode>
                <c:ptCount val="18"/>
                <c:pt idx="0">
                  <c:v>2.3379654002152499</c:v>
                </c:pt>
                <c:pt idx="1">
                  <c:v>1.5498389518725399</c:v>
                </c:pt>
                <c:pt idx="2">
                  <c:v>1.49729718864969</c:v>
                </c:pt>
                <c:pt idx="3">
                  <c:v>1.44475542542684</c:v>
                </c:pt>
                <c:pt idx="4">
                  <c:v>1.392213662204</c:v>
                </c:pt>
                <c:pt idx="5">
                  <c:v>1.3659427805925699</c:v>
                </c:pt>
                <c:pt idx="6">
                  <c:v>1.35018025162572</c:v>
                </c:pt>
                <c:pt idx="7">
                  <c:v>1.33362255666112</c:v>
                </c:pt>
                <c:pt idx="8">
                  <c:v>1.3120042445920801</c:v>
                </c:pt>
                <c:pt idx="9">
                  <c:v>1.2722388926825801</c:v>
                </c:pt>
                <c:pt idx="10">
                  <c:v>1.22012758350394</c:v>
                </c:pt>
                <c:pt idx="11">
                  <c:v>1.16034020917792</c:v>
                </c:pt>
                <c:pt idx="12">
                  <c:v>1.1388114142549599</c:v>
                </c:pt>
                <c:pt idx="13">
                  <c:v>1.1160881322615299</c:v>
                </c:pt>
                <c:pt idx="14">
                  <c:v>1.0915570386457101</c:v>
                </c:pt>
                <c:pt idx="15">
                  <c:v>1.06450949164029</c:v>
                </c:pt>
                <c:pt idx="16">
                  <c:v>1.0342292319189501</c:v>
                </c:pt>
                <c:pt idx="17">
                  <c:v>1</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6-A61D-4465-9C5B-44600610AB05}"/>
            </c:ext>
          </c:extLst>
        </c:ser>
        <c:dLbls>
          <c:showLegendKey val="0"/>
          <c:showVal val="0"/>
          <c:showCatName val="0"/>
          <c:showSerName val="0"/>
          <c:showPercent val="0"/>
          <c:showBubbleSize val="0"/>
        </c:dLbls>
        <c:axId val="-895299264"/>
        <c:axId val="-895298720"/>
        <c:extLst>
          <c:ext xmlns:c15="http://schemas.microsoft.com/office/drawing/2012/chart" uri="{02D57815-91ED-43cb-92C2-25804820EDAC}">
            <c15:filteredScatterSeries>
              <c15:ser>
                <c:idx val="6"/>
                <c:order val="6"/>
                <c:tx>
                  <c:strRef>
                    <c:extLst>
                      <c:ext uri="{02D57815-91ED-43cb-92C2-25804820EDAC}">
                        <c15:formulaRef>
                          <c15:sqref>'Air pollution'!$C$2708</c15:sqref>
                        </c15:formulaRef>
                      </c:ext>
                    </c:extLst>
                    <c:strCache>
                      <c:ptCount val="1"/>
                      <c:pt idx="0">
                        <c:v>Low birthweight</c:v>
                      </c:pt>
                    </c:strCache>
                  </c:strRef>
                </c:tx>
                <c:spPr>
                  <a:ln w="19050" cap="rnd">
                    <a:solidFill>
                      <a:schemeClr val="accent1">
                        <a:lumMod val="60000"/>
                      </a:schemeClr>
                    </a:solidFill>
                    <a:round/>
                  </a:ln>
                  <a:effectLst/>
                </c:spPr>
                <c:marker>
                  <c:symbol val="none"/>
                </c:marker>
                <c:xVal>
                  <c:numRef>
                    <c:extLst>
                      <c:ext uri="{02D57815-91ED-43cb-92C2-25804820EDAC}">
                        <c15:formulaRef>
                          <c15:sqref>'Air pollution'!$D$2701:$U$2701</c15:sqref>
                        </c15:formulaRef>
                      </c:ext>
                    </c:extLst>
                    <c:numCache>
                      <c:formatCode>General</c:formatCode>
                      <c:ptCount val="18"/>
                      <c:pt idx="0">
                        <c:v>600</c:v>
                      </c:pt>
                      <c:pt idx="1">
                        <c:v>500</c:v>
                      </c:pt>
                      <c:pt idx="2">
                        <c:v>400</c:v>
                      </c:pt>
                      <c:pt idx="3">
                        <c:v>300</c:v>
                      </c:pt>
                      <c:pt idx="4">
                        <c:v>200</c:v>
                      </c:pt>
                      <c:pt idx="5">
                        <c:v>150</c:v>
                      </c:pt>
                      <c:pt idx="6">
                        <c:v>120</c:v>
                      </c:pt>
                      <c:pt idx="7">
                        <c:v>90</c:v>
                      </c:pt>
                      <c:pt idx="8">
                        <c:v>75</c:v>
                      </c:pt>
                      <c:pt idx="9">
                        <c:v>60</c:v>
                      </c:pt>
                      <c:pt idx="10">
                        <c:v>45</c:v>
                      </c:pt>
                      <c:pt idx="11">
                        <c:v>30</c:v>
                      </c:pt>
                      <c:pt idx="12">
                        <c:v>25</c:v>
                      </c:pt>
                      <c:pt idx="13">
                        <c:v>20</c:v>
                      </c:pt>
                      <c:pt idx="14">
                        <c:v>15</c:v>
                      </c:pt>
                      <c:pt idx="15">
                        <c:v>10</c:v>
                      </c:pt>
                      <c:pt idx="16">
                        <c:v>5</c:v>
                      </c:pt>
                      <c:pt idx="17">
                        <c:v>0</c:v>
                      </c:pt>
                    </c:numCache>
                  </c:numRef>
                </c:xVal>
                <c:yVal>
                  <c:numRef>
                    <c:extLst>
                      <c:ext uri="{02D57815-91ED-43cb-92C2-25804820EDAC}">
                        <c15:formulaRef>
                          <c15:sqref>'Air pollution'!$D$2708:$U$2708</c15:sqref>
                        </c15:formulaRef>
                      </c:ext>
                    </c:extLst>
                    <c:numCache>
                      <c:formatCode>0.00</c:formatCode>
                      <c:ptCount val="18"/>
                      <c:pt idx="0">
                        <c:v>1.90335968179202</c:v>
                      </c:pt>
                      <c:pt idx="1">
                        <c:v>1.2870338565423201</c:v>
                      </c:pt>
                      <c:pt idx="2">
                        <c:v>1.2459454681923401</c:v>
                      </c:pt>
                      <c:pt idx="3">
                        <c:v>1.2048570798423599</c:v>
                      </c:pt>
                      <c:pt idx="4">
                        <c:v>1.1637686914923799</c:v>
                      </c:pt>
                      <c:pt idx="5">
                        <c:v>1.14322449731739</c:v>
                      </c:pt>
                      <c:pt idx="6">
                        <c:v>1.1308979808124</c:v>
                      </c:pt>
                      <c:pt idx="7">
                        <c:v>1.1185714643074001</c:v>
                      </c:pt>
                      <c:pt idx="8">
                        <c:v>1.1124082060549101</c:v>
                      </c:pt>
                      <c:pt idx="9">
                        <c:v>1.1062449478024099</c:v>
                      </c:pt>
                      <c:pt idx="10">
                        <c:v>1.1000816895499099</c:v>
                      </c:pt>
                      <c:pt idx="11">
                        <c:v>1.09222389852404</c:v>
                      </c:pt>
                      <c:pt idx="12">
                        <c:v>1.08751139250883</c:v>
                      </c:pt>
                      <c:pt idx="13">
                        <c:v>1.0808822662689701</c:v>
                      </c:pt>
                      <c:pt idx="14">
                        <c:v>1.07214227994835</c:v>
                      </c:pt>
                      <c:pt idx="15">
                        <c:v>1.06033629742096</c:v>
                      </c:pt>
                      <c:pt idx="16">
                        <c:v>1.04038046362282</c:v>
                      </c:pt>
                      <c:pt idx="17">
                        <c:v>1</c:v>
                      </c:pt>
                    </c:numCache>
                  </c:numRef>
                </c:yVal>
                <c:smooth val="0"/>
                <c:extLst>
                  <c:ext xmlns:c16="http://schemas.microsoft.com/office/drawing/2014/chart" uri="{C3380CC4-5D6E-409C-BE32-E72D297353CC}">
                    <c16:uniqueId val="{00000007-A61D-4465-9C5B-44600610AB05}"/>
                  </c:ext>
                </c:extLst>
              </c15:ser>
            </c15:filteredScatterSeries>
          </c:ext>
        </c:extLst>
      </c:scatterChart>
      <c:valAx>
        <c:axId val="-895299264"/>
        <c:scaling>
          <c:orientation val="minMax"/>
          <c:max val="400"/>
        </c:scaling>
        <c:delete val="0"/>
        <c:axPos val="b"/>
        <c:title>
          <c:tx>
            <c:rich>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PM2.5 (</a:t>
                </a:r>
                <a:r>
                  <a:rPr lang="el-GR"/>
                  <a:t>μ</a:t>
                </a:r>
                <a:r>
                  <a:rPr lang="en-US"/>
                  <a:t>g/m3)</a:t>
                </a:r>
              </a:p>
            </c:rich>
          </c:tx>
          <c:layout>
            <c:manualLayout>
              <c:xMode val="edge"/>
              <c:yMode val="edge"/>
              <c:x val="0.79763330097436447"/>
              <c:y val="0.60885650999879626"/>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298720"/>
        <c:crossesAt val="1"/>
        <c:crossBetween val="midCat"/>
      </c:valAx>
      <c:valAx>
        <c:axId val="-895298720"/>
        <c:scaling>
          <c:orientation val="minMax"/>
          <c:max val="4.25"/>
          <c:min val="1"/>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Relative Risk</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299264"/>
        <c:crosses val="autoZero"/>
        <c:crossBetween val="midCat"/>
        <c:majorUnit val="1"/>
      </c:valAx>
      <c:spPr>
        <a:noFill/>
        <a:ln>
          <a:solidFill>
            <a:schemeClr val="bg1">
              <a:lumMod val="85000"/>
            </a:schemeClr>
          </a:solidFill>
        </a:ln>
        <a:effectLst/>
      </c:spPr>
    </c:plotArea>
    <c:legend>
      <c:legendPos val="b"/>
      <c:layout>
        <c:manualLayout>
          <c:xMode val="edge"/>
          <c:yMode val="edge"/>
          <c:x val="1.5037182852143519E-3"/>
          <c:y val="0.63776709819821231"/>
          <c:w val="0.8625314269926786"/>
          <c:h val="0.3344552109912702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06450951443573"/>
          <c:y val="6.9444444444444448E-2"/>
          <c:w val="0.77419243493000878"/>
          <c:h val="0.60872628628300984"/>
        </c:manualLayout>
      </c:layout>
      <c:lineChart>
        <c:grouping val="standard"/>
        <c:varyColors val="0"/>
        <c:ser>
          <c:idx val="0"/>
          <c:order val="0"/>
          <c:tx>
            <c:v>Power sector</c:v>
          </c:tx>
          <c:spPr>
            <a:ln w="28575" cap="rnd">
              <a:solidFill>
                <a:schemeClr val="accent1"/>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pollution'!$H$2605:$AE$2605</c15:sqref>
                  </c15:fullRef>
                </c:ext>
              </c:extLst>
              <c:f>'Air pollution'!$K$2605:$Y$2605</c:f>
              <c:numCache>
                <c:formatCode>0.00</c:formatCode>
                <c:ptCount val="15"/>
                <c:pt idx="0">
                  <c:v>4.1072950300505534E-2</c:v>
                </c:pt>
                <c:pt idx="1">
                  <c:v>4.1072950300505534E-2</c:v>
                </c:pt>
                <c:pt idx="2">
                  <c:v>4.1072950300505534E-2</c:v>
                </c:pt>
                <c:pt idx="3">
                  <c:v>4.1072950300505534E-2</c:v>
                </c:pt>
                <c:pt idx="4">
                  <c:v>4.1072950300505534E-2</c:v>
                </c:pt>
                <c:pt idx="5">
                  <c:v>4.1072950300505534E-2</c:v>
                </c:pt>
                <c:pt idx="6">
                  <c:v>4.1072950300505534E-2</c:v>
                </c:pt>
                <c:pt idx="7">
                  <c:v>4.1072950300505534E-2</c:v>
                </c:pt>
                <c:pt idx="8">
                  <c:v>4.1072950300505534E-2</c:v>
                </c:pt>
                <c:pt idx="9">
                  <c:v>4.1072950300505534E-2</c:v>
                </c:pt>
                <c:pt idx="10">
                  <c:v>4.1072950300505534E-2</c:v>
                </c:pt>
                <c:pt idx="11">
                  <c:v>4.1072950300505534E-2</c:v>
                </c:pt>
                <c:pt idx="12">
                  <c:v>4.1072950300505534E-2</c:v>
                </c:pt>
                <c:pt idx="13">
                  <c:v>4.1072950300505534E-2</c:v>
                </c:pt>
                <c:pt idx="14">
                  <c:v>4.1072950300505534E-2</c:v>
                </c:pt>
              </c:numCache>
            </c:numRef>
          </c:val>
          <c:smooth val="0"/>
          <c:extLst>
            <c:ext xmlns:c16="http://schemas.microsoft.com/office/drawing/2014/chart" uri="{C3380CC4-5D6E-409C-BE32-E72D297353CC}">
              <c16:uniqueId val="{00000000-046A-4F5D-A0BE-C2F046F5C248}"/>
            </c:ext>
          </c:extLst>
        </c:ser>
        <c:ser>
          <c:idx val="1"/>
          <c:order val="1"/>
          <c:tx>
            <c:v>Road transport sector</c:v>
          </c:tx>
          <c:spPr>
            <a:ln w="28575" cap="rnd">
              <a:solidFill>
                <a:schemeClr val="accent2"/>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pollution'!$H$2606:$AE$2606</c15:sqref>
                  </c15:fullRef>
                </c:ext>
              </c:extLst>
              <c:f>'Air pollution'!$K$2606:$Y$2606</c:f>
              <c:numCache>
                <c:formatCode>0.00</c:formatCode>
                <c:ptCount val="15"/>
                <c:pt idx="0">
                  <c:v>1.1631550046399999</c:v>
                </c:pt>
                <c:pt idx="1">
                  <c:v>1.1603486418564706</c:v>
                </c:pt>
                <c:pt idx="2">
                  <c:v>1.157542279072941</c:v>
                </c:pt>
                <c:pt idx="3">
                  <c:v>1.1547359162894117</c:v>
                </c:pt>
                <c:pt idx="4">
                  <c:v>1.1519295535058824</c:v>
                </c:pt>
                <c:pt idx="5">
                  <c:v>1.1491231907223529</c:v>
                </c:pt>
                <c:pt idx="6">
                  <c:v>1.1463168279388234</c:v>
                </c:pt>
                <c:pt idx="7">
                  <c:v>1.1435104651552941</c:v>
                </c:pt>
                <c:pt idx="8">
                  <c:v>1.1407041023717646</c:v>
                </c:pt>
                <c:pt idx="9">
                  <c:v>1.1378977395882355</c:v>
                </c:pt>
                <c:pt idx="10">
                  <c:v>1.1350913768047057</c:v>
                </c:pt>
                <c:pt idx="11">
                  <c:v>1.1322850140211762</c:v>
                </c:pt>
                <c:pt idx="12">
                  <c:v>1.1294786512376471</c:v>
                </c:pt>
                <c:pt idx="13">
                  <c:v>1.1266722884541178</c:v>
                </c:pt>
                <c:pt idx="14">
                  <c:v>1.1238659256705881</c:v>
                </c:pt>
              </c:numCache>
            </c:numRef>
          </c:val>
          <c:smooth val="0"/>
          <c:extLst>
            <c:ext xmlns:c16="http://schemas.microsoft.com/office/drawing/2014/chart" uri="{C3380CC4-5D6E-409C-BE32-E72D297353CC}">
              <c16:uniqueId val="{00000001-046A-4F5D-A0BE-C2F046F5C248}"/>
            </c:ext>
          </c:extLst>
        </c:ser>
        <c:ser>
          <c:idx val="2"/>
          <c:order val="2"/>
          <c:tx>
            <c:v>Residential sector</c:v>
          </c:tx>
          <c:spPr>
            <a:ln w="28575" cap="rnd">
              <a:solidFill>
                <a:schemeClr val="accent3"/>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pollution'!$H$2607:$AE$2607</c15:sqref>
                  </c15:fullRef>
                </c:ext>
              </c:extLst>
              <c:f>'Air pollution'!$K$2607:$Y$2607</c:f>
              <c:numCache>
                <c:formatCode>0.00</c:formatCode>
                <c:ptCount val="15"/>
                <c:pt idx="0">
                  <c:v>5.3659455925098287</c:v>
                </c:pt>
                <c:pt idx="1">
                  <c:v>5.3263388953679645</c:v>
                </c:pt>
                <c:pt idx="2">
                  <c:v>5.2867321982261002</c:v>
                </c:pt>
                <c:pt idx="3">
                  <c:v>5.2471255010842359</c:v>
                </c:pt>
                <c:pt idx="4">
                  <c:v>5.2075188039423717</c:v>
                </c:pt>
                <c:pt idx="5">
                  <c:v>5.1679121068005074</c:v>
                </c:pt>
                <c:pt idx="6">
                  <c:v>5.1283054096586449</c:v>
                </c:pt>
                <c:pt idx="7">
                  <c:v>5.0886987125167806</c:v>
                </c:pt>
                <c:pt idx="8">
                  <c:v>5.0490920153749164</c:v>
                </c:pt>
                <c:pt idx="9">
                  <c:v>5.0094853182330521</c:v>
                </c:pt>
                <c:pt idx="10">
                  <c:v>4.9698786210911878</c:v>
                </c:pt>
                <c:pt idx="11">
                  <c:v>4.9302719239493236</c:v>
                </c:pt>
                <c:pt idx="12">
                  <c:v>4.8906652268074593</c:v>
                </c:pt>
                <c:pt idx="13">
                  <c:v>4.8510585296655959</c:v>
                </c:pt>
                <c:pt idx="14">
                  <c:v>4.8114518325237317</c:v>
                </c:pt>
              </c:numCache>
            </c:numRef>
          </c:val>
          <c:smooth val="0"/>
          <c:extLst>
            <c:ext xmlns:c16="http://schemas.microsoft.com/office/drawing/2014/chart" uri="{C3380CC4-5D6E-409C-BE32-E72D297353CC}">
              <c16:uniqueId val="{00000002-046A-4F5D-A0BE-C2F046F5C248}"/>
            </c:ext>
          </c:extLst>
        </c:ser>
        <c:ser>
          <c:idx val="3"/>
          <c:order val="3"/>
          <c:tx>
            <c:v>Industrial sector</c:v>
          </c:tx>
          <c:spPr>
            <a:ln w="28575" cap="rnd">
              <a:solidFill>
                <a:schemeClr val="accent4"/>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pollution'!$H$2608:$AE$2608</c15:sqref>
                  </c15:fullRef>
                </c:ext>
              </c:extLst>
              <c:f>'Air pollution'!$K$2608:$Y$2608</c:f>
              <c:numCache>
                <c:formatCode>0.00</c:formatCode>
                <c:ptCount val="15"/>
                <c:pt idx="0">
                  <c:v>5.0178082057199997</c:v>
                </c:pt>
                <c:pt idx="1">
                  <c:v>4.9932318867458818</c:v>
                </c:pt>
                <c:pt idx="2">
                  <c:v>4.9686555677717639</c:v>
                </c:pt>
                <c:pt idx="3">
                  <c:v>4.9440792487976468</c:v>
                </c:pt>
                <c:pt idx="4">
                  <c:v>4.919502929823528</c:v>
                </c:pt>
                <c:pt idx="5">
                  <c:v>4.8949266108494109</c:v>
                </c:pt>
                <c:pt idx="6">
                  <c:v>4.8703502918752939</c:v>
                </c:pt>
                <c:pt idx="7">
                  <c:v>4.845773972901176</c:v>
                </c:pt>
                <c:pt idx="8">
                  <c:v>4.821197653927058</c:v>
                </c:pt>
                <c:pt idx="9">
                  <c:v>4.7966213349529401</c:v>
                </c:pt>
                <c:pt idx="10">
                  <c:v>4.772045015978823</c:v>
                </c:pt>
                <c:pt idx="11">
                  <c:v>4.7474686970047042</c:v>
                </c:pt>
                <c:pt idx="12">
                  <c:v>4.7228923780305871</c:v>
                </c:pt>
                <c:pt idx="13">
                  <c:v>4.6983160590564692</c:v>
                </c:pt>
                <c:pt idx="14">
                  <c:v>4.6737397400823522</c:v>
                </c:pt>
              </c:numCache>
            </c:numRef>
          </c:val>
          <c:smooth val="0"/>
          <c:extLst>
            <c:ext xmlns:c16="http://schemas.microsoft.com/office/drawing/2014/chart" uri="{C3380CC4-5D6E-409C-BE32-E72D297353CC}">
              <c16:uniqueId val="{00000003-046A-4F5D-A0BE-C2F046F5C248}"/>
            </c:ext>
          </c:extLst>
        </c:ser>
        <c:dLbls>
          <c:showLegendKey val="0"/>
          <c:showVal val="0"/>
          <c:showCatName val="0"/>
          <c:showSerName val="0"/>
          <c:showPercent val="0"/>
          <c:showBubbleSize val="0"/>
        </c:dLbls>
        <c:smooth val="0"/>
        <c:axId val="-895295456"/>
        <c:axId val="-895298176"/>
      </c:lineChart>
      <c:catAx>
        <c:axId val="-8952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298176"/>
        <c:crosses val="autoZero"/>
        <c:auto val="1"/>
        <c:lblAlgn val="ctr"/>
        <c:lblOffset val="100"/>
        <c:tickLblSkip val="2"/>
        <c:noMultiLvlLbl val="0"/>
      </c:catAx>
      <c:valAx>
        <c:axId val="-895298176"/>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EF (ton/ktoe)</a:t>
                </a:r>
              </a:p>
            </c:rich>
          </c:tx>
          <c:layout>
            <c:manualLayout>
              <c:xMode val="edge"/>
              <c:yMode val="edge"/>
              <c:x val="3.3369086696835859E-2"/>
              <c:y val="0.19217033755472415"/>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295456"/>
        <c:crosses val="autoZero"/>
        <c:crossBetween val="between"/>
      </c:valAx>
      <c:spPr>
        <a:noFill/>
        <a:ln>
          <a:solidFill>
            <a:schemeClr val="bg1">
              <a:lumMod val="75000"/>
            </a:schemeClr>
          </a:solidFill>
        </a:ln>
        <a:effectLst/>
      </c:spPr>
    </c:plotArea>
    <c:legend>
      <c:legendPos val="b"/>
      <c:layout>
        <c:manualLayout>
          <c:xMode val="edge"/>
          <c:yMode val="edge"/>
          <c:x val="0.10368820650383243"/>
          <c:y val="0.82295152966714147"/>
          <c:w val="0.86228050358515396"/>
          <c:h val="0.1697518942207695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06450951443573"/>
          <c:y val="6.9444444444444448E-2"/>
          <c:w val="0.77038200507659904"/>
          <c:h val="0.58311431298379168"/>
        </c:manualLayout>
      </c:layout>
      <c:lineChart>
        <c:grouping val="standard"/>
        <c:varyColors val="0"/>
        <c:ser>
          <c:idx val="0"/>
          <c:order val="0"/>
          <c:tx>
            <c:v>Power sector</c:v>
          </c:tx>
          <c:spPr>
            <a:ln w="28575" cap="rnd">
              <a:solidFill>
                <a:schemeClr val="accent1"/>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pollution'!$H$2611:$AE$2611</c15:sqref>
                  </c15:fullRef>
                </c:ext>
              </c:extLst>
              <c:f>'Air pollution'!$K$2611:$Y$2611</c:f>
              <c:numCache>
                <c:formatCode>0.00</c:formatCode>
                <c:ptCount val="15"/>
                <c:pt idx="0">
                  <c:v>3.4581981505901132</c:v>
                </c:pt>
                <c:pt idx="1">
                  <c:v>3.4491047767387224</c:v>
                </c:pt>
                <c:pt idx="2">
                  <c:v>3.4400114028873316</c:v>
                </c:pt>
                <c:pt idx="3">
                  <c:v>3.4309180290359409</c:v>
                </c:pt>
                <c:pt idx="4">
                  <c:v>3.4218246551845501</c:v>
                </c:pt>
                <c:pt idx="5">
                  <c:v>3.4127312813331598</c:v>
                </c:pt>
                <c:pt idx="6">
                  <c:v>3.4036379074817691</c:v>
                </c:pt>
                <c:pt idx="7">
                  <c:v>3.3945445336303783</c:v>
                </c:pt>
                <c:pt idx="8">
                  <c:v>3.3854511597789876</c:v>
                </c:pt>
                <c:pt idx="9">
                  <c:v>3.3763577859275968</c:v>
                </c:pt>
                <c:pt idx="10">
                  <c:v>3.3672644120762061</c:v>
                </c:pt>
                <c:pt idx="11">
                  <c:v>3.3581710382248153</c:v>
                </c:pt>
                <c:pt idx="12">
                  <c:v>3.3490776643734246</c:v>
                </c:pt>
                <c:pt idx="13">
                  <c:v>3.3399842905220334</c:v>
                </c:pt>
                <c:pt idx="14">
                  <c:v>3.3308909166706431</c:v>
                </c:pt>
              </c:numCache>
            </c:numRef>
          </c:val>
          <c:smooth val="0"/>
          <c:extLst>
            <c:ext xmlns:c16="http://schemas.microsoft.com/office/drawing/2014/chart" uri="{C3380CC4-5D6E-409C-BE32-E72D297353CC}">
              <c16:uniqueId val="{00000000-FBAC-4866-B5A1-FBA2EC940F3D}"/>
            </c:ext>
          </c:extLst>
        </c:ser>
        <c:ser>
          <c:idx val="1"/>
          <c:order val="1"/>
          <c:tx>
            <c:v>Road transport sector</c:v>
          </c:tx>
          <c:spPr>
            <a:ln w="28575" cap="rnd">
              <a:solidFill>
                <a:schemeClr val="accent2"/>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pollution'!$H$2612:$AE$2612</c15:sqref>
                  </c15:fullRef>
                </c:ext>
              </c:extLst>
              <c:f>'Air pollution'!$K$2612:$Y$2612</c:f>
              <c:numCache>
                <c:formatCode>0.00</c:formatCode>
                <c:ptCount val="15"/>
                <c:pt idx="0">
                  <c:v>21.415704947099997</c:v>
                </c:pt>
                <c:pt idx="1">
                  <c:v>21.2424917976</c:v>
                </c:pt>
                <c:pt idx="2">
                  <c:v>21.069278648099999</c:v>
                </c:pt>
                <c:pt idx="3">
                  <c:v>20.896065498599995</c:v>
                </c:pt>
                <c:pt idx="4">
                  <c:v>20.722852349099998</c:v>
                </c:pt>
                <c:pt idx="5">
                  <c:v>20.549639199599994</c:v>
                </c:pt>
                <c:pt idx="6">
                  <c:v>20.376426050099997</c:v>
                </c:pt>
                <c:pt idx="7">
                  <c:v>20.203212900599997</c:v>
                </c:pt>
                <c:pt idx="8">
                  <c:v>20.029999751099997</c:v>
                </c:pt>
                <c:pt idx="9">
                  <c:v>19.8567866016</c:v>
                </c:pt>
                <c:pt idx="10">
                  <c:v>19.683573452099999</c:v>
                </c:pt>
                <c:pt idx="11">
                  <c:v>19.510360302599995</c:v>
                </c:pt>
                <c:pt idx="12">
                  <c:v>19.337147153099998</c:v>
                </c:pt>
                <c:pt idx="13">
                  <c:v>19.163934003599998</c:v>
                </c:pt>
                <c:pt idx="14">
                  <c:v>18.990720854099997</c:v>
                </c:pt>
              </c:numCache>
            </c:numRef>
          </c:val>
          <c:smooth val="0"/>
          <c:extLst>
            <c:ext xmlns:c16="http://schemas.microsoft.com/office/drawing/2014/chart" uri="{C3380CC4-5D6E-409C-BE32-E72D297353CC}">
              <c16:uniqueId val="{00000001-FBAC-4866-B5A1-FBA2EC940F3D}"/>
            </c:ext>
          </c:extLst>
        </c:ser>
        <c:ser>
          <c:idx val="2"/>
          <c:order val="2"/>
          <c:tx>
            <c:v>Residential sector</c:v>
          </c:tx>
          <c:spPr>
            <a:ln w="28575" cap="rnd">
              <a:solidFill>
                <a:schemeClr val="accent3"/>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pollution'!$H$2613:$AE$2613</c15:sqref>
                  </c15:fullRef>
                </c:ext>
              </c:extLst>
              <c:f>'Air pollution'!$K$2613:$Y$2613</c:f>
              <c:numCache>
                <c:formatCode>0.00</c:formatCode>
                <c:ptCount val="15"/>
                <c:pt idx="0">
                  <c:v>2.5122890266705391</c:v>
                </c:pt>
                <c:pt idx="1">
                  <c:v>2.5119174049610549</c:v>
                </c:pt>
                <c:pt idx="2">
                  <c:v>2.5115457832515702</c:v>
                </c:pt>
                <c:pt idx="3">
                  <c:v>2.5111741615420855</c:v>
                </c:pt>
                <c:pt idx="4">
                  <c:v>2.5108025398326013</c:v>
                </c:pt>
                <c:pt idx="5">
                  <c:v>2.5104309181231166</c:v>
                </c:pt>
                <c:pt idx="6">
                  <c:v>2.5100592964136323</c:v>
                </c:pt>
                <c:pt idx="7">
                  <c:v>2.5096876747041477</c:v>
                </c:pt>
                <c:pt idx="8">
                  <c:v>2.5093160529946634</c:v>
                </c:pt>
                <c:pt idx="9">
                  <c:v>2.5089444312851787</c:v>
                </c:pt>
                <c:pt idx="10">
                  <c:v>2.5085728095756945</c:v>
                </c:pt>
                <c:pt idx="11">
                  <c:v>2.5082011878662098</c:v>
                </c:pt>
                <c:pt idx="12">
                  <c:v>2.5078295661567256</c:v>
                </c:pt>
                <c:pt idx="13">
                  <c:v>2.5074579444472409</c:v>
                </c:pt>
                <c:pt idx="14">
                  <c:v>2.5070863227377567</c:v>
                </c:pt>
              </c:numCache>
            </c:numRef>
          </c:val>
          <c:smooth val="0"/>
          <c:extLst>
            <c:ext xmlns:c16="http://schemas.microsoft.com/office/drawing/2014/chart" uri="{C3380CC4-5D6E-409C-BE32-E72D297353CC}">
              <c16:uniqueId val="{00000002-FBAC-4866-B5A1-FBA2EC940F3D}"/>
            </c:ext>
          </c:extLst>
        </c:ser>
        <c:ser>
          <c:idx val="3"/>
          <c:order val="3"/>
          <c:tx>
            <c:v>Industrial sector</c:v>
          </c:tx>
          <c:spPr>
            <a:ln w="28575" cap="rnd">
              <a:solidFill>
                <a:schemeClr val="accent4"/>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pollution'!$H$2614:$AE$2614</c15:sqref>
                  </c15:fullRef>
                </c:ext>
              </c:extLst>
              <c:f>'Air pollution'!$K$2614:$Y$2614</c:f>
              <c:numCache>
                <c:formatCode>0.00</c:formatCode>
                <c:ptCount val="15"/>
                <c:pt idx="0">
                  <c:v>6.6244095977399997</c:v>
                </c:pt>
                <c:pt idx="1">
                  <c:v>6.618148032078528</c:v>
                </c:pt>
                <c:pt idx="2">
                  <c:v>6.6118864664170571</c:v>
                </c:pt>
                <c:pt idx="3">
                  <c:v>6.6056249007555889</c:v>
                </c:pt>
                <c:pt idx="4">
                  <c:v>6.5993633350941163</c:v>
                </c:pt>
                <c:pt idx="5">
                  <c:v>6.5931017694326473</c:v>
                </c:pt>
                <c:pt idx="6">
                  <c:v>6.5868402037711764</c:v>
                </c:pt>
                <c:pt idx="7">
                  <c:v>6.5805786381097064</c:v>
                </c:pt>
                <c:pt idx="8">
                  <c:v>6.5743170724482356</c:v>
                </c:pt>
                <c:pt idx="9">
                  <c:v>6.5680555067867648</c:v>
                </c:pt>
                <c:pt idx="10">
                  <c:v>6.561793941125293</c:v>
                </c:pt>
                <c:pt idx="11">
                  <c:v>6.5555323754638239</c:v>
                </c:pt>
                <c:pt idx="12">
                  <c:v>6.5492708098023513</c:v>
                </c:pt>
                <c:pt idx="13">
                  <c:v>6.5430092441408831</c:v>
                </c:pt>
                <c:pt idx="14">
                  <c:v>6.5367476784794105</c:v>
                </c:pt>
              </c:numCache>
            </c:numRef>
          </c:val>
          <c:smooth val="0"/>
          <c:extLst>
            <c:ext xmlns:c16="http://schemas.microsoft.com/office/drawing/2014/chart" uri="{C3380CC4-5D6E-409C-BE32-E72D297353CC}">
              <c16:uniqueId val="{00000003-FBAC-4866-B5A1-FBA2EC940F3D}"/>
            </c:ext>
          </c:extLst>
        </c:ser>
        <c:dLbls>
          <c:showLegendKey val="0"/>
          <c:showVal val="0"/>
          <c:showCatName val="0"/>
          <c:showSerName val="0"/>
          <c:showPercent val="0"/>
          <c:showBubbleSize val="0"/>
        </c:dLbls>
        <c:smooth val="0"/>
        <c:axId val="-895294912"/>
        <c:axId val="-895297088"/>
      </c:lineChart>
      <c:catAx>
        <c:axId val="-89529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5297088"/>
        <c:crosses val="autoZero"/>
        <c:auto val="1"/>
        <c:lblAlgn val="ctr"/>
        <c:lblOffset val="100"/>
        <c:tickLblSkip val="2"/>
        <c:noMultiLvlLbl val="0"/>
      </c:catAx>
      <c:valAx>
        <c:axId val="-895297088"/>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EF (ton/ktoe)</a:t>
                </a:r>
              </a:p>
            </c:rich>
          </c:tx>
          <c:layout>
            <c:manualLayout>
              <c:xMode val="edge"/>
              <c:yMode val="edge"/>
              <c:x val="2.9258636638156758E-2"/>
              <c:y val="0.20873760064286198"/>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5294912"/>
        <c:crosses val="autoZero"/>
        <c:crossBetween val="between"/>
      </c:valAx>
      <c:spPr>
        <a:noFill/>
        <a:ln>
          <a:solidFill>
            <a:schemeClr val="bg1">
              <a:lumMod val="75000"/>
            </a:schemeClr>
          </a:solidFill>
        </a:ln>
        <a:effectLst/>
      </c:spPr>
    </c:plotArea>
    <c:legend>
      <c:legendPos val="b"/>
      <c:layout>
        <c:manualLayout>
          <c:xMode val="edge"/>
          <c:yMode val="edge"/>
          <c:x val="0.16982567160546411"/>
          <c:y val="0.84768971472999277"/>
          <c:w val="0.80010395878416118"/>
          <c:h val="0.15231028527000726"/>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06450951443573"/>
          <c:y val="6.9444444444444448E-2"/>
          <c:w val="0.77419243493000878"/>
          <c:h val="0.61964068606732314"/>
        </c:manualLayout>
      </c:layout>
      <c:lineChart>
        <c:grouping val="standard"/>
        <c:varyColors val="0"/>
        <c:ser>
          <c:idx val="0"/>
          <c:order val="0"/>
          <c:tx>
            <c:v>Power sector</c:v>
          </c:tx>
          <c:spPr>
            <a:ln w="28575" cap="rnd">
              <a:solidFill>
                <a:schemeClr val="accent1"/>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pollution'!$H$2617:$AE$2617</c15:sqref>
                  </c15:fullRef>
                </c:ext>
              </c:extLst>
              <c:f>'Air pollution'!$K$2617:$Y$2617</c:f>
              <c:numCache>
                <c:formatCode>0.00</c:formatCode>
                <c:ptCount val="15"/>
                <c:pt idx="0">
                  <c:v>4.5604003208832795</c:v>
                </c:pt>
                <c:pt idx="1">
                  <c:v>4.5251095803615788</c:v>
                </c:pt>
                <c:pt idx="2">
                  <c:v>4.4898188398398773</c:v>
                </c:pt>
                <c:pt idx="3">
                  <c:v>4.4545280993181784</c:v>
                </c:pt>
                <c:pt idx="4">
                  <c:v>4.4192373587964768</c:v>
                </c:pt>
                <c:pt idx="5">
                  <c:v>4.3839466182747753</c:v>
                </c:pt>
                <c:pt idx="6">
                  <c:v>4.3486558777530746</c:v>
                </c:pt>
                <c:pt idx="7">
                  <c:v>4.313365137231373</c:v>
                </c:pt>
                <c:pt idx="8">
                  <c:v>4.2780743967096733</c:v>
                </c:pt>
                <c:pt idx="9">
                  <c:v>4.2427836561879717</c:v>
                </c:pt>
                <c:pt idx="10">
                  <c:v>4.207492915666271</c:v>
                </c:pt>
                <c:pt idx="11">
                  <c:v>4.1722021751445704</c:v>
                </c:pt>
                <c:pt idx="12">
                  <c:v>4.1369114346228688</c:v>
                </c:pt>
                <c:pt idx="13">
                  <c:v>4.101620694101169</c:v>
                </c:pt>
                <c:pt idx="14">
                  <c:v>4.0663299535794675</c:v>
                </c:pt>
              </c:numCache>
            </c:numRef>
          </c:val>
          <c:smooth val="0"/>
          <c:extLst>
            <c:ext xmlns:c16="http://schemas.microsoft.com/office/drawing/2014/chart" uri="{C3380CC4-5D6E-409C-BE32-E72D297353CC}">
              <c16:uniqueId val="{00000000-BBFF-4B4B-AE85-FD829C7E8FBE}"/>
            </c:ext>
          </c:extLst>
        </c:ser>
        <c:ser>
          <c:idx val="1"/>
          <c:order val="1"/>
          <c:tx>
            <c:v>Road transport sector</c:v>
          </c:tx>
          <c:spPr>
            <a:ln w="28575" cap="rnd">
              <a:solidFill>
                <a:schemeClr val="accent2"/>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pollution'!$H$2618:$AE$2618</c15:sqref>
                  </c15:fullRef>
                </c:ext>
              </c:extLst>
              <c:f>'Air pollution'!$K$2618:$Y$2618</c:f>
              <c:numCache>
                <c:formatCode>0.00</c:formatCode>
                <c:ptCount val="15"/>
                <c:pt idx="0">
                  <c:v>0.36633578903999997</c:v>
                </c:pt>
                <c:pt idx="1">
                  <c:v>0.36149126738823523</c:v>
                </c:pt>
                <c:pt idx="2">
                  <c:v>0.35664674573647059</c:v>
                </c:pt>
                <c:pt idx="3">
                  <c:v>0.35180222408470585</c:v>
                </c:pt>
                <c:pt idx="4">
                  <c:v>0.34695770243294111</c:v>
                </c:pt>
                <c:pt idx="5">
                  <c:v>0.34211318078117647</c:v>
                </c:pt>
                <c:pt idx="6">
                  <c:v>0.33726865912941173</c:v>
                </c:pt>
                <c:pt idx="7">
                  <c:v>0.33242413747764704</c:v>
                </c:pt>
                <c:pt idx="8">
                  <c:v>0.3275796158258823</c:v>
                </c:pt>
                <c:pt idx="9">
                  <c:v>0.32273509417411766</c:v>
                </c:pt>
                <c:pt idx="10">
                  <c:v>0.31789057252235292</c:v>
                </c:pt>
                <c:pt idx="11">
                  <c:v>0.31304605087058823</c:v>
                </c:pt>
                <c:pt idx="12">
                  <c:v>0.30820152921882349</c:v>
                </c:pt>
                <c:pt idx="13">
                  <c:v>0.30335700756705875</c:v>
                </c:pt>
                <c:pt idx="14">
                  <c:v>0.29851248591529411</c:v>
                </c:pt>
              </c:numCache>
            </c:numRef>
          </c:val>
          <c:smooth val="0"/>
          <c:extLst>
            <c:ext xmlns:c16="http://schemas.microsoft.com/office/drawing/2014/chart" uri="{C3380CC4-5D6E-409C-BE32-E72D297353CC}">
              <c16:uniqueId val="{00000001-BBFF-4B4B-AE85-FD829C7E8FBE}"/>
            </c:ext>
          </c:extLst>
        </c:ser>
        <c:ser>
          <c:idx val="2"/>
          <c:order val="2"/>
          <c:tx>
            <c:v>Residential sector</c:v>
          </c:tx>
          <c:spPr>
            <a:ln w="28575" cap="rnd">
              <a:solidFill>
                <a:schemeClr val="accent3"/>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pollution'!$H$2619:$AE$2619</c15:sqref>
                  </c15:fullRef>
                </c:ext>
              </c:extLst>
              <c:f>'Air pollution'!$K$2619:$Y$2619</c:f>
              <c:numCache>
                <c:formatCode>0.00</c:formatCode>
                <c:ptCount val="15"/>
                <c:pt idx="0">
                  <c:v>0.44926757832173103</c:v>
                </c:pt>
                <c:pt idx="1">
                  <c:v>0.44822018005627379</c:v>
                </c:pt>
                <c:pt idx="2">
                  <c:v>0.44717278179081632</c:v>
                </c:pt>
                <c:pt idx="3">
                  <c:v>0.44612538352535891</c:v>
                </c:pt>
                <c:pt idx="4">
                  <c:v>0.4450779852599015</c:v>
                </c:pt>
                <c:pt idx="5">
                  <c:v>0.44403058699444409</c:v>
                </c:pt>
                <c:pt idx="6">
                  <c:v>0.44298318872898662</c:v>
                </c:pt>
                <c:pt idx="7">
                  <c:v>0.44193579046352921</c:v>
                </c:pt>
                <c:pt idx="8">
                  <c:v>0.44088839219807191</c:v>
                </c:pt>
                <c:pt idx="9">
                  <c:v>0.4398409939326145</c:v>
                </c:pt>
                <c:pt idx="10">
                  <c:v>0.43879359566715709</c:v>
                </c:pt>
                <c:pt idx="11">
                  <c:v>0.43774619740169968</c:v>
                </c:pt>
                <c:pt idx="12">
                  <c:v>0.43669879913624227</c:v>
                </c:pt>
                <c:pt idx="13">
                  <c:v>0.43565140087078497</c:v>
                </c:pt>
                <c:pt idx="14">
                  <c:v>0.43460400260532756</c:v>
                </c:pt>
              </c:numCache>
            </c:numRef>
          </c:val>
          <c:smooth val="0"/>
          <c:extLst>
            <c:ext xmlns:c16="http://schemas.microsoft.com/office/drawing/2014/chart" uri="{C3380CC4-5D6E-409C-BE32-E72D297353CC}">
              <c16:uniqueId val="{00000002-BBFF-4B4B-AE85-FD829C7E8FBE}"/>
            </c:ext>
          </c:extLst>
        </c:ser>
        <c:ser>
          <c:idx val="3"/>
          <c:order val="3"/>
          <c:tx>
            <c:v>Industrial sector</c:v>
          </c:tx>
          <c:spPr>
            <a:ln w="28575" cap="rnd">
              <a:solidFill>
                <a:schemeClr val="accent4"/>
              </a:solidFill>
              <a:round/>
            </a:ln>
            <a:effectLst/>
          </c:spPr>
          <c:marker>
            <c:symbol val="none"/>
          </c:marker>
          <c:cat>
            <c:numRef>
              <c:extLst>
                <c:ext xmlns:c15="http://schemas.microsoft.com/office/drawing/2012/chart" uri="{02D57815-91ED-43cb-92C2-25804820EDAC}">
                  <c15:fullRef>
                    <c15:sqref>'Air pollution'!$H$2604:$AE$2604</c15:sqref>
                  </c15:fullRef>
                </c:ext>
              </c:extLst>
              <c:f>'Air pollution'!$K$2604:$Y$2604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pollution'!$H$2620:$AE$2620</c15:sqref>
                  </c15:fullRef>
                </c:ext>
              </c:extLst>
              <c:f>'Air pollution'!$K$2620:$Y$2620</c:f>
              <c:numCache>
                <c:formatCode>0.00</c:formatCode>
                <c:ptCount val="15"/>
                <c:pt idx="0">
                  <c:v>4.2711426673199995</c:v>
                </c:pt>
                <c:pt idx="1">
                  <c:v>4.2467366064150003</c:v>
                </c:pt>
                <c:pt idx="2">
                  <c:v>4.2223305455099993</c:v>
                </c:pt>
                <c:pt idx="3">
                  <c:v>4.1979244846049992</c:v>
                </c:pt>
                <c:pt idx="4">
                  <c:v>4.1735184237</c:v>
                </c:pt>
                <c:pt idx="5">
                  <c:v>4.149112362795</c:v>
                </c:pt>
                <c:pt idx="6">
                  <c:v>4.1247063018899999</c:v>
                </c:pt>
                <c:pt idx="7">
                  <c:v>4.1003002409849998</c:v>
                </c:pt>
                <c:pt idx="8">
                  <c:v>4.0758941800799997</c:v>
                </c:pt>
                <c:pt idx="9">
                  <c:v>4.0514881191749996</c:v>
                </c:pt>
                <c:pt idx="10">
                  <c:v>4.0270820582699995</c:v>
                </c:pt>
                <c:pt idx="11">
                  <c:v>4.0026759973650003</c:v>
                </c:pt>
                <c:pt idx="12">
                  <c:v>3.9782699364599998</c:v>
                </c:pt>
                <c:pt idx="13">
                  <c:v>3.9538638755549997</c:v>
                </c:pt>
                <c:pt idx="14">
                  <c:v>3.9294578146500001</c:v>
                </c:pt>
              </c:numCache>
            </c:numRef>
          </c:val>
          <c:smooth val="0"/>
          <c:extLst>
            <c:ext xmlns:c16="http://schemas.microsoft.com/office/drawing/2014/chart" uri="{C3380CC4-5D6E-409C-BE32-E72D297353CC}">
              <c16:uniqueId val="{00000003-BBFF-4B4B-AE85-FD829C7E8FBE}"/>
            </c:ext>
          </c:extLst>
        </c:ser>
        <c:dLbls>
          <c:showLegendKey val="0"/>
          <c:showVal val="0"/>
          <c:showCatName val="0"/>
          <c:showSerName val="0"/>
          <c:showPercent val="0"/>
          <c:showBubbleSize val="0"/>
        </c:dLbls>
        <c:smooth val="0"/>
        <c:axId val="-895291104"/>
        <c:axId val="-895292736"/>
      </c:lineChart>
      <c:catAx>
        <c:axId val="-89529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292736"/>
        <c:crosses val="autoZero"/>
        <c:auto val="1"/>
        <c:lblAlgn val="ctr"/>
        <c:lblOffset val="100"/>
        <c:tickLblSkip val="2"/>
        <c:noMultiLvlLbl val="0"/>
      </c:catAx>
      <c:valAx>
        <c:axId val="-895292736"/>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EF (ton/ktoe)</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291104"/>
        <c:crosses val="autoZero"/>
        <c:crossBetween val="between"/>
      </c:valAx>
      <c:spPr>
        <a:noFill/>
        <a:ln>
          <a:solidFill>
            <a:schemeClr val="bg1">
              <a:lumMod val="75000"/>
            </a:schemeClr>
          </a:solidFill>
        </a:ln>
        <a:effectLst/>
      </c:spPr>
    </c:plotArea>
    <c:legend>
      <c:legendPos val="b"/>
      <c:layout>
        <c:manualLayout>
          <c:xMode val="edge"/>
          <c:yMode val="edge"/>
          <c:x val="0.1616047714881059"/>
          <c:y val="0.80130137808320678"/>
          <c:w val="0.78777260860812393"/>
          <c:h val="0.17219100097577267"/>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3"/>
          <c:order val="0"/>
          <c:tx>
            <c:strRef>
              <c:f>'Air pollution'!$C$2718</c:f>
              <c:strCache>
                <c:ptCount val="1"/>
                <c:pt idx="0">
                  <c:v>Road transport</c:v>
                </c:pt>
              </c:strCache>
            </c:strRef>
          </c:tx>
          <c:spPr>
            <a:solidFill>
              <a:srgbClr val="FFFF99"/>
            </a:solidFill>
            <a:ln>
              <a:solidFill>
                <a:schemeClr val="tx1"/>
              </a:solidFill>
            </a:ln>
            <a:effectLst/>
          </c:spPr>
          <c:invertIfNegative val="0"/>
          <c:cat>
            <c:strRef>
              <c:extLst>
                <c:ext xmlns:c15="http://schemas.microsoft.com/office/drawing/2012/chart" uri="{02D57815-91ED-43cb-92C2-25804820EDAC}">
                  <c15:fullRef>
                    <c15:sqref>'Air pollution'!$H$2713:$L$2713</c15:sqref>
                  </c15:fullRef>
                </c:ext>
              </c:extLst>
              <c:f>('Air pollution'!$H$2713,'Air pollution'!$J$2713:$L$2713)</c:f>
              <c:strCache>
                <c:ptCount val="4"/>
                <c:pt idx="0">
                  <c:v>PM2.5 = 87 Kton</c:v>
                </c:pt>
                <c:pt idx="1">
                  <c:v>NOx = 802 Kton</c:v>
                </c:pt>
                <c:pt idx="2">
                  <c:v>SO2 = 293 Kton</c:v>
                </c:pt>
                <c:pt idx="3">
                  <c:v>BC = 30 Kton</c:v>
                </c:pt>
              </c:strCache>
            </c:strRef>
          </c:cat>
          <c:val>
            <c:numRef>
              <c:extLst>
                <c:ext xmlns:c15="http://schemas.microsoft.com/office/drawing/2012/chart" uri="{02D57815-91ED-43cb-92C2-25804820EDAC}">
                  <c15:fullRef>
                    <c15:sqref>'Air pollution'!$H$2718:$K$2718</c15:sqref>
                  </c15:fullRef>
                </c:ext>
              </c:extLst>
              <c:f>('Air pollution'!$H$2718,'Air pollution'!$J$2718:$K$2718)</c:f>
              <c:numCache>
                <c:formatCode>#,##0</c:formatCode>
                <c:ptCount val="3"/>
                <c:pt idx="0">
                  <c:v>53956.214618538783</c:v>
                </c:pt>
                <c:pt idx="1">
                  <c:v>557469.88144975121</c:v>
                </c:pt>
                <c:pt idx="2">
                  <c:v>15632.047487912259</c:v>
                </c:pt>
              </c:numCache>
            </c:numRef>
          </c:val>
          <c:extLst>
            <c:ext xmlns:c16="http://schemas.microsoft.com/office/drawing/2014/chart" uri="{C3380CC4-5D6E-409C-BE32-E72D297353CC}">
              <c16:uniqueId val="{00000000-C9CE-491E-9F6A-4A116A8D580C}"/>
            </c:ext>
          </c:extLst>
        </c:ser>
        <c:ser>
          <c:idx val="4"/>
          <c:order val="1"/>
          <c:tx>
            <c:strRef>
              <c:f>'Air pollution'!$C$2719</c:f>
              <c:strCache>
                <c:ptCount val="1"/>
                <c:pt idx="0">
                  <c:v>Residential, services and construction</c:v>
                </c:pt>
              </c:strCache>
            </c:strRef>
          </c:tx>
          <c:spPr>
            <a:solidFill>
              <a:srgbClr val="FFC000"/>
            </a:solidFill>
            <a:ln>
              <a:solidFill>
                <a:schemeClr val="tx1"/>
              </a:solidFill>
            </a:ln>
            <a:effectLst/>
          </c:spPr>
          <c:invertIfNegative val="0"/>
          <c:cat>
            <c:strRef>
              <c:extLst>
                <c:ext xmlns:c15="http://schemas.microsoft.com/office/drawing/2012/chart" uri="{02D57815-91ED-43cb-92C2-25804820EDAC}">
                  <c15:fullRef>
                    <c15:sqref>'Air pollution'!$H$2713:$L$2713</c15:sqref>
                  </c15:fullRef>
                </c:ext>
              </c:extLst>
              <c:f>('Air pollution'!$H$2713,'Air pollution'!$J$2713:$L$2713)</c:f>
              <c:strCache>
                <c:ptCount val="4"/>
                <c:pt idx="0">
                  <c:v>PM2.5 = 87 Kton</c:v>
                </c:pt>
                <c:pt idx="1">
                  <c:v>NOx = 802 Kton</c:v>
                </c:pt>
                <c:pt idx="2">
                  <c:v>SO2 = 293 Kton</c:v>
                </c:pt>
                <c:pt idx="3">
                  <c:v>BC = 30 Kton</c:v>
                </c:pt>
              </c:strCache>
            </c:strRef>
          </c:cat>
          <c:val>
            <c:numRef>
              <c:extLst>
                <c:ext xmlns:c15="http://schemas.microsoft.com/office/drawing/2012/chart" uri="{02D57815-91ED-43cb-92C2-25804820EDAC}">
                  <c15:fullRef>
                    <c15:sqref>'Air pollution'!$H$2719:$K$2719</c15:sqref>
                  </c15:fullRef>
                </c:ext>
              </c:extLst>
              <c:f>('Air pollution'!$H$2719,'Air pollution'!$J$2719:$K$2719)</c:f>
              <c:numCache>
                <c:formatCode>#,##0</c:formatCode>
                <c:ptCount val="3"/>
                <c:pt idx="0">
                  <c:v>30667.840622826334</c:v>
                </c:pt>
                <c:pt idx="1">
                  <c:v>16486.198321175998</c:v>
                </c:pt>
                <c:pt idx="2">
                  <c:v>1713.3461877443447</c:v>
                </c:pt>
              </c:numCache>
            </c:numRef>
          </c:val>
          <c:extLst>
            <c:ext xmlns:c16="http://schemas.microsoft.com/office/drawing/2014/chart" uri="{C3380CC4-5D6E-409C-BE32-E72D297353CC}">
              <c16:uniqueId val="{00000001-C9CE-491E-9F6A-4A116A8D580C}"/>
            </c:ext>
          </c:extLst>
        </c:ser>
        <c:ser>
          <c:idx val="5"/>
          <c:order val="2"/>
          <c:tx>
            <c:strRef>
              <c:f>'Air pollution'!$C$2720</c:f>
              <c:strCache>
                <c:ptCount val="1"/>
                <c:pt idx="0">
                  <c:v>Industries and other energy</c:v>
                </c:pt>
              </c:strCache>
            </c:strRef>
          </c:tx>
          <c:spPr>
            <a:solidFill>
              <a:schemeClr val="accent1"/>
            </a:solidFill>
            <a:ln>
              <a:solidFill>
                <a:schemeClr val="tx1"/>
              </a:solidFill>
            </a:ln>
            <a:effectLst/>
          </c:spPr>
          <c:invertIfNegative val="0"/>
          <c:cat>
            <c:strRef>
              <c:extLst>
                <c:ext xmlns:c15="http://schemas.microsoft.com/office/drawing/2012/chart" uri="{02D57815-91ED-43cb-92C2-25804820EDAC}">
                  <c15:fullRef>
                    <c15:sqref>'Air pollution'!$H$2713:$L$2713</c15:sqref>
                  </c15:fullRef>
                </c:ext>
              </c:extLst>
              <c:f>('Air pollution'!$H$2713,'Air pollution'!$J$2713:$L$2713)</c:f>
              <c:strCache>
                <c:ptCount val="4"/>
                <c:pt idx="0">
                  <c:v>PM2.5 = 87 Kton</c:v>
                </c:pt>
                <c:pt idx="1">
                  <c:v>NOx = 802 Kton</c:v>
                </c:pt>
                <c:pt idx="2">
                  <c:v>SO2 = 293 Kton</c:v>
                </c:pt>
                <c:pt idx="3">
                  <c:v>BC = 30 Kton</c:v>
                </c:pt>
              </c:strCache>
            </c:strRef>
          </c:cat>
          <c:val>
            <c:numRef>
              <c:extLst>
                <c:ext xmlns:c15="http://schemas.microsoft.com/office/drawing/2012/chart" uri="{02D57815-91ED-43cb-92C2-25804820EDAC}">
                  <c15:fullRef>
                    <c15:sqref>'Air pollution'!$H$2720:$K$2720</c15:sqref>
                  </c15:fullRef>
                </c:ext>
              </c:extLst>
              <c:f>('Air pollution'!$H$2720,'Air pollution'!$J$2720:$K$2720)</c:f>
              <c:numCache>
                <c:formatCode>#,##0</c:formatCode>
                <c:ptCount val="3"/>
                <c:pt idx="0">
                  <c:v>1121.2095854736624</c:v>
                </c:pt>
                <c:pt idx="1">
                  <c:v>104831.31798787101</c:v>
                </c:pt>
                <c:pt idx="2">
                  <c:v>116376.67675174962</c:v>
                </c:pt>
              </c:numCache>
            </c:numRef>
          </c:val>
          <c:extLst>
            <c:ext xmlns:c16="http://schemas.microsoft.com/office/drawing/2014/chart" uri="{C3380CC4-5D6E-409C-BE32-E72D297353CC}">
              <c16:uniqueId val="{00000002-C9CE-491E-9F6A-4A116A8D580C}"/>
            </c:ext>
          </c:extLst>
        </c:ser>
        <c:ser>
          <c:idx val="6"/>
          <c:order val="3"/>
          <c:tx>
            <c:strRef>
              <c:f>'Air pollution'!$C$2721</c:f>
              <c:strCache>
                <c:ptCount val="1"/>
                <c:pt idx="0">
                  <c:v>Food &amp; forestry</c:v>
                </c:pt>
              </c:strCache>
            </c:strRef>
          </c:tx>
          <c:spPr>
            <a:solidFill>
              <a:schemeClr val="accent1">
                <a:lumMod val="60000"/>
              </a:schemeClr>
            </a:solidFill>
            <a:ln>
              <a:solidFill>
                <a:schemeClr val="tx1"/>
              </a:solidFill>
            </a:ln>
            <a:effectLst/>
          </c:spPr>
          <c:invertIfNegative val="0"/>
          <c:cat>
            <c:strRef>
              <c:extLst>
                <c:ext xmlns:c15="http://schemas.microsoft.com/office/drawing/2012/chart" uri="{02D57815-91ED-43cb-92C2-25804820EDAC}">
                  <c15:fullRef>
                    <c15:sqref>'Air pollution'!$H$2713:$L$2713</c15:sqref>
                  </c15:fullRef>
                </c:ext>
              </c:extLst>
              <c:f>('Air pollution'!$H$2713,'Air pollution'!$J$2713:$L$2713)</c:f>
              <c:strCache>
                <c:ptCount val="4"/>
                <c:pt idx="0">
                  <c:v>PM2.5 = 87 Kton</c:v>
                </c:pt>
                <c:pt idx="1">
                  <c:v>NOx = 802 Kton</c:v>
                </c:pt>
                <c:pt idx="2">
                  <c:v>SO2 = 293 Kton</c:v>
                </c:pt>
                <c:pt idx="3">
                  <c:v>BC = 30 Kton</c:v>
                </c:pt>
              </c:strCache>
            </c:strRef>
          </c:cat>
          <c:val>
            <c:numRef>
              <c:extLst>
                <c:ext xmlns:c15="http://schemas.microsoft.com/office/drawing/2012/chart" uri="{02D57815-91ED-43cb-92C2-25804820EDAC}">
                  <c15:fullRef>
                    <c15:sqref>'Air pollution'!$H$2721:$K$2721</c15:sqref>
                  </c15:fullRef>
                </c:ext>
              </c:extLst>
              <c:f>('Air pollution'!$H$2721,'Air pollution'!$J$2721:$K$2721)</c:f>
              <c:numCache>
                <c:formatCode>#,##0</c:formatCode>
                <c:ptCount val="3"/>
                <c:pt idx="0">
                  <c:v>6.8631759437616005</c:v>
                </c:pt>
                <c:pt idx="1">
                  <c:v>5497.8254537399989</c:v>
                </c:pt>
                <c:pt idx="2">
                  <c:v>3299.327702579345</c:v>
                </c:pt>
              </c:numCache>
            </c:numRef>
          </c:val>
          <c:extLst>
            <c:ext xmlns:c16="http://schemas.microsoft.com/office/drawing/2014/chart" uri="{C3380CC4-5D6E-409C-BE32-E72D297353CC}">
              <c16:uniqueId val="{00000003-C9CE-491E-9F6A-4A116A8D580C}"/>
            </c:ext>
          </c:extLst>
        </c:ser>
        <c:ser>
          <c:idx val="2"/>
          <c:order val="4"/>
          <c:tx>
            <c:strRef>
              <c:f>'Air pollution'!$C$2717</c:f>
              <c:strCache>
                <c:ptCount val="1"/>
                <c:pt idx="0">
                  <c:v>Other Power Plants</c:v>
                </c:pt>
              </c:strCache>
            </c:strRef>
          </c:tx>
          <c:spPr>
            <a:solidFill>
              <a:schemeClr val="accent3"/>
            </a:solidFill>
            <a:ln>
              <a:solidFill>
                <a:schemeClr val="tx1"/>
              </a:solidFill>
            </a:ln>
            <a:effectLst/>
          </c:spPr>
          <c:invertIfNegative val="0"/>
          <c:cat>
            <c:strRef>
              <c:extLst>
                <c:ext xmlns:c15="http://schemas.microsoft.com/office/drawing/2012/chart" uri="{02D57815-91ED-43cb-92C2-25804820EDAC}">
                  <c15:fullRef>
                    <c15:sqref>'Air pollution'!$H$2713:$L$2713</c15:sqref>
                  </c15:fullRef>
                </c:ext>
              </c:extLst>
              <c:f>('Air pollution'!$H$2713,'Air pollution'!$J$2713:$L$2713)</c:f>
              <c:strCache>
                <c:ptCount val="4"/>
                <c:pt idx="0">
                  <c:v>PM2.5 = 87 Kton</c:v>
                </c:pt>
                <c:pt idx="1">
                  <c:v>NOx = 802 Kton</c:v>
                </c:pt>
                <c:pt idx="2">
                  <c:v>SO2 = 293 Kton</c:v>
                </c:pt>
                <c:pt idx="3">
                  <c:v>BC = 30 Kton</c:v>
                </c:pt>
              </c:strCache>
            </c:strRef>
          </c:cat>
          <c:val>
            <c:numRef>
              <c:extLst>
                <c:ext xmlns:c15="http://schemas.microsoft.com/office/drawing/2012/chart" uri="{02D57815-91ED-43cb-92C2-25804820EDAC}">
                  <c15:fullRef>
                    <c15:sqref>'Air pollution'!$H$2717:$K$2717</c15:sqref>
                  </c15:fullRef>
                </c:ext>
              </c:extLst>
              <c:f>('Air pollution'!$H$2717,'Air pollution'!$J$2717:$K$2717)</c:f>
              <c:numCache>
                <c:formatCode>#,##0</c:formatCode>
                <c:ptCount val="3"/>
                <c:pt idx="0">
                  <c:v>1278.7654196812318</c:v>
                </c:pt>
                <c:pt idx="1">
                  <c:v>21115.717118729863</c:v>
                </c:pt>
                <c:pt idx="2">
                  <c:v>154643.69509045992</c:v>
                </c:pt>
              </c:numCache>
            </c:numRef>
          </c:val>
          <c:extLst>
            <c:ext xmlns:c16="http://schemas.microsoft.com/office/drawing/2014/chart" uri="{C3380CC4-5D6E-409C-BE32-E72D297353CC}">
              <c16:uniqueId val="{00000004-C9CE-491E-9F6A-4A116A8D580C}"/>
            </c:ext>
          </c:extLst>
        </c:ser>
        <c:ser>
          <c:idx val="1"/>
          <c:order val="5"/>
          <c:tx>
            <c:strRef>
              <c:f>'Air pollution'!$C$2716</c:f>
              <c:strCache>
                <c:ptCount val="1"/>
                <c:pt idx="0">
                  <c:v>Gas Power Plants</c:v>
                </c:pt>
              </c:strCache>
            </c:strRef>
          </c:tx>
          <c:spPr>
            <a:solidFill>
              <a:schemeClr val="accent2"/>
            </a:solidFill>
            <a:ln>
              <a:solidFill>
                <a:schemeClr val="tx1"/>
              </a:solidFill>
            </a:ln>
            <a:effectLst/>
          </c:spPr>
          <c:invertIfNegative val="0"/>
          <c:cat>
            <c:strRef>
              <c:extLst>
                <c:ext xmlns:c15="http://schemas.microsoft.com/office/drawing/2012/chart" uri="{02D57815-91ED-43cb-92C2-25804820EDAC}">
                  <c15:fullRef>
                    <c15:sqref>'Air pollution'!$H$2713:$L$2713</c15:sqref>
                  </c15:fullRef>
                </c:ext>
              </c:extLst>
              <c:f>('Air pollution'!$H$2713,'Air pollution'!$J$2713:$L$2713)</c:f>
              <c:strCache>
                <c:ptCount val="4"/>
                <c:pt idx="0">
                  <c:v>PM2.5 = 87 Kton</c:v>
                </c:pt>
                <c:pt idx="1">
                  <c:v>NOx = 802 Kton</c:v>
                </c:pt>
                <c:pt idx="2">
                  <c:v>SO2 = 293 Kton</c:v>
                </c:pt>
                <c:pt idx="3">
                  <c:v>BC = 30 Kton</c:v>
                </c:pt>
              </c:strCache>
            </c:strRef>
          </c:cat>
          <c:val>
            <c:numRef>
              <c:extLst>
                <c:ext xmlns:c15="http://schemas.microsoft.com/office/drawing/2012/chart" uri="{02D57815-91ED-43cb-92C2-25804820EDAC}">
                  <c15:fullRef>
                    <c15:sqref>'Air pollution'!$H$2716:$K$2716</c15:sqref>
                  </c15:fullRef>
                </c:ext>
              </c:extLst>
              <c:f>('Air pollution'!$H$2716,'Air pollution'!$J$2716:$K$2716)</c:f>
              <c:numCache>
                <c:formatCode>#,##0</c:formatCode>
                <c:ptCount val="3"/>
                <c:pt idx="0">
                  <c:v>123.27486599411999</c:v>
                </c:pt>
                <c:pt idx="1">
                  <c:v>96931.150406042521</c:v>
                </c:pt>
                <c:pt idx="2">
                  <c:v>1027.2494583290018</c:v>
                </c:pt>
              </c:numCache>
            </c:numRef>
          </c:val>
          <c:extLst>
            <c:ext xmlns:c16="http://schemas.microsoft.com/office/drawing/2014/chart" uri="{C3380CC4-5D6E-409C-BE32-E72D297353CC}">
              <c16:uniqueId val="{00000005-C9CE-491E-9F6A-4A116A8D580C}"/>
            </c:ext>
          </c:extLst>
        </c:ser>
        <c:ser>
          <c:idx val="0"/>
          <c:order val="6"/>
          <c:tx>
            <c:strRef>
              <c:f>'Air pollution'!$C$2715</c:f>
              <c:strCache>
                <c:ptCount val="1"/>
                <c:pt idx="0">
                  <c:v>Coal Power Plants</c:v>
                </c:pt>
              </c:strCache>
            </c:strRef>
          </c:tx>
          <c:spPr>
            <a:solidFill>
              <a:schemeClr val="tx1">
                <a:lumMod val="75000"/>
                <a:lumOff val="25000"/>
              </a:schemeClr>
            </a:solidFill>
            <a:ln>
              <a:solidFill>
                <a:schemeClr val="tx1"/>
              </a:solidFill>
            </a:ln>
            <a:effectLst/>
          </c:spPr>
          <c:invertIfNegative val="0"/>
          <c:cat>
            <c:strRef>
              <c:extLst>
                <c:ext xmlns:c15="http://schemas.microsoft.com/office/drawing/2012/chart" uri="{02D57815-91ED-43cb-92C2-25804820EDAC}">
                  <c15:fullRef>
                    <c15:sqref>'Air pollution'!$H$2713:$L$2713</c15:sqref>
                  </c15:fullRef>
                </c:ext>
              </c:extLst>
              <c:f>('Air pollution'!$H$2713,'Air pollution'!$J$2713:$L$2713)</c:f>
              <c:strCache>
                <c:ptCount val="4"/>
                <c:pt idx="0">
                  <c:v>PM2.5 = 87 Kton</c:v>
                </c:pt>
                <c:pt idx="1">
                  <c:v>NOx = 802 Kton</c:v>
                </c:pt>
                <c:pt idx="2">
                  <c:v>SO2 = 293 Kton</c:v>
                </c:pt>
                <c:pt idx="3">
                  <c:v>BC = 30 Kton</c:v>
                </c:pt>
              </c:strCache>
            </c:strRef>
          </c:cat>
          <c:val>
            <c:numRef>
              <c:extLst>
                <c:ext xmlns:c15="http://schemas.microsoft.com/office/drawing/2012/chart" uri="{02D57815-91ED-43cb-92C2-25804820EDAC}">
                  <c15:fullRef>
                    <c15:sqref>'Air pollution'!$H$2715:$K$2715</c15:sqref>
                  </c15:fullRef>
                </c:ext>
              </c:extLst>
              <c:f>('Air pollution'!$H$2715,'Air pollution'!$J$2715:$K$2715)</c:f>
              <c:numCache>
                <c:formatCode>#,##0</c:formatCode>
                <c:ptCount val="3"/>
                <c:pt idx="0">
                  <c:v>0</c:v>
                </c:pt>
                <c:pt idx="1">
                  <c:v>0</c:v>
                </c:pt>
                <c:pt idx="2">
                  <c:v>0</c:v>
                </c:pt>
              </c:numCache>
            </c:numRef>
          </c:val>
          <c:extLst>
            <c:ext xmlns:c16="http://schemas.microsoft.com/office/drawing/2014/chart" uri="{C3380CC4-5D6E-409C-BE32-E72D297353CC}">
              <c16:uniqueId val="{00000006-C9CE-491E-9F6A-4A116A8D580C}"/>
            </c:ext>
          </c:extLst>
        </c:ser>
        <c:dLbls>
          <c:showLegendKey val="0"/>
          <c:showVal val="0"/>
          <c:showCatName val="0"/>
          <c:showSerName val="0"/>
          <c:showPercent val="0"/>
          <c:showBubbleSize val="0"/>
        </c:dLbls>
        <c:gapWidth val="150"/>
        <c:overlap val="100"/>
        <c:axId val="-895290016"/>
        <c:axId val="-895293280"/>
      </c:barChart>
      <c:catAx>
        <c:axId val="-895290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5293280"/>
        <c:crosses val="autoZero"/>
        <c:auto val="1"/>
        <c:lblAlgn val="ctr"/>
        <c:lblOffset val="100"/>
        <c:noMultiLvlLbl val="0"/>
      </c:catAx>
      <c:valAx>
        <c:axId val="-89529328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5290016"/>
        <c:crosses val="autoZero"/>
        <c:crossBetween val="between"/>
      </c:valAx>
      <c:spPr>
        <a:noFill/>
        <a:ln>
          <a:solidFill>
            <a:schemeClr val="bg1">
              <a:lumMod val="75000"/>
            </a:schemeClr>
          </a:solidFill>
        </a:ln>
        <a:effectLst/>
      </c:spPr>
    </c:plotArea>
    <c:legend>
      <c:legendPos val="r"/>
      <c:layout>
        <c:manualLayout>
          <c:xMode val="edge"/>
          <c:yMode val="edge"/>
          <c:x val="0.61813101914016544"/>
          <c:y val="4.2679033940796952E-2"/>
          <c:w val="0.35650984297148763"/>
          <c:h val="0.91464193211840605"/>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196195656750231"/>
          <c:y val="6.976157562884315E-2"/>
          <c:w val="0.28706771697302941"/>
          <c:h val="0.7805451912420216"/>
        </c:manualLayout>
      </c:layout>
      <c:barChart>
        <c:barDir val="col"/>
        <c:grouping val="stacked"/>
        <c:varyColors val="0"/>
        <c:ser>
          <c:idx val="3"/>
          <c:order val="0"/>
          <c:tx>
            <c:strRef>
              <c:f>'Air pollution'!$E$2755</c:f>
              <c:strCache>
                <c:ptCount val="1"/>
                <c:pt idx="0">
                  <c:v>Road transport</c:v>
                </c:pt>
              </c:strCache>
            </c:strRef>
          </c:tx>
          <c:spPr>
            <a:solidFill>
              <a:srgbClr val="FFFF99"/>
            </a:solidFill>
            <a:ln>
              <a:solidFill>
                <a:schemeClr val="tx1"/>
              </a:solidFill>
            </a:ln>
            <a:effectLst/>
          </c:spPr>
          <c:invertIfNegative val="0"/>
          <c:cat>
            <c:strRef>
              <c:f>'Air pollution'!$G$2751</c:f>
              <c:strCache>
                <c:ptCount val="1"/>
                <c:pt idx="0">
                  <c:v>Average PM2.5  = 54.9 µg/m3</c:v>
                </c:pt>
              </c:strCache>
            </c:strRef>
          </c:cat>
          <c:val>
            <c:numRef>
              <c:f>'Air pollution'!$G$2755</c:f>
              <c:numCache>
                <c:formatCode>0.0%</c:formatCode>
                <c:ptCount val="1"/>
                <c:pt idx="0">
                  <c:v>6.5131099790971883E-2</c:v>
                </c:pt>
              </c:numCache>
            </c:numRef>
          </c:val>
          <c:extLst>
            <c:ext xmlns:c16="http://schemas.microsoft.com/office/drawing/2014/chart" uri="{C3380CC4-5D6E-409C-BE32-E72D297353CC}">
              <c16:uniqueId val="{00000000-92FB-43C0-A178-A3E38C38F410}"/>
            </c:ext>
          </c:extLst>
        </c:ser>
        <c:ser>
          <c:idx val="4"/>
          <c:order val="1"/>
          <c:tx>
            <c:strRef>
              <c:f>'Air pollution'!$E$2756</c:f>
              <c:strCache>
                <c:ptCount val="1"/>
                <c:pt idx="0">
                  <c:v>Residential, services and construction</c:v>
                </c:pt>
              </c:strCache>
            </c:strRef>
          </c:tx>
          <c:spPr>
            <a:solidFill>
              <a:srgbClr val="FFC000"/>
            </a:solidFill>
            <a:ln>
              <a:solidFill>
                <a:schemeClr val="tx1"/>
              </a:solidFill>
            </a:ln>
            <a:effectLst/>
          </c:spPr>
          <c:invertIfNegative val="0"/>
          <c:cat>
            <c:strRef>
              <c:f>'Air pollution'!$G$2751</c:f>
              <c:strCache>
                <c:ptCount val="1"/>
                <c:pt idx="0">
                  <c:v>Average PM2.5  = 54.9 µg/m3</c:v>
                </c:pt>
              </c:strCache>
            </c:strRef>
          </c:cat>
          <c:val>
            <c:numRef>
              <c:f>'Air pollution'!$G$2756</c:f>
              <c:numCache>
                <c:formatCode>0.0%</c:formatCode>
                <c:ptCount val="1"/>
                <c:pt idx="0">
                  <c:v>4.5502275601646477E-2</c:v>
                </c:pt>
              </c:numCache>
            </c:numRef>
          </c:val>
          <c:extLst>
            <c:ext xmlns:c16="http://schemas.microsoft.com/office/drawing/2014/chart" uri="{C3380CC4-5D6E-409C-BE32-E72D297353CC}">
              <c16:uniqueId val="{00000001-92FB-43C0-A178-A3E38C38F410}"/>
            </c:ext>
          </c:extLst>
        </c:ser>
        <c:ser>
          <c:idx val="5"/>
          <c:order val="2"/>
          <c:tx>
            <c:strRef>
              <c:f>'Air pollution'!$E$2757</c:f>
              <c:strCache>
                <c:ptCount val="1"/>
                <c:pt idx="0">
                  <c:v>Industries and other energy</c:v>
                </c:pt>
              </c:strCache>
            </c:strRef>
          </c:tx>
          <c:spPr>
            <a:solidFill>
              <a:schemeClr val="accent1"/>
            </a:solidFill>
            <a:ln>
              <a:solidFill>
                <a:schemeClr val="tx1"/>
              </a:solidFill>
            </a:ln>
            <a:effectLst/>
          </c:spPr>
          <c:invertIfNegative val="0"/>
          <c:cat>
            <c:strRef>
              <c:f>'Air pollution'!$G$2751</c:f>
              <c:strCache>
                <c:ptCount val="1"/>
                <c:pt idx="0">
                  <c:v>Average PM2.5  = 54.9 µg/m3</c:v>
                </c:pt>
              </c:strCache>
            </c:strRef>
          </c:cat>
          <c:val>
            <c:numRef>
              <c:f>'Air pollution'!$G$2757</c:f>
              <c:numCache>
                <c:formatCode>0.0%</c:formatCode>
                <c:ptCount val="1"/>
                <c:pt idx="0">
                  <c:v>5.7266616313260979E-2</c:v>
                </c:pt>
              </c:numCache>
            </c:numRef>
          </c:val>
          <c:extLst>
            <c:ext xmlns:c16="http://schemas.microsoft.com/office/drawing/2014/chart" uri="{C3380CC4-5D6E-409C-BE32-E72D297353CC}">
              <c16:uniqueId val="{00000002-92FB-43C0-A178-A3E38C38F410}"/>
            </c:ext>
          </c:extLst>
        </c:ser>
        <c:ser>
          <c:idx val="6"/>
          <c:order val="3"/>
          <c:tx>
            <c:strRef>
              <c:f>'Air pollution'!$E$2758</c:f>
              <c:strCache>
                <c:ptCount val="1"/>
                <c:pt idx="0">
                  <c:v>Food &amp; forestry</c:v>
                </c:pt>
              </c:strCache>
            </c:strRef>
          </c:tx>
          <c:spPr>
            <a:solidFill>
              <a:schemeClr val="accent1">
                <a:lumMod val="60000"/>
              </a:schemeClr>
            </a:solidFill>
            <a:ln>
              <a:solidFill>
                <a:schemeClr val="tx1"/>
              </a:solidFill>
            </a:ln>
            <a:effectLst/>
          </c:spPr>
          <c:invertIfNegative val="0"/>
          <c:cat>
            <c:strRef>
              <c:f>'Air pollution'!$G$2751</c:f>
              <c:strCache>
                <c:ptCount val="1"/>
                <c:pt idx="0">
                  <c:v>Average PM2.5  = 54.9 µg/m3</c:v>
                </c:pt>
              </c:strCache>
            </c:strRef>
          </c:cat>
          <c:val>
            <c:numRef>
              <c:f>'Air pollution'!$G$2758</c:f>
              <c:numCache>
                <c:formatCode>0.00%</c:formatCode>
                <c:ptCount val="1"/>
                <c:pt idx="0">
                  <c:v>5.5999770704251793E-2</c:v>
                </c:pt>
              </c:numCache>
            </c:numRef>
          </c:val>
          <c:extLst>
            <c:ext xmlns:c16="http://schemas.microsoft.com/office/drawing/2014/chart" uri="{C3380CC4-5D6E-409C-BE32-E72D297353CC}">
              <c16:uniqueId val="{00000003-92FB-43C0-A178-A3E38C38F410}"/>
            </c:ext>
          </c:extLst>
        </c:ser>
        <c:ser>
          <c:idx val="2"/>
          <c:order val="4"/>
          <c:tx>
            <c:strRef>
              <c:f>'Air pollution'!$E$2754</c:f>
              <c:strCache>
                <c:ptCount val="1"/>
                <c:pt idx="0">
                  <c:v>Other Power Plants</c:v>
                </c:pt>
              </c:strCache>
            </c:strRef>
          </c:tx>
          <c:spPr>
            <a:solidFill>
              <a:schemeClr val="accent3"/>
            </a:solidFill>
            <a:ln>
              <a:solidFill>
                <a:schemeClr val="tx1"/>
              </a:solidFill>
            </a:ln>
            <a:effectLst/>
          </c:spPr>
          <c:invertIfNegative val="0"/>
          <c:cat>
            <c:strRef>
              <c:f>'Air pollution'!$G$2751</c:f>
              <c:strCache>
                <c:ptCount val="1"/>
                <c:pt idx="0">
                  <c:v>Average PM2.5  = 54.9 µg/m3</c:v>
                </c:pt>
              </c:strCache>
            </c:strRef>
          </c:cat>
          <c:val>
            <c:numRef>
              <c:f>'Air pollution'!$G$2754</c:f>
              <c:numCache>
                <c:formatCode>0.0%</c:formatCode>
                <c:ptCount val="1"/>
                <c:pt idx="0">
                  <c:v>0.10838477137633475</c:v>
                </c:pt>
              </c:numCache>
            </c:numRef>
          </c:val>
          <c:extLst>
            <c:ext xmlns:c16="http://schemas.microsoft.com/office/drawing/2014/chart" uri="{C3380CC4-5D6E-409C-BE32-E72D297353CC}">
              <c16:uniqueId val="{00000004-92FB-43C0-A178-A3E38C38F410}"/>
            </c:ext>
          </c:extLst>
        </c:ser>
        <c:ser>
          <c:idx val="1"/>
          <c:order val="5"/>
          <c:tx>
            <c:strRef>
              <c:f>'Air pollution'!$E$2753</c:f>
              <c:strCache>
                <c:ptCount val="1"/>
                <c:pt idx="0">
                  <c:v>Gas Power Plants</c:v>
                </c:pt>
              </c:strCache>
            </c:strRef>
          </c:tx>
          <c:spPr>
            <a:solidFill>
              <a:schemeClr val="accent2"/>
            </a:solidFill>
            <a:ln>
              <a:solidFill>
                <a:schemeClr val="tx1"/>
              </a:solidFill>
            </a:ln>
            <a:effectLst/>
          </c:spPr>
          <c:invertIfNegative val="0"/>
          <c:cat>
            <c:strRef>
              <c:f>'Air pollution'!$G$2751</c:f>
              <c:strCache>
                <c:ptCount val="1"/>
                <c:pt idx="0">
                  <c:v>Average PM2.5  = 54.9 µg/m3</c:v>
                </c:pt>
              </c:strCache>
            </c:strRef>
          </c:cat>
          <c:val>
            <c:numRef>
              <c:f>'Air pollution'!$G$2753</c:f>
              <c:numCache>
                <c:formatCode>0.0%</c:formatCode>
                <c:ptCount val="1"/>
                <c:pt idx="0">
                  <c:v>2.0140112183515833E-2</c:v>
                </c:pt>
              </c:numCache>
            </c:numRef>
          </c:val>
          <c:extLst>
            <c:ext xmlns:c16="http://schemas.microsoft.com/office/drawing/2014/chart" uri="{C3380CC4-5D6E-409C-BE32-E72D297353CC}">
              <c16:uniqueId val="{00000005-92FB-43C0-A178-A3E38C38F410}"/>
            </c:ext>
          </c:extLst>
        </c:ser>
        <c:ser>
          <c:idx val="0"/>
          <c:order val="6"/>
          <c:tx>
            <c:strRef>
              <c:f>'Air pollution'!$E$2752</c:f>
              <c:strCache>
                <c:ptCount val="1"/>
                <c:pt idx="0">
                  <c:v>Coal Power Plants</c:v>
                </c:pt>
              </c:strCache>
            </c:strRef>
          </c:tx>
          <c:spPr>
            <a:solidFill>
              <a:schemeClr val="tx1">
                <a:lumMod val="65000"/>
                <a:lumOff val="35000"/>
              </a:schemeClr>
            </a:solidFill>
            <a:ln>
              <a:solidFill>
                <a:schemeClr val="tx1"/>
              </a:solidFill>
            </a:ln>
            <a:effectLst/>
          </c:spPr>
          <c:invertIfNegative val="0"/>
          <c:cat>
            <c:strRef>
              <c:f>'Air pollution'!$G$2751</c:f>
              <c:strCache>
                <c:ptCount val="1"/>
                <c:pt idx="0">
                  <c:v>Average PM2.5  = 54.9 µg/m3</c:v>
                </c:pt>
              </c:strCache>
            </c:strRef>
          </c:cat>
          <c:val>
            <c:numRef>
              <c:f>'Air pollution'!$G$2752</c:f>
              <c:numCache>
                <c:formatCode>0.0%</c:formatCode>
                <c:ptCount val="1"/>
                <c:pt idx="0">
                  <c:v>0</c:v>
                </c:pt>
              </c:numCache>
            </c:numRef>
          </c:val>
          <c:extLst>
            <c:ext xmlns:c16="http://schemas.microsoft.com/office/drawing/2014/chart" uri="{C3380CC4-5D6E-409C-BE32-E72D297353CC}">
              <c16:uniqueId val="{00000006-92FB-43C0-A178-A3E38C38F410}"/>
            </c:ext>
          </c:extLst>
        </c:ser>
        <c:dLbls>
          <c:showLegendKey val="0"/>
          <c:showVal val="0"/>
          <c:showCatName val="0"/>
          <c:showSerName val="0"/>
          <c:showPercent val="0"/>
          <c:showBubbleSize val="0"/>
        </c:dLbls>
        <c:gapWidth val="150"/>
        <c:overlap val="100"/>
        <c:axId val="-895289472"/>
        <c:axId val="-895290560"/>
      </c:barChart>
      <c:catAx>
        <c:axId val="-89528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5290560"/>
        <c:crosses val="autoZero"/>
        <c:auto val="1"/>
        <c:lblAlgn val="ctr"/>
        <c:lblOffset val="100"/>
        <c:noMultiLvlLbl val="0"/>
      </c:catAx>
      <c:valAx>
        <c:axId val="-895290560"/>
        <c:scaling>
          <c:orientation val="minMax"/>
        </c:scaling>
        <c:delete val="0"/>
        <c:axPos val="l"/>
        <c:title>
          <c:tx>
            <c:rich>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r>
                  <a:rPr lang="en-US"/>
                  <a:t>% contribution to air pollution</a:t>
                </a:r>
              </a:p>
            </c:rich>
          </c:tx>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5289472"/>
        <c:crosses val="autoZero"/>
        <c:crossBetween val="between"/>
      </c:valAx>
      <c:spPr>
        <a:noFill/>
        <a:ln>
          <a:solidFill>
            <a:schemeClr val="bg1">
              <a:lumMod val="75000"/>
            </a:schemeClr>
          </a:solidFill>
        </a:ln>
        <a:effectLst/>
      </c:spPr>
    </c:plotArea>
    <c:legend>
      <c:legendPos val="r"/>
      <c:layout>
        <c:manualLayout>
          <c:xMode val="edge"/>
          <c:yMode val="edge"/>
          <c:x val="0.60724242084314883"/>
          <c:y val="5.2846895651529838E-3"/>
          <c:w val="0.37697420495363942"/>
          <c:h val="0.99471531043484707"/>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980857221698142"/>
          <c:y val="3.3564375166652519E-2"/>
          <c:w val="0.78536665190689792"/>
          <c:h val="0.64297396511049754"/>
        </c:manualLayout>
      </c:layout>
      <c:lineChart>
        <c:grouping val="standard"/>
        <c:varyColors val="0"/>
        <c:ser>
          <c:idx val="0"/>
          <c:order val="0"/>
          <c:tx>
            <c:strRef>
              <c:f>'Air pollution'!$F$4592</c:f>
              <c:strCache>
                <c:ptCount val="1"/>
                <c:pt idx="0">
                  <c:v>PM2.5</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'Air pollution'!$K$4591:$AE$4591</c15:sqref>
                  </c15:fullRef>
                </c:ext>
              </c:extLst>
              <c:f>'Air pollution'!$K$4591:$Y$4591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pollution'!$K$4592:$AE$4592</c15:sqref>
                  </c15:fullRef>
                </c:ext>
              </c:extLst>
              <c:f>'Air pollution'!$K$4592:$Y$4592</c:f>
              <c:numCache>
                <c:formatCode>_(* #,##0.00_);_(* \(#,##0.00\);_(* "-"??_);_(@_)</c:formatCode>
                <c:ptCount val="15"/>
                <c:pt idx="0">
                  <c:v>100</c:v>
                </c:pt>
                <c:pt idx="1">
                  <c:v>99.999968925361358</c:v>
                </c:pt>
                <c:pt idx="2">
                  <c:v>99.999974019632887</c:v>
                </c:pt>
                <c:pt idx="3" formatCode="_(* #,##0_);_(* \(#,##0\);_(* &quot;-&quot;??_);_(@_)">
                  <c:v>73.586964695703045</c:v>
                </c:pt>
                <c:pt idx="4" formatCode="_(* #,##0_);_(* \(#,##0\);_(* &quot;-&quot;??_);_(@_)">
                  <c:v>71.312300991173998</c:v>
                </c:pt>
                <c:pt idx="5" formatCode="_(* #,##0_);_(* \(#,##0\);_(* &quot;-&quot;??_);_(@_)">
                  <c:v>68.923533968890524</c:v>
                </c:pt>
                <c:pt idx="6" formatCode="_(* #,##0_);_(* \(#,##0\);_(* &quot;-&quot;??_);_(@_)">
                  <c:v>66.63177655505136</c:v>
                </c:pt>
                <c:pt idx="7" formatCode="_(* #,##0_);_(* \(#,##0\);_(* &quot;-&quot;??_);_(@_)">
                  <c:v>64.278585591281043</c:v>
                </c:pt>
                <c:pt idx="8" formatCode="_(* #,##0_);_(* \(#,##0\);_(* &quot;-&quot;??_);_(@_)">
                  <c:v>62.172799749909167</c:v>
                </c:pt>
                <c:pt idx="9" formatCode="_(* #,##0_);_(* \(#,##0\);_(* &quot;-&quot;??_);_(@_)">
                  <c:v>60.24086730408159</c:v>
                </c:pt>
                <c:pt idx="10" formatCode="_(* #,##0_);_(* \(#,##0\);_(* &quot;-&quot;??_);_(@_)">
                  <c:v>58.449330595226847</c:v>
                </c:pt>
                <c:pt idx="11" formatCode="_(* #,##0_);_(* \(#,##0\);_(* &quot;-&quot;??_);_(@_)">
                  <c:v>56.803311792563306</c:v>
                </c:pt>
                <c:pt idx="12" formatCode="_(* #,##0_);_(* \(#,##0\);_(* &quot;-&quot;??_);_(@_)">
                  <c:v>55.342546379035085</c:v>
                </c:pt>
                <c:pt idx="13" formatCode="_(* #,##0_);_(* \(#,##0\);_(* &quot;-&quot;??_);_(@_)">
                  <c:v>55.02000118255215</c:v>
                </c:pt>
                <c:pt idx="14" formatCode="_(* #,##0_);_(* \(#,##0\);_(* &quot;-&quot;??_);_(@_)">
                  <c:v>54.760019466881857</c:v>
                </c:pt>
              </c:numCache>
            </c:numRef>
          </c:val>
          <c:smooth val="0"/>
          <c:extLst>
            <c:ext xmlns:c16="http://schemas.microsoft.com/office/drawing/2014/chart" uri="{C3380CC4-5D6E-409C-BE32-E72D297353CC}">
              <c16:uniqueId val="{00000000-0D2A-4353-8A84-C174C689E3D1}"/>
            </c:ext>
          </c:extLst>
        </c:ser>
        <c:ser>
          <c:idx val="1"/>
          <c:order val="1"/>
          <c:tx>
            <c:strRef>
              <c:f>'Air pollution'!$F$4593</c:f>
              <c:strCache>
                <c:ptCount val="1"/>
                <c:pt idx="0">
                  <c:v>NOx</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'Air pollution'!$K$4591:$AE$4591</c15:sqref>
                  </c15:fullRef>
                </c:ext>
              </c:extLst>
              <c:f>'Air pollution'!$K$4591:$Y$4591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pollution'!$K$4593:$AE$4593</c15:sqref>
                  </c15:fullRef>
                </c:ext>
              </c:extLst>
              <c:f>'Air pollution'!$K$4593:$Y$4593</c:f>
              <c:numCache>
                <c:formatCode>_(* #,##0.00_);_(* \(#,##0.00\);_(* "-"??_);_(@_)</c:formatCode>
                <c:ptCount val="15"/>
                <c:pt idx="0">
                  <c:v>100</c:v>
                </c:pt>
                <c:pt idx="1">
                  <c:v>99.997904410573469</c:v>
                </c:pt>
                <c:pt idx="2">
                  <c:v>99.998291008680866</c:v>
                </c:pt>
                <c:pt idx="3" formatCode="_(* #,##0_);_(* \(#,##0\);_(* &quot;-&quot;??_);_(@_)">
                  <c:v>63.987136282851075</c:v>
                </c:pt>
                <c:pt idx="4" formatCode="_(* #,##0_);_(* \(#,##0\);_(* &quot;-&quot;??_);_(@_)">
                  <c:v>59.423096875788254</c:v>
                </c:pt>
                <c:pt idx="5" formatCode="_(* #,##0_);_(* \(#,##0\);_(* &quot;-&quot;??_);_(@_)">
                  <c:v>56.895343182785496</c:v>
                </c:pt>
                <c:pt idx="6" formatCode="_(* #,##0_);_(* \(#,##0\);_(* &quot;-&quot;??_);_(@_)">
                  <c:v>54.42515313843105</c:v>
                </c:pt>
                <c:pt idx="7" formatCode="_(* #,##0_);_(* \(#,##0\);_(* &quot;-&quot;??_);_(@_)">
                  <c:v>52.016747329211874</c:v>
                </c:pt>
                <c:pt idx="8" formatCode="_(* #,##0_);_(* \(#,##0\);_(* &quot;-&quot;??_);_(@_)">
                  <c:v>49.921139554352216</c:v>
                </c:pt>
                <c:pt idx="9" formatCode="_(* #,##0_);_(* \(#,##0\);_(* &quot;-&quot;??_);_(@_)">
                  <c:v>48.091619626751971</c:v>
                </c:pt>
                <c:pt idx="10" formatCode="_(* #,##0_);_(* \(#,##0\);_(* &quot;-&quot;??_);_(@_)">
                  <c:v>46.391932958462526</c:v>
                </c:pt>
                <c:pt idx="11" formatCode="_(* #,##0_);_(* \(#,##0\);_(* &quot;-&quot;??_);_(@_)">
                  <c:v>44.747363769807748</c:v>
                </c:pt>
                <c:pt idx="12" formatCode="_(* #,##0_);_(* \(#,##0\);_(* &quot;-&quot;??_);_(@_)">
                  <c:v>43.318735123461352</c:v>
                </c:pt>
                <c:pt idx="13" formatCode="_(* #,##0_);_(* \(#,##0\);_(* &quot;-&quot;??_);_(@_)">
                  <c:v>43.218651808640516</c:v>
                </c:pt>
                <c:pt idx="14" formatCode="_(* #,##0_);_(* \(#,##0\);_(* &quot;-&quot;??_);_(@_)">
                  <c:v>43.20627627584647</c:v>
                </c:pt>
              </c:numCache>
            </c:numRef>
          </c:val>
          <c:smooth val="0"/>
          <c:extLst>
            <c:ext xmlns:c16="http://schemas.microsoft.com/office/drawing/2014/chart" uri="{C3380CC4-5D6E-409C-BE32-E72D297353CC}">
              <c16:uniqueId val="{00000001-0D2A-4353-8A84-C174C689E3D1}"/>
            </c:ext>
          </c:extLst>
        </c:ser>
        <c:ser>
          <c:idx val="2"/>
          <c:order val="2"/>
          <c:tx>
            <c:strRef>
              <c:f>'Air pollution'!$F$4594</c:f>
              <c:strCache>
                <c:ptCount val="1"/>
                <c:pt idx="0">
                  <c:v>SO2</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'Air pollution'!$K$4591:$AE$4591</c15:sqref>
                  </c15:fullRef>
                </c:ext>
              </c:extLst>
              <c:f>'Air pollution'!$K$4591:$Y$4591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pollution'!$K$4594:$AE$4594</c15:sqref>
                  </c15:fullRef>
                </c:ext>
              </c:extLst>
              <c:f>'Air pollution'!$K$4594:$Y$4594</c:f>
              <c:numCache>
                <c:formatCode>_(* #,##0.00_);_(* \(#,##0.00\);_(* "-"??_);_(@_)</c:formatCode>
                <c:ptCount val="15"/>
                <c:pt idx="0">
                  <c:v>100</c:v>
                </c:pt>
                <c:pt idx="1">
                  <c:v>99.999773289752582</c:v>
                </c:pt>
                <c:pt idx="2">
                  <c:v>99.999811019724021</c:v>
                </c:pt>
                <c:pt idx="3" formatCode="_(* #,##0_);_(* \(#,##0\);_(* &quot;-&quot;??_);_(@_)">
                  <c:v>103.92975999047202</c:v>
                </c:pt>
                <c:pt idx="4" formatCode="_(* #,##0_);_(* \(#,##0\);_(* &quot;-&quot;??_);_(@_)">
                  <c:v>102.69291468087947</c:v>
                </c:pt>
                <c:pt idx="5" formatCode="_(* #,##0_);_(* \(#,##0\);_(* &quot;-&quot;??_);_(@_)">
                  <c:v>100.3370004253745</c:v>
                </c:pt>
                <c:pt idx="6" formatCode="_(* #,##0_);_(* \(#,##0\);_(* &quot;-&quot;??_);_(@_)">
                  <c:v>97.73991208648772</c:v>
                </c:pt>
                <c:pt idx="7" formatCode="_(* #,##0_);_(* \(#,##0\);_(* &quot;-&quot;??_);_(@_)">
                  <c:v>94.431142093364556</c:v>
                </c:pt>
                <c:pt idx="8" formatCode="_(* #,##0_);_(* \(#,##0\);_(* &quot;-&quot;??_);_(@_)">
                  <c:v>91.485854599904343</c:v>
                </c:pt>
                <c:pt idx="9" formatCode="_(* #,##0_);_(* \(#,##0\);_(* &quot;-&quot;??_);_(@_)">
                  <c:v>88.826810980514352</c:v>
                </c:pt>
                <c:pt idx="10" formatCode="_(* #,##0_);_(* \(#,##0\);_(* &quot;-&quot;??_);_(@_)">
                  <c:v>86.382029901390027</c:v>
                </c:pt>
                <c:pt idx="11" formatCode="_(* #,##0_);_(* \(#,##0\);_(* &quot;-&quot;??_);_(@_)">
                  <c:v>84.196701415558678</c:v>
                </c:pt>
                <c:pt idx="12" formatCode="_(* #,##0_);_(* \(#,##0\);_(* &quot;-&quot;??_);_(@_)">
                  <c:v>82.391282510727521</c:v>
                </c:pt>
                <c:pt idx="13" formatCode="_(* #,##0_);_(* \(#,##0\);_(* &quot;-&quot;??_);_(@_)">
                  <c:v>82.60265865377076</c:v>
                </c:pt>
                <c:pt idx="14" formatCode="_(* #,##0_);_(* \(#,##0\);_(* &quot;-&quot;??_);_(@_)">
                  <c:v>82.981966402184952</c:v>
                </c:pt>
              </c:numCache>
            </c:numRef>
          </c:val>
          <c:smooth val="0"/>
          <c:extLst>
            <c:ext xmlns:c16="http://schemas.microsoft.com/office/drawing/2014/chart" uri="{C3380CC4-5D6E-409C-BE32-E72D297353CC}">
              <c16:uniqueId val="{00000002-0D2A-4353-8A84-C174C689E3D1}"/>
            </c:ext>
          </c:extLst>
        </c:ser>
        <c:ser>
          <c:idx val="3"/>
          <c:order val="3"/>
          <c:tx>
            <c:strRef>
              <c:f>'Air pollution'!$F$4595</c:f>
              <c:strCache>
                <c:ptCount val="1"/>
                <c:pt idx="0">
                  <c:v>BC</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'Air pollution'!$K$4591:$AE$4591</c15:sqref>
                  </c15:fullRef>
                </c:ext>
              </c:extLst>
              <c:f>'Air pollution'!$K$4591:$Y$4591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pollution'!$K$4595:$AE$4595</c15:sqref>
                  </c15:fullRef>
                </c:ext>
              </c:extLst>
              <c:f>'Air pollution'!$K$4595:$Y$4595</c:f>
              <c:numCache>
                <c:formatCode>_(* #,##0.00_);_(* \(#,##0.00\);_(* "-"??_);_(@_)</c:formatCode>
                <c:ptCount val="15"/>
                <c:pt idx="0">
                  <c:v>100</c:v>
                </c:pt>
                <c:pt idx="1">
                  <c:v>99.999993692488758</c:v>
                </c:pt>
                <c:pt idx="2">
                  <c:v>99.99999477542238</c:v>
                </c:pt>
                <c:pt idx="3" formatCode="_(* #,##0_);_(* \(#,##0\);_(* &quot;-&quot;??_);_(@_)">
                  <c:v>66.220380404648125</c:v>
                </c:pt>
                <c:pt idx="4" formatCode="_(* #,##0_);_(* \(#,##0\);_(* &quot;-&quot;??_);_(@_)">
                  <c:v>63.535802729284541</c:v>
                </c:pt>
                <c:pt idx="5" formatCode="_(* #,##0_);_(* \(#,##0\);_(* &quot;-&quot;??_);_(@_)">
                  <c:v>60.7642559018702</c:v>
                </c:pt>
                <c:pt idx="6" formatCode="_(* #,##0_);_(* \(#,##0\);_(* &quot;-&quot;??_);_(@_)">
                  <c:v>58.183358901260704</c:v>
                </c:pt>
                <c:pt idx="7" formatCode="_(* #,##0_);_(* \(#,##0\);_(* &quot;-&quot;??_);_(@_)">
                  <c:v>55.586507523788299</c:v>
                </c:pt>
                <c:pt idx="8" formatCode="_(* #,##0_);_(* \(#,##0\);_(* &quot;-&quot;??_);_(@_)">
                  <c:v>53.305973590120679</c:v>
                </c:pt>
                <c:pt idx="9" formatCode="_(* #,##0_);_(* \(#,##0\);_(* &quot;-&quot;??_);_(@_)">
                  <c:v>51.249038495623978</c:v>
                </c:pt>
                <c:pt idx="10" formatCode="_(* #,##0_);_(* \(#,##0\);_(* &quot;-&quot;??_);_(@_)">
                  <c:v>49.373681976483333</c:v>
                </c:pt>
                <c:pt idx="11" formatCode="_(* #,##0_);_(* \(#,##0\);_(* &quot;-&quot;??_);_(@_)">
                  <c:v>47.681225561308146</c:v>
                </c:pt>
                <c:pt idx="12" formatCode="_(* #,##0_);_(* \(#,##0\);_(* &quot;-&quot;??_);_(@_)">
                  <c:v>46.209421130927822</c:v>
                </c:pt>
                <c:pt idx="13" formatCode="_(* #,##0_);_(* \(#,##0\);_(* &quot;-&quot;??_);_(@_)">
                  <c:v>46.029703480068342</c:v>
                </c:pt>
                <c:pt idx="14" formatCode="_(* #,##0_);_(* \(#,##0\);_(* &quot;-&quot;??_);_(@_)">
                  <c:v>45.913644645210042</c:v>
                </c:pt>
              </c:numCache>
            </c:numRef>
          </c:val>
          <c:smooth val="0"/>
          <c:extLst>
            <c:ext xmlns:c16="http://schemas.microsoft.com/office/drawing/2014/chart" uri="{C3380CC4-5D6E-409C-BE32-E72D297353CC}">
              <c16:uniqueId val="{00000003-0D2A-4353-8A84-C174C689E3D1}"/>
            </c:ext>
          </c:extLst>
        </c:ser>
        <c:ser>
          <c:idx val="5"/>
          <c:order val="5"/>
          <c:tx>
            <c:strRef>
              <c:f>'Air pollution'!$F$4597</c:f>
              <c:strCache>
                <c:ptCount val="1"/>
                <c:pt idx="0">
                  <c:v>VOC</c:v>
                </c:pt>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'Air pollution'!$K$4591:$AE$4591</c15:sqref>
                  </c15:fullRef>
                </c:ext>
              </c:extLst>
              <c:f>'Air pollution'!$K$4591:$Y$4591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pollution'!$K$4597:$AE$4597</c15:sqref>
                  </c15:fullRef>
                </c:ext>
              </c:extLst>
              <c:f>'Air pollution'!$K$4597:$Y$4597</c:f>
              <c:numCache>
                <c:formatCode>_(* #,##0.00_);_(* \(#,##0.00\);_(* "-"??_);_(@_)</c:formatCode>
                <c:ptCount val="15"/>
                <c:pt idx="0">
                  <c:v>100</c:v>
                </c:pt>
                <c:pt idx="1">
                  <c:v>99.999910847912091</c:v>
                </c:pt>
                <c:pt idx="2">
                  <c:v>99.999927314164324</c:v>
                </c:pt>
                <c:pt idx="3" formatCode="_(* #,##0_);_(* \(#,##0\);_(* &quot;-&quot;??_);_(@_)">
                  <c:v>72.321269868551354</c:v>
                </c:pt>
                <c:pt idx="4" formatCode="_(* #,##0_);_(* \(#,##0\);_(* &quot;-&quot;??_);_(@_)">
                  <c:v>70.013759282740793</c:v>
                </c:pt>
                <c:pt idx="5" formatCode="_(* #,##0_);_(* \(#,##0\);_(* &quot;-&quot;??_);_(@_)">
                  <c:v>67.589472395088293</c:v>
                </c:pt>
                <c:pt idx="6" formatCode="_(* #,##0_);_(* \(#,##0\);_(* &quot;-&quot;??_);_(@_)">
                  <c:v>65.217685096427402</c:v>
                </c:pt>
                <c:pt idx="7" formatCode="_(* #,##0_);_(* \(#,##0\);_(* &quot;-&quot;??_);_(@_)">
                  <c:v>62.738652305619667</c:v>
                </c:pt>
                <c:pt idx="8" formatCode="_(* #,##0_);_(* \(#,##0\);_(* &quot;-&quot;??_);_(@_)">
                  <c:v>60.484625979449227</c:v>
                </c:pt>
                <c:pt idx="9" formatCode="_(* #,##0_);_(* \(#,##0\);_(* &quot;-&quot;??_);_(@_)">
                  <c:v>58.393480654592523</c:v>
                </c:pt>
                <c:pt idx="10" formatCode="_(* #,##0_);_(* \(#,##0\);_(* &quot;-&quot;??_);_(@_)">
                  <c:v>56.420929149114826</c:v>
                </c:pt>
                <c:pt idx="11" formatCode="_(* #,##0_);_(* \(#,##0\);_(* &quot;-&quot;??_);_(@_)">
                  <c:v>54.574405669580337</c:v>
                </c:pt>
                <c:pt idx="12" formatCode="_(* #,##0_);_(* \(#,##0\);_(* &quot;-&quot;??_);_(@_)">
                  <c:v>52.903588491280097</c:v>
                </c:pt>
                <c:pt idx="13" formatCode="_(* #,##0_);_(* \(#,##0\);_(* &quot;-&quot;??_);_(@_)">
                  <c:v>52.415964312122021</c:v>
                </c:pt>
                <c:pt idx="14" formatCode="_(* #,##0_);_(* \(#,##0\);_(* &quot;-&quot;??_);_(@_)">
                  <c:v>51.985366018078537</c:v>
                </c:pt>
              </c:numCache>
            </c:numRef>
          </c:val>
          <c:smooth val="0"/>
          <c:extLst>
            <c:ext xmlns:c16="http://schemas.microsoft.com/office/drawing/2014/chart" uri="{C3380CC4-5D6E-409C-BE32-E72D297353CC}">
              <c16:uniqueId val="{00000005-0D2A-4353-8A84-C174C689E3D1}"/>
            </c:ext>
          </c:extLst>
        </c:ser>
        <c:ser>
          <c:idx val="6"/>
          <c:order val="6"/>
          <c:tx>
            <c:strRef>
              <c:f>'Air pollution'!$F$4598</c:f>
              <c:strCache>
                <c:ptCount val="1"/>
                <c:pt idx="0">
                  <c:v>CH4</c:v>
                </c:pt>
              </c:strCache>
              <c:extLst xmlns:c15="http://schemas.microsoft.com/office/drawing/2012/chart"/>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'Air pollution'!$K$4591:$AE$4591</c15:sqref>
                  </c15:fullRef>
                </c:ext>
              </c:extLst>
              <c:f>'Air pollution'!$K$4591:$Y$4591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pollution'!$K$4598:$AE$4598</c15:sqref>
                  </c15:fullRef>
                </c:ext>
              </c:extLst>
              <c:f>'Air pollution'!$K$4598:$Y$4598</c:f>
              <c:numCache>
                <c:formatCode>_(* #,##0.00_);_(* \(#,##0.00\);_(* "-"??_);_(@_)</c:formatCode>
                <c:ptCount val="15"/>
                <c:pt idx="0">
                  <c:v>100</c:v>
                </c:pt>
                <c:pt idx="1">
                  <c:v>100</c:v>
                </c:pt>
                <c:pt idx="2">
                  <c:v>100</c:v>
                </c:pt>
                <c:pt idx="3" formatCode="_(* #,##0_);_(* \(#,##0\);_(* &quot;-&quot;??_);_(@_)">
                  <c:v>99.998403756173204</c:v>
                </c:pt>
                <c:pt idx="4" formatCode="_(* #,##0_);_(* \(#,##0\);_(* &quot;-&quot;??_);_(@_)">
                  <c:v>99.996590655784289</c:v>
                </c:pt>
                <c:pt idx="5" formatCode="_(* #,##0_);_(* \(#,##0\);_(* &quot;-&quot;??_);_(@_)">
                  <c:v>100.00509235164476</c:v>
                </c:pt>
                <c:pt idx="6" formatCode="_(* #,##0_);_(* \(#,##0\);_(* &quot;-&quot;??_);_(@_)">
                  <c:v>99.976927281039593</c:v>
                </c:pt>
                <c:pt idx="7" formatCode="_(* #,##0_);_(* \(#,##0\);_(* &quot;-&quot;??_);_(@_)">
                  <c:v>99.983545796405608</c:v>
                </c:pt>
                <c:pt idx="8" formatCode="_(* #,##0_);_(* \(#,##0\);_(* &quot;-&quot;??_);_(@_)">
                  <c:v>99.968301576663023</c:v>
                </c:pt>
                <c:pt idx="9" formatCode="_(* #,##0_);_(* \(#,##0\);_(* &quot;-&quot;??_);_(@_)">
                  <c:v>99.98162607312517</c:v>
                </c:pt>
                <c:pt idx="10" formatCode="_(* #,##0_);_(* \(#,##0\);_(* &quot;-&quot;??_);_(@_)">
                  <c:v>99.997067524042933</c:v>
                </c:pt>
                <c:pt idx="11" formatCode="_(* #,##0_);_(* \(#,##0\);_(* &quot;-&quot;??_);_(@_)">
                  <c:v>100.00957274187208</c:v>
                </c:pt>
                <c:pt idx="12" formatCode="_(* #,##0_);_(* \(#,##0\);_(* &quot;-&quot;??_);_(@_)">
                  <c:v>100.02566169670719</c:v>
                </c:pt>
                <c:pt idx="13" formatCode="_(* #,##0_);_(* \(#,##0\);_(* &quot;-&quot;??_);_(@_)">
                  <c:v>100.05530118156756</c:v>
                </c:pt>
                <c:pt idx="14" formatCode="_(* #,##0_);_(* \(#,##0\);_(* &quot;-&quot;??_);_(@_)">
                  <c:v>100.07355069877065</c:v>
                </c:pt>
              </c:numCache>
            </c:numRef>
          </c:val>
          <c:smooth val="0"/>
          <c:extLst xmlns:c15="http://schemas.microsoft.com/office/drawing/2012/chart">
            <c:ext xmlns:c16="http://schemas.microsoft.com/office/drawing/2014/chart" uri="{C3380CC4-5D6E-409C-BE32-E72D297353CC}">
              <c16:uniqueId val="{00000006-0D2A-4353-8A84-C174C689E3D1}"/>
            </c:ext>
          </c:extLst>
        </c:ser>
        <c:ser>
          <c:idx val="7"/>
          <c:order val="7"/>
          <c:tx>
            <c:strRef>
              <c:f>'Air pollution'!$F$4599</c:f>
              <c:strCache>
                <c:ptCount val="1"/>
                <c:pt idx="0">
                  <c:v>CO</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ullRef>
                    <c15:sqref>'Air pollution'!$K$4591:$AE$4591</c15:sqref>
                  </c15:fullRef>
                </c:ext>
              </c:extLst>
              <c:f>'Air pollution'!$K$4591:$Y$4591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pollution'!$K$4599:$AE$4599</c15:sqref>
                  </c15:fullRef>
                </c:ext>
              </c:extLst>
              <c:f>'Air pollution'!$K$4599:$Y$4599</c:f>
              <c:numCache>
                <c:formatCode>_(* #,##0.00_);_(* \(#,##0.00\);_(* "-"??_);_(@_)</c:formatCode>
                <c:ptCount val="15"/>
                <c:pt idx="0">
                  <c:v>100</c:v>
                </c:pt>
                <c:pt idx="1">
                  <c:v>99.999877367934047</c:v>
                </c:pt>
                <c:pt idx="2">
                  <c:v>99.999902691883321</c:v>
                </c:pt>
                <c:pt idx="3" formatCode="_(* #,##0_);_(* \(#,##0\);_(* &quot;-&quot;??_);_(@_)">
                  <c:v>67.329517337318407</c:v>
                </c:pt>
                <c:pt idx="4" formatCode="_(* #,##0_);_(* \(#,##0\);_(* &quot;-&quot;??_);_(@_)">
                  <c:v>64.825091167853259</c:v>
                </c:pt>
                <c:pt idx="5" formatCode="_(* #,##0_);_(* \(#,##0\);_(* &quot;-&quot;??_);_(@_)">
                  <c:v>62.21725807231968</c:v>
                </c:pt>
                <c:pt idx="6" formatCode="_(* #,##0_);_(* \(#,##0\);_(* &quot;-&quot;??_);_(@_)">
                  <c:v>59.7141582497581</c:v>
                </c:pt>
                <c:pt idx="7" formatCode="_(* #,##0_);_(* \(#,##0\);_(* &quot;-&quot;??_);_(@_)">
                  <c:v>57.110757808257354</c:v>
                </c:pt>
                <c:pt idx="8" formatCode="_(* #,##0_);_(* \(#,##0\);_(* &quot;-&quot;??_);_(@_)">
                  <c:v>54.796557351059839</c:v>
                </c:pt>
                <c:pt idx="9" formatCode="_(* #,##0_);_(* \(#,##0\);_(* &quot;-&quot;??_);_(@_)">
                  <c:v>52.682239232430604</c:v>
                </c:pt>
                <c:pt idx="10" formatCode="_(* #,##0_);_(* \(#,##0\);_(* &quot;-&quot;??_);_(@_)">
                  <c:v>50.723121432612395</c:v>
                </c:pt>
                <c:pt idx="11" formatCode="_(* #,##0_);_(* \(#,##0\);_(* &quot;-&quot;??_);_(@_)">
                  <c:v>48.923844718409192</c:v>
                </c:pt>
                <c:pt idx="12" formatCode="_(* #,##0_);_(* \(#,##0\);_(* &quot;-&quot;??_);_(@_)">
                  <c:v>47.338359217297807</c:v>
                </c:pt>
                <c:pt idx="13" formatCode="_(* #,##0_);_(* \(#,##0\);_(* &quot;-&quot;??_);_(@_)">
                  <c:v>47.104265894350867</c:v>
                </c:pt>
                <c:pt idx="14" formatCode="_(* #,##0_);_(* \(#,##0\);_(* &quot;-&quot;??_);_(@_)">
                  <c:v>46.92794440783549</c:v>
                </c:pt>
              </c:numCache>
            </c:numRef>
          </c:val>
          <c:smooth val="0"/>
          <c:extLst>
            <c:ext xmlns:c16="http://schemas.microsoft.com/office/drawing/2014/chart" uri="{C3380CC4-5D6E-409C-BE32-E72D297353CC}">
              <c16:uniqueId val="{00000007-0D2A-4353-8A84-C174C689E3D1}"/>
            </c:ext>
          </c:extLst>
        </c:ser>
        <c:dLbls>
          <c:showLegendKey val="0"/>
          <c:showVal val="0"/>
          <c:showCatName val="0"/>
          <c:showSerName val="0"/>
          <c:showPercent val="0"/>
          <c:showBubbleSize val="0"/>
        </c:dLbls>
        <c:smooth val="0"/>
        <c:axId val="-892731568"/>
        <c:axId val="-892729392"/>
        <c:extLst>
          <c:ext xmlns:c15="http://schemas.microsoft.com/office/drawing/2012/chart" uri="{02D57815-91ED-43cb-92C2-25804820EDAC}">
            <c15:filteredLineSeries>
              <c15:ser>
                <c:idx val="4"/>
                <c:order val="4"/>
                <c:tx>
                  <c:strRef>
                    <c:extLst>
                      <c:ext uri="{02D57815-91ED-43cb-92C2-25804820EDAC}">
                        <c15:formulaRef>
                          <c15:sqref>'Air pollution'!$F$4596</c15:sqref>
                        </c15:formulaRef>
                      </c:ext>
                    </c:extLst>
                    <c:strCache>
                      <c:ptCount val="1"/>
                      <c:pt idx="0">
                        <c:v>OC</c:v>
                      </c:pt>
                    </c:strCache>
                  </c:strRef>
                </c:tx>
                <c:spPr>
                  <a:ln w="28575" cap="rnd">
                    <a:solidFill>
                      <a:schemeClr val="accent5"/>
                    </a:solidFill>
                    <a:round/>
                  </a:ln>
                  <a:effectLst/>
                </c:spPr>
                <c:marker>
                  <c:symbol val="none"/>
                </c:marker>
                <c:cat>
                  <c:numRef>
                    <c:extLst>
                      <c:ext uri="{02D57815-91ED-43cb-92C2-25804820EDAC}">
                        <c15:fullRef>
                          <c15:sqref>'Air pollution'!$K$4591:$AE$4591</c15:sqref>
                        </c15:fullRef>
                        <c15:formulaRef>
                          <c15:sqref>'Air pollution'!$K$4591:$Y$4591</c15:sqref>
                        </c15:formulaRef>
                      </c:ext>
                    </c:extLst>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uri="{02D57815-91ED-43cb-92C2-25804820EDAC}">
                        <c15:fullRef>
                          <c15:sqref>'Air pollution'!$K$4596:$AE$4596</c15:sqref>
                        </c15:fullRef>
                        <c15:formulaRef>
                          <c15:sqref>'Air pollution'!$K$4596:$Y$4596</c15:sqref>
                        </c15:formulaRef>
                      </c:ext>
                    </c:extLst>
                    <c:numCache>
                      <c:formatCode>_(* #,##0.00_);_(* \(#,##0.00\);_(* "-"??_);_(@_)</c:formatCode>
                      <c:ptCount val="15"/>
                      <c:pt idx="0">
                        <c:v>100</c:v>
                      </c:pt>
                      <c:pt idx="1">
                        <c:v>99.999949920962507</c:v>
                      </c:pt>
                      <c:pt idx="2">
                        <c:v>99.999958207269728</c:v>
                      </c:pt>
                      <c:pt idx="3" formatCode="_(* #,##0_);_(* \(#,##0\);_(* &quot;-&quot;??_);_(@_)">
                        <c:v>73.710589550676914</c:v>
                      </c:pt>
                      <c:pt idx="4" formatCode="_(* #,##0_);_(* \(#,##0\);_(* &quot;-&quot;??_);_(@_)">
                        <c:v>71.452110829855613</c:v>
                      </c:pt>
                      <c:pt idx="5" formatCode="_(* #,##0_);_(* \(#,##0\);_(* &quot;-&quot;??_);_(@_)">
                        <c:v>69.129427128894321</c:v>
                      </c:pt>
                      <c:pt idx="6" formatCode="_(* #,##0_);_(* \(#,##0\);_(* &quot;-&quot;??_);_(@_)">
                        <c:v>66.907105331961262</c:v>
                      </c:pt>
                      <c:pt idx="7" formatCode="_(* #,##0_);_(* \(#,##0\);_(* &quot;-&quot;??_);_(@_)">
                        <c:v>64.637345477696499</c:v>
                      </c:pt>
                      <c:pt idx="8" formatCode="_(* #,##0_);_(* \(#,##0\);_(* &quot;-&quot;??_);_(@_)">
                        <c:v>62.600218425397657</c:v>
                      </c:pt>
                      <c:pt idx="9" formatCode="_(* #,##0_);_(* \(#,##0\);_(* &quot;-&quot;??_);_(@_)">
                        <c:v>60.725485149202704</c:v>
                      </c:pt>
                      <c:pt idx="10" formatCode="_(* #,##0_);_(* \(#,##0\);_(* &quot;-&quot;??_);_(@_)">
                        <c:v>58.980894734824204</c:v>
                      </c:pt>
                      <c:pt idx="11" formatCode="_(* #,##0_);_(* \(#,##0\);_(* &quot;-&quot;??_);_(@_)">
                        <c:v>57.369815571495018</c:v>
                      </c:pt>
                      <c:pt idx="12" formatCode="_(* #,##0_);_(* \(#,##0\);_(* &quot;-&quot;??_);_(@_)">
                        <c:v>55.930494079077405</c:v>
                      </c:pt>
                      <c:pt idx="13" formatCode="_(* #,##0_);_(* \(#,##0\);_(* &quot;-&quot;??_);_(@_)">
                        <c:v>55.571201250370031</c:v>
                      </c:pt>
                      <c:pt idx="14" formatCode="_(* #,##0_);_(* \(#,##0\);_(* &quot;-&quot;??_);_(@_)">
                        <c:v>55.268143435221454</c:v>
                      </c:pt>
                    </c:numCache>
                  </c:numRef>
                </c:val>
                <c:smooth val="0"/>
                <c:extLst>
                  <c:ext xmlns:c16="http://schemas.microsoft.com/office/drawing/2014/chart" uri="{C3380CC4-5D6E-409C-BE32-E72D297353CC}">
                    <c16:uniqueId val="{00000004-0D2A-4353-8A84-C174C689E3D1}"/>
                  </c:ext>
                </c:extLst>
              </c15:ser>
            </c15:filteredLineSeries>
          </c:ext>
        </c:extLst>
      </c:lineChart>
      <c:catAx>
        <c:axId val="-89273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29392"/>
        <c:crosses val="autoZero"/>
        <c:auto val="1"/>
        <c:lblAlgn val="ctr"/>
        <c:lblOffset val="100"/>
        <c:tickLblSkip val="2"/>
        <c:noMultiLvlLbl val="0"/>
      </c:catAx>
      <c:valAx>
        <c:axId val="-892729392"/>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Index</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31568"/>
        <c:crosses val="autoZero"/>
        <c:crossBetween val="between"/>
      </c:valAx>
      <c:spPr>
        <a:noFill/>
        <a:ln>
          <a:solidFill>
            <a:schemeClr val="bg1">
              <a:lumMod val="85000"/>
            </a:schemeClr>
          </a:solidFill>
        </a:ln>
        <a:effectLst/>
      </c:spPr>
    </c:plotArea>
    <c:legend>
      <c:legendPos val="b"/>
      <c:layout>
        <c:manualLayout>
          <c:xMode val="edge"/>
          <c:yMode val="edge"/>
          <c:x val="6.1321246617912779E-2"/>
          <c:y val="0.84462326808682309"/>
          <c:w val="0.85864724095629408"/>
          <c:h val="0.15537673191317691"/>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23871867575152"/>
          <c:y val="3.742301336938561E-2"/>
          <c:w val="0.76083259100280576"/>
          <c:h val="0.65673181817956128"/>
        </c:manualLayout>
      </c:layout>
      <c:barChart>
        <c:barDir val="col"/>
        <c:grouping val="stacked"/>
        <c:varyColors val="0"/>
        <c:ser>
          <c:idx val="1"/>
          <c:order val="0"/>
          <c:tx>
            <c:strRef>
              <c:f>'Air pollution'!$C$2812</c:f>
              <c:strCache>
                <c:ptCount val="1"/>
                <c:pt idx="0">
                  <c:v>Coal Power Plants</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pollution'!$K$2812:$AE$2812</c15:sqref>
                  </c15:fullRef>
                </c:ext>
              </c:extLst>
              <c:f>'Air pollution'!$K$2812:$Y$2812</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DCC-493E-A6C3-4D85CE2BB38E}"/>
            </c:ext>
          </c:extLst>
        </c:ser>
        <c:ser>
          <c:idx val="2"/>
          <c:order val="1"/>
          <c:tx>
            <c:strRef>
              <c:f>'Air pollution'!$C$2813</c:f>
              <c:strCache>
                <c:ptCount val="1"/>
                <c:pt idx="0">
                  <c:v>Gas Power Plants</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pollution'!$K$2813:$AE$2813</c15:sqref>
                  </c15:fullRef>
                </c:ext>
              </c:extLst>
              <c:f>'Air pollution'!$K$2813:$Y$2813</c:f>
              <c:numCache>
                <c:formatCode>#,##0.00</c:formatCode>
                <c:ptCount val="15"/>
                <c:pt idx="0">
                  <c:v>0</c:v>
                </c:pt>
                <c:pt idx="1">
                  <c:v>-1.8742730093701532E-4</c:v>
                </c:pt>
                <c:pt idx="2">
                  <c:v>-1.8035723917986246E-4</c:v>
                </c:pt>
                <c:pt idx="3">
                  <c:v>-0.18599134598190437</c:v>
                </c:pt>
                <c:pt idx="4">
                  <c:v>-0.44002508843971022</c:v>
                </c:pt>
                <c:pt idx="5">
                  <c:v>-0.45953829960332437</c:v>
                </c:pt>
                <c:pt idx="6">
                  <c:v>-0.49612434894109181</c:v>
                </c:pt>
                <c:pt idx="7">
                  <c:v>-0.52333430991200935</c:v>
                </c:pt>
                <c:pt idx="8">
                  <c:v>-0.55157645490190721</c:v>
                </c:pt>
                <c:pt idx="9">
                  <c:v>-0.57464274343844135</c:v>
                </c:pt>
                <c:pt idx="10">
                  <c:v>-0.60496950703084063</c:v>
                </c:pt>
                <c:pt idx="11">
                  <c:v>-0.65283290200373489</c:v>
                </c:pt>
                <c:pt idx="12">
                  <c:v>-0.70294627703574075</c:v>
                </c:pt>
                <c:pt idx="13">
                  <c:v>-0.74100049409124735</c:v>
                </c:pt>
                <c:pt idx="14">
                  <c:v>-0.77602620411977674</c:v>
                </c:pt>
              </c:numCache>
            </c:numRef>
          </c:val>
          <c:extLst>
            <c:ext xmlns:c16="http://schemas.microsoft.com/office/drawing/2014/chart" uri="{C3380CC4-5D6E-409C-BE32-E72D297353CC}">
              <c16:uniqueId val="{00000001-1DCC-493E-A6C3-4D85CE2BB38E}"/>
            </c:ext>
          </c:extLst>
        </c:ser>
        <c:ser>
          <c:idx val="3"/>
          <c:order val="2"/>
          <c:tx>
            <c:strRef>
              <c:f>'Air pollution'!$C$2814</c:f>
              <c:strCache>
                <c:ptCount val="1"/>
                <c:pt idx="0">
                  <c:v>Other Power Plants</c:v>
                </c:pt>
              </c:strCache>
            </c:strRef>
          </c:tx>
          <c:spPr>
            <a:solidFill>
              <a:srgbClr val="8ABD2D"/>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pollution'!$K$2814:$AE$2814</c15:sqref>
                  </c15:fullRef>
                </c:ext>
              </c:extLst>
              <c:f>'Air pollution'!$K$2814:$Y$2814</c:f>
              <c:numCache>
                <c:formatCode>#,##0.00</c:formatCode>
                <c:ptCount val="15"/>
                <c:pt idx="0">
                  <c:v>0</c:v>
                </c:pt>
                <c:pt idx="1">
                  <c:v>-1.7768916492855169E-5</c:v>
                </c:pt>
                <c:pt idx="2">
                  <c:v>-1.7151527191394678E-5</c:v>
                </c:pt>
                <c:pt idx="3">
                  <c:v>4.6117990232869426</c:v>
                </c:pt>
                <c:pt idx="4">
                  <c:v>4.6432683934068306</c:v>
                </c:pt>
                <c:pt idx="5">
                  <c:v>4.595381166411034</c:v>
                </c:pt>
                <c:pt idx="6">
                  <c:v>4.5151284596521233</c:v>
                </c:pt>
                <c:pt idx="7">
                  <c:v>4.3237755977171481</c:v>
                </c:pt>
                <c:pt idx="8">
                  <c:v>4.1588169881813153</c:v>
                </c:pt>
                <c:pt idx="9">
                  <c:v>4.0203343223402381</c:v>
                </c:pt>
                <c:pt idx="10">
                  <c:v>3.8966720760683273</c:v>
                </c:pt>
                <c:pt idx="11">
                  <c:v>3.7959632054081709</c:v>
                </c:pt>
                <c:pt idx="12">
                  <c:v>3.7360234611885605</c:v>
                </c:pt>
                <c:pt idx="13">
                  <c:v>3.9183741916473052</c:v>
                </c:pt>
                <c:pt idx="14">
                  <c:v>4.1282102538259551</c:v>
                </c:pt>
              </c:numCache>
            </c:numRef>
          </c:val>
          <c:extLst>
            <c:ext xmlns:c16="http://schemas.microsoft.com/office/drawing/2014/chart" uri="{C3380CC4-5D6E-409C-BE32-E72D297353CC}">
              <c16:uniqueId val="{00000002-1DCC-493E-A6C3-4D85CE2BB38E}"/>
            </c:ext>
          </c:extLst>
        </c:ser>
        <c:ser>
          <c:idx val="4"/>
          <c:order val="3"/>
          <c:tx>
            <c:strRef>
              <c:f>'Air pollution'!$C$2815</c:f>
              <c:strCache>
                <c:ptCount val="1"/>
                <c:pt idx="0">
                  <c:v>Road transport</c:v>
                </c:pt>
              </c:strCache>
            </c:strRef>
          </c:tx>
          <c:spPr>
            <a:solidFill>
              <a:srgbClr val="FFFF99"/>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pollution'!$K$2815:$AE$2815</c15:sqref>
                  </c15:fullRef>
                </c:ext>
              </c:extLst>
              <c:f>'Air pollution'!$K$2815:$Y$2815</c:f>
              <c:numCache>
                <c:formatCode>#,##0.00</c:formatCode>
                <c:ptCount val="15"/>
                <c:pt idx="0">
                  <c:v>0</c:v>
                </c:pt>
                <c:pt idx="1">
                  <c:v>0</c:v>
                </c:pt>
                <c:pt idx="2">
                  <c:v>0</c:v>
                </c:pt>
                <c:pt idx="3">
                  <c:v>-1.6382486182416045</c:v>
                </c:pt>
                <c:pt idx="4">
                  <c:v>-1.8007437819847585</c:v>
                </c:pt>
                <c:pt idx="5">
                  <c:v>-1.9744768237100243</c:v>
                </c:pt>
                <c:pt idx="6">
                  <c:v>-2.149439175479571</c:v>
                </c:pt>
                <c:pt idx="7">
                  <c:v>-2.3324299340921146</c:v>
                </c:pt>
                <c:pt idx="8">
                  <c:v>-2.5050748060447527</c:v>
                </c:pt>
                <c:pt idx="9">
                  <c:v>-2.6713764733437384</c:v>
                </c:pt>
                <c:pt idx="10">
                  <c:v>-2.8328782354070445</c:v>
                </c:pt>
                <c:pt idx="11">
                  <c:v>-2.9887904193441757</c:v>
                </c:pt>
                <c:pt idx="12">
                  <c:v>-3.1362035787554103</c:v>
                </c:pt>
                <c:pt idx="13">
                  <c:v>-3.2105182778251056</c:v>
                </c:pt>
                <c:pt idx="14">
                  <c:v>-3.2816702653954537</c:v>
                </c:pt>
              </c:numCache>
            </c:numRef>
          </c:val>
          <c:extLst>
            <c:ext xmlns:c16="http://schemas.microsoft.com/office/drawing/2014/chart" uri="{C3380CC4-5D6E-409C-BE32-E72D297353CC}">
              <c16:uniqueId val="{00000003-1DCC-493E-A6C3-4D85CE2BB38E}"/>
            </c:ext>
          </c:extLst>
        </c:ser>
        <c:ser>
          <c:idx val="5"/>
          <c:order val="4"/>
          <c:tx>
            <c:strRef>
              <c:f>'Air pollution'!$C$2816</c:f>
              <c:strCache>
                <c:ptCount val="1"/>
                <c:pt idx="0">
                  <c:v>Res., serv. and constr.</c:v>
                </c:pt>
              </c:strCache>
            </c:strRef>
          </c:tx>
          <c:spPr>
            <a:solidFill>
              <a:srgbClr val="FFC000"/>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pollution'!$K$2816:$AE$2816</c15:sqref>
                  </c15:fullRef>
                </c:ext>
              </c:extLst>
              <c:f>'Air pollution'!$K$2816:$Y$2816</c:f>
              <c:numCache>
                <c:formatCode>#,##0.00</c:formatCode>
                <c:ptCount val="15"/>
                <c:pt idx="0">
                  <c:v>0</c:v>
                </c:pt>
                <c:pt idx="1">
                  <c:v>0</c:v>
                </c:pt>
                <c:pt idx="2">
                  <c:v>0</c:v>
                </c:pt>
                <c:pt idx="3">
                  <c:v>-8.6537451221300188E-3</c:v>
                </c:pt>
                <c:pt idx="4">
                  <c:v>-1.0072824601735864E-2</c:v>
                </c:pt>
                <c:pt idx="5">
                  <c:v>-1.1465533714922316E-2</c:v>
                </c:pt>
                <c:pt idx="6">
                  <c:v>-1.28849006047842E-2</c:v>
                </c:pt>
                <c:pt idx="7">
                  <c:v>-1.4426458027193778E-2</c:v>
                </c:pt>
                <c:pt idx="8">
                  <c:v>-1.5905492593243142E-2</c:v>
                </c:pt>
                <c:pt idx="9">
                  <c:v>-1.7419572282531215E-2</c:v>
                </c:pt>
                <c:pt idx="10">
                  <c:v>-1.899734338969461E-2</c:v>
                </c:pt>
                <c:pt idx="11">
                  <c:v>-2.0645664655004836E-2</c:v>
                </c:pt>
                <c:pt idx="12">
                  <c:v>-2.2367768277430367E-2</c:v>
                </c:pt>
                <c:pt idx="13">
                  <c:v>-2.3016626922299555E-2</c:v>
                </c:pt>
                <c:pt idx="14">
                  <c:v>-2.3677807993106592E-2</c:v>
                </c:pt>
              </c:numCache>
            </c:numRef>
          </c:val>
          <c:extLst>
            <c:ext xmlns:c16="http://schemas.microsoft.com/office/drawing/2014/chart" uri="{C3380CC4-5D6E-409C-BE32-E72D297353CC}">
              <c16:uniqueId val="{00000004-1DCC-493E-A6C3-4D85CE2BB38E}"/>
            </c:ext>
          </c:extLst>
        </c:ser>
        <c:ser>
          <c:idx val="6"/>
          <c:order val="5"/>
          <c:tx>
            <c:strRef>
              <c:f>'Air pollution'!$C$2817</c:f>
              <c:strCache>
                <c:ptCount val="1"/>
                <c:pt idx="0">
                  <c:v>Industries and other ener.</c:v>
                </c:pt>
              </c:strCache>
            </c:strRef>
          </c:tx>
          <c:spPr>
            <a:solidFill>
              <a:schemeClr val="tx2">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pollution'!$K$2817:$AE$2817</c15:sqref>
                  </c15:fullRef>
                </c:ext>
              </c:extLst>
              <c:f>'Air pollution'!$K$2817:$Y$2817</c:f>
              <c:numCache>
                <c:formatCode>#,##0.00</c:formatCode>
                <c:ptCount val="15"/>
                <c:pt idx="0">
                  <c:v>0</c:v>
                </c:pt>
                <c:pt idx="1">
                  <c:v>0</c:v>
                </c:pt>
                <c:pt idx="2">
                  <c:v>0</c:v>
                </c:pt>
                <c:pt idx="3">
                  <c:v>-2.569836838917317</c:v>
                </c:pt>
                <c:pt idx="4">
                  <c:v>-2.6850245855842614</c:v>
                </c:pt>
                <c:pt idx="5">
                  <c:v>-2.8695891962630737</c:v>
                </c:pt>
                <c:pt idx="6">
                  <c:v>-3.066999574406891</c:v>
                </c:pt>
                <c:pt idx="7">
                  <c:v>-3.2744401106899406</c:v>
                </c:pt>
                <c:pt idx="8">
                  <c:v>-3.4757588318264041</c:v>
                </c:pt>
                <c:pt idx="9">
                  <c:v>-3.6767981568011217</c:v>
                </c:pt>
                <c:pt idx="10">
                  <c:v>-3.8764882653071489</c:v>
                </c:pt>
                <c:pt idx="11">
                  <c:v>-4.0739512659940029</c:v>
                </c:pt>
                <c:pt idx="12">
                  <c:v>-4.2663733811159732</c:v>
                </c:pt>
                <c:pt idx="13">
                  <c:v>-4.3990702077340131</c:v>
                </c:pt>
                <c:pt idx="14">
                  <c:v>-4.529957778749572</c:v>
                </c:pt>
              </c:numCache>
            </c:numRef>
          </c:val>
          <c:extLst>
            <c:ext xmlns:c16="http://schemas.microsoft.com/office/drawing/2014/chart" uri="{C3380CC4-5D6E-409C-BE32-E72D297353CC}">
              <c16:uniqueId val="{00000005-1DCC-493E-A6C3-4D85CE2BB38E}"/>
            </c:ext>
          </c:extLst>
        </c:ser>
        <c:ser>
          <c:idx val="7"/>
          <c:order val="6"/>
          <c:tx>
            <c:strRef>
              <c:f>'Air pollution'!$C$2818</c:f>
              <c:strCache>
                <c:ptCount val="1"/>
                <c:pt idx="0">
                  <c:v>Food &amp; forestry</c:v>
                </c:pt>
              </c:strCache>
            </c:strRef>
          </c:tx>
          <c:spPr>
            <a:solidFill>
              <a:schemeClr val="accent1">
                <a:lumMod val="75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pollution'!$K$2818:$AE$2818</c15:sqref>
                  </c15:fullRef>
                </c:ext>
              </c:extLst>
              <c:f>'Air pollution'!$K$2818:$Y$2818</c:f>
              <c:numCache>
                <c:formatCode>#,##0.00</c:formatCode>
                <c:ptCount val="15"/>
                <c:pt idx="0">
                  <c:v>0</c:v>
                </c:pt>
                <c:pt idx="1">
                  <c:v>0</c:v>
                </c:pt>
                <c:pt idx="2">
                  <c:v>0</c:v>
                </c:pt>
                <c:pt idx="3">
                  <c:v>-3.0739131028195112</c:v>
                </c:pt>
                <c:pt idx="4">
                  <c:v>-3.3238640052446993</c:v>
                </c:pt>
                <c:pt idx="5">
                  <c:v>-3.5702870881022992</c:v>
                </c:pt>
                <c:pt idx="6">
                  <c:v>-3.8138700509953569</c:v>
                </c:pt>
                <c:pt idx="7">
                  <c:v>-4.0559925875007776</c:v>
                </c:pt>
                <c:pt idx="8">
                  <c:v>-4.2846802843099567</c:v>
                </c:pt>
                <c:pt idx="9">
                  <c:v>-4.5057581560329387</c:v>
                </c:pt>
                <c:pt idx="10">
                  <c:v>-4.7208755582044635</c:v>
                </c:pt>
                <c:pt idx="11">
                  <c:v>-4.9305839840179484</c:v>
                </c:pt>
                <c:pt idx="12">
                  <c:v>-5.1346199209385528</c:v>
                </c:pt>
                <c:pt idx="13">
                  <c:v>-5.2773900411877293</c:v>
                </c:pt>
                <c:pt idx="14">
                  <c:v>-5.420998958998676</c:v>
                </c:pt>
              </c:numCache>
            </c:numRef>
          </c:val>
          <c:extLst>
            <c:ext xmlns:c16="http://schemas.microsoft.com/office/drawing/2014/chart" uri="{C3380CC4-5D6E-409C-BE32-E72D297353CC}">
              <c16:uniqueId val="{00000006-1DCC-493E-A6C3-4D85CE2BB38E}"/>
            </c:ext>
          </c:extLst>
        </c:ser>
        <c:dLbls>
          <c:showLegendKey val="0"/>
          <c:showVal val="0"/>
          <c:showCatName val="0"/>
          <c:showSerName val="0"/>
          <c:showPercent val="0"/>
          <c:showBubbleSize val="0"/>
        </c:dLbls>
        <c:gapWidth val="150"/>
        <c:overlap val="100"/>
        <c:axId val="-892726672"/>
        <c:axId val="-892724496"/>
      </c:barChart>
      <c:lineChart>
        <c:grouping val="stacked"/>
        <c:varyColors val="0"/>
        <c:ser>
          <c:idx val="0"/>
          <c:order val="7"/>
          <c:tx>
            <c:strRef>
              <c:f>'Air pollution'!$C$2819</c:f>
              <c:strCache>
                <c:ptCount val="1"/>
                <c:pt idx="0">
                  <c:v>Net change</c:v>
                </c:pt>
              </c:strCache>
            </c:strRef>
          </c:tx>
          <c:spPr>
            <a:ln w="28575" cap="rnd">
              <a:noFill/>
              <a:round/>
            </a:ln>
            <a:effectLst/>
          </c:spPr>
          <c:marker>
            <c:symbol val="diamond"/>
            <c:size val="5"/>
            <c:spPr>
              <a:solidFill>
                <a:schemeClr val="bg1"/>
              </a:solidFill>
              <a:ln w="9525">
                <a:solidFill>
                  <a:schemeClr val="tx1"/>
                </a:solidFill>
              </a:ln>
              <a:effectLst/>
            </c:spPr>
          </c:marker>
          <c:cat>
            <c:strLit>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pollution'!$K$2819:$AE$2819</c15:sqref>
                  </c15:fullRef>
                </c:ext>
              </c:extLst>
              <c:f>'Air pollution'!$K$2819:$Y$2819</c:f>
              <c:numCache>
                <c:formatCode>0.00</c:formatCode>
                <c:ptCount val="15"/>
                <c:pt idx="0">
                  <c:v>0</c:v>
                </c:pt>
                <c:pt idx="1">
                  <c:v>-2.0519621742987049E-4</c:v>
                </c:pt>
                <c:pt idx="2">
                  <c:v>-1.9750876637125714E-4</c:v>
                </c:pt>
                <c:pt idx="3">
                  <c:v>-2.8648446277955242</c:v>
                </c:pt>
                <c:pt idx="4">
                  <c:v>-3.6164618924483345</c:v>
                </c:pt>
                <c:pt idx="5">
                  <c:v>-4.2899757749826097</c:v>
                </c:pt>
                <c:pt idx="6">
                  <c:v>-5.0241895907755723</c:v>
                </c:pt>
                <c:pt idx="7">
                  <c:v>-5.8768478025048871</c:v>
                </c:pt>
                <c:pt idx="8">
                  <c:v>-6.6741788814949485</c:v>
                </c:pt>
                <c:pt idx="9">
                  <c:v>-7.425660779558533</c:v>
                </c:pt>
                <c:pt idx="10">
                  <c:v>-8.1575368332708642</c:v>
                </c:pt>
                <c:pt idx="11">
                  <c:v>-8.8708410306066963</c:v>
                </c:pt>
                <c:pt idx="12">
                  <c:v>-9.5264874649345472</c:v>
                </c:pt>
                <c:pt idx="13">
                  <c:v>-9.7326214561130904</c:v>
                </c:pt>
                <c:pt idx="14">
                  <c:v>-9.9041207614306295</c:v>
                </c:pt>
              </c:numCache>
            </c:numRef>
          </c:val>
          <c:smooth val="0"/>
          <c:extLst>
            <c:ext xmlns:c16="http://schemas.microsoft.com/office/drawing/2014/chart" uri="{C3380CC4-5D6E-409C-BE32-E72D297353CC}">
              <c16:uniqueId val="{00000007-1DCC-493E-A6C3-4D85CE2BB38E}"/>
            </c:ext>
          </c:extLst>
        </c:ser>
        <c:dLbls>
          <c:showLegendKey val="0"/>
          <c:showVal val="0"/>
          <c:showCatName val="0"/>
          <c:showSerName val="0"/>
          <c:showPercent val="0"/>
          <c:showBubbleSize val="0"/>
        </c:dLbls>
        <c:marker val="1"/>
        <c:smooth val="0"/>
        <c:axId val="-892726672"/>
        <c:axId val="-892724496"/>
      </c:lineChart>
      <c:catAx>
        <c:axId val="-8927266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2724496"/>
        <c:crosses val="autoZero"/>
        <c:auto val="1"/>
        <c:lblAlgn val="ctr"/>
        <c:lblOffset val="100"/>
        <c:tickLblSkip val="2"/>
        <c:noMultiLvlLbl val="0"/>
      </c:catAx>
      <c:valAx>
        <c:axId val="-892724496"/>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PM2.5 µg/m3</a:t>
                </a:r>
              </a:p>
            </c:rich>
          </c:tx>
          <c:layout>
            <c:manualLayout>
              <c:xMode val="edge"/>
              <c:yMode val="edge"/>
              <c:x val="2.0160137309472664E-2"/>
              <c:y val="0.1281442347099359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2726672"/>
        <c:crosses val="autoZero"/>
        <c:crossBetween val="between"/>
      </c:valAx>
      <c:spPr>
        <a:solidFill>
          <a:schemeClr val="bg1"/>
        </a:solidFill>
        <a:ln>
          <a:solidFill>
            <a:schemeClr val="bg1">
              <a:lumMod val="75000"/>
            </a:schemeClr>
          </a:solidFill>
        </a:ln>
        <a:effectLst/>
      </c:spPr>
    </c:plotArea>
    <c:legend>
      <c:legendPos val="b"/>
      <c:layout>
        <c:manualLayout>
          <c:xMode val="edge"/>
          <c:yMode val="edge"/>
          <c:x val="0"/>
          <c:y val="0.76861894070506886"/>
          <c:w val="1"/>
          <c:h val="0.2313810592949311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450816572374533"/>
          <c:y val="6.9425083774756605E-2"/>
          <c:w val="0.71933323244021452"/>
          <c:h val="0.59074635565328648"/>
        </c:manualLayout>
      </c:layout>
      <c:barChart>
        <c:barDir val="col"/>
        <c:grouping val="stacked"/>
        <c:varyColors val="0"/>
        <c:ser>
          <c:idx val="1"/>
          <c:order val="0"/>
          <c:tx>
            <c:strRef>
              <c:f>'Air pollution'!$D$3086</c:f>
              <c:strCache>
                <c:ptCount val="1"/>
                <c:pt idx="0">
                  <c:v>Baseline mortality, HAP</c:v>
                </c:pt>
              </c:strCache>
            </c:strRef>
          </c:tx>
          <c:spPr>
            <a:solidFill>
              <a:schemeClr val="accent6">
                <a:lumMod val="60000"/>
                <a:lumOff val="40000"/>
              </a:schemeClr>
            </a:solidFill>
            <a:ln>
              <a:solidFill>
                <a:schemeClr val="tx1"/>
              </a:solidFill>
              <a:prstDash val="solid"/>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pollution'!$K$3086:$AE$3086</c15:sqref>
                  </c15:fullRef>
                </c:ext>
              </c:extLst>
              <c:f>'Air pollution'!$K$3086:$Y$3086</c:f>
              <c:numCache>
                <c:formatCode>_(* #,##0_);_(* \(#,##0\);_(* "-"??_);_(@_)</c:formatCode>
                <c:ptCount val="15"/>
                <c:pt idx="0">
                  <c:v>79.775841361185911</c:v>
                </c:pt>
                <c:pt idx="1">
                  <c:v>81.128588889793804</c:v>
                </c:pt>
                <c:pt idx="2">
                  <c:v>81.523261813061524</c:v>
                </c:pt>
                <c:pt idx="3">
                  <c:v>81.996999740567276</c:v>
                </c:pt>
                <c:pt idx="4">
                  <c:v>82.912530816390756</c:v>
                </c:pt>
                <c:pt idx="5">
                  <c:v>83.835798851216893</c:v>
                </c:pt>
                <c:pt idx="6">
                  <c:v>84.795521844308411</c:v>
                </c:pt>
                <c:pt idx="7">
                  <c:v>85.738764294934882</c:v>
                </c:pt>
                <c:pt idx="8">
                  <c:v>86.668175585166068</c:v>
                </c:pt>
                <c:pt idx="9">
                  <c:v>87.592342442069381</c:v>
                </c:pt>
                <c:pt idx="10">
                  <c:v>88.509218612644545</c:v>
                </c:pt>
                <c:pt idx="11">
                  <c:v>89.417516535403351</c:v>
                </c:pt>
                <c:pt idx="12">
                  <c:v>90.319778801184626</c:v>
                </c:pt>
                <c:pt idx="13">
                  <c:v>91.214192438660689</c:v>
                </c:pt>
                <c:pt idx="14">
                  <c:v>92.100366077480118</c:v>
                </c:pt>
              </c:numCache>
            </c:numRef>
          </c:val>
          <c:extLst xmlns:c15="http://schemas.microsoft.com/office/drawing/2012/chart">
            <c:ext xmlns:c16="http://schemas.microsoft.com/office/drawing/2014/chart" uri="{C3380CC4-5D6E-409C-BE32-E72D297353CC}">
              <c16:uniqueId val="{00000000-3979-461B-907A-B46BAD539EE2}"/>
            </c:ext>
          </c:extLst>
        </c:ser>
        <c:ser>
          <c:idx val="2"/>
          <c:order val="1"/>
          <c:tx>
            <c:strRef>
              <c:f>'Air pollution'!$D$3085</c:f>
              <c:strCache>
                <c:ptCount val="1"/>
                <c:pt idx="0">
                  <c:v>Baseline mortality, OAP</c:v>
                </c:pt>
              </c:strCache>
            </c:strRef>
          </c:tx>
          <c:spPr>
            <a:solidFill>
              <a:schemeClr val="bg2">
                <a:lumMod val="75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pollution'!$K$3085:$AE$3085</c15:sqref>
                  </c15:fullRef>
                </c:ext>
              </c:extLst>
              <c:f>'Air pollution'!$K$3085:$Y$3085</c:f>
              <c:numCache>
                <c:formatCode>_(* #,##0_);_(* \(#,##0\);_(* "-"??_);_(@_)</c:formatCode>
                <c:ptCount val="15"/>
                <c:pt idx="0">
                  <c:v>62962.405249845731</c:v>
                </c:pt>
                <c:pt idx="1">
                  <c:v>63727.884976261856</c:v>
                </c:pt>
                <c:pt idx="2">
                  <c:v>68728.460799095425</c:v>
                </c:pt>
                <c:pt idx="3">
                  <c:v>71475.343252604114</c:v>
                </c:pt>
                <c:pt idx="4">
                  <c:v>72995.741886559917</c:v>
                </c:pt>
                <c:pt idx="5">
                  <c:v>74526.535841176505</c:v>
                </c:pt>
                <c:pt idx="6">
                  <c:v>76025.397771709089</c:v>
                </c:pt>
                <c:pt idx="7">
                  <c:v>77561.086846481441</c:v>
                </c:pt>
                <c:pt idx="8">
                  <c:v>79125.84646541164</c:v>
                </c:pt>
                <c:pt idx="9">
                  <c:v>80714.227730031533</c:v>
                </c:pt>
                <c:pt idx="10">
                  <c:v>82335.363817266101</c:v>
                </c:pt>
                <c:pt idx="11">
                  <c:v>83987.895880991025</c:v>
                </c:pt>
                <c:pt idx="12">
                  <c:v>85674.804722374989</c:v>
                </c:pt>
                <c:pt idx="13">
                  <c:v>87391.055200647941</c:v>
                </c:pt>
                <c:pt idx="14">
                  <c:v>89136.715231359631</c:v>
                </c:pt>
              </c:numCache>
            </c:numRef>
          </c:val>
          <c:extLst>
            <c:ext xmlns:c16="http://schemas.microsoft.com/office/drawing/2014/chart" uri="{C3380CC4-5D6E-409C-BE32-E72D297353CC}">
              <c16:uniqueId val="{00000001-3979-461B-907A-B46BAD539EE2}"/>
            </c:ext>
          </c:extLst>
        </c:ser>
        <c:ser>
          <c:idx val="0"/>
          <c:order val="2"/>
          <c:tx>
            <c:strRef>
              <c:f>'Air pollution'!$D$3084</c:f>
              <c:strCache>
                <c:ptCount val="1"/>
                <c:pt idx="0">
                  <c:v>Baseline mortality, O3</c:v>
                </c:pt>
              </c:strCache>
            </c:strRef>
          </c:tx>
          <c:spPr>
            <a:solidFill>
              <a:schemeClr val="accent1">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pollution'!$K$3084:$AE$3084</c15:sqref>
                  </c15:fullRef>
                </c:ext>
              </c:extLst>
              <c:f>'Air pollution'!$K$3084:$Y$3084</c:f>
              <c:numCache>
                <c:formatCode>_(* #,##0_);_(* \(#,##0\);_(* "-"??_);_(@_)</c:formatCode>
                <c:ptCount val="15"/>
                <c:pt idx="0">
                  <c:v>1228.8772716597414</c:v>
                </c:pt>
                <c:pt idx="1">
                  <c:v>1239.2440813749988</c:v>
                </c:pt>
                <c:pt idx="2">
                  <c:v>1355.5219012316329</c:v>
                </c:pt>
                <c:pt idx="3">
                  <c:v>1389.4508228396346</c:v>
                </c:pt>
                <c:pt idx="4">
                  <c:v>1422.3001844799214</c:v>
                </c:pt>
                <c:pt idx="5">
                  <c:v>1456.0571089408299</c:v>
                </c:pt>
                <c:pt idx="6">
                  <c:v>1492.0193383905694</c:v>
                </c:pt>
                <c:pt idx="7">
                  <c:v>1528.8422245930901</c:v>
                </c:pt>
                <c:pt idx="8">
                  <c:v>1566.245182490266</c:v>
                </c:pt>
                <c:pt idx="9">
                  <c:v>1604.1204658967199</c:v>
                </c:pt>
                <c:pt idx="10">
                  <c:v>1642.6708648666686</c:v>
                </c:pt>
                <c:pt idx="11">
                  <c:v>1681.8070943709813</c:v>
                </c:pt>
                <c:pt idx="12">
                  <c:v>1721.5824975056603</c:v>
                </c:pt>
                <c:pt idx="13">
                  <c:v>1761.907097718685</c:v>
                </c:pt>
                <c:pt idx="14">
                  <c:v>1802.7401287023151</c:v>
                </c:pt>
              </c:numCache>
            </c:numRef>
          </c:val>
          <c:extLst>
            <c:ext xmlns:c16="http://schemas.microsoft.com/office/drawing/2014/chart" uri="{C3380CC4-5D6E-409C-BE32-E72D297353CC}">
              <c16:uniqueId val="{00000002-3979-461B-907A-B46BAD539EE2}"/>
            </c:ext>
          </c:extLst>
        </c:ser>
        <c:dLbls>
          <c:showLegendKey val="0"/>
          <c:showVal val="0"/>
          <c:showCatName val="0"/>
          <c:showSerName val="0"/>
          <c:showPercent val="0"/>
          <c:showBubbleSize val="0"/>
        </c:dLbls>
        <c:gapWidth val="70"/>
        <c:overlap val="100"/>
        <c:axId val="-892718512"/>
        <c:axId val="-892734832"/>
        <c:extLst/>
      </c:barChart>
      <c:catAx>
        <c:axId val="-89271851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34832"/>
        <c:crosses val="autoZero"/>
        <c:auto val="1"/>
        <c:lblAlgn val="ctr"/>
        <c:lblOffset val="100"/>
        <c:tickLblSkip val="2"/>
        <c:noMultiLvlLbl val="0"/>
      </c:catAx>
      <c:valAx>
        <c:axId val="-892734832"/>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layout>
            <c:manualLayout>
              <c:xMode val="edge"/>
              <c:yMode val="edge"/>
              <c:x val="0"/>
              <c:y val="8.8793541202783377E-2"/>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18512"/>
        <c:crosses val="autoZero"/>
        <c:crossBetween val="between"/>
      </c:valAx>
      <c:spPr>
        <a:noFill/>
        <a:ln>
          <a:solidFill>
            <a:schemeClr val="bg1">
              <a:lumMod val="85000"/>
            </a:schemeClr>
          </a:solidFill>
        </a:ln>
        <a:effectLst/>
      </c:spPr>
    </c:plotArea>
    <c:legend>
      <c:legendPos val="b"/>
      <c:layout>
        <c:manualLayout>
          <c:xMode val="edge"/>
          <c:yMode val="edge"/>
          <c:x val="2.114525650124733E-2"/>
          <c:y val="0.85111903506498532"/>
          <c:w val="0.96518324755667562"/>
          <c:h val="0.14888096493501463"/>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418509245457205"/>
          <c:y val="6.9425083774756605E-2"/>
          <c:w val="0.70206108784942234"/>
          <c:h val="0.73835828020167216"/>
        </c:manualLayout>
      </c:layout>
      <c:barChart>
        <c:barDir val="col"/>
        <c:grouping val="stacked"/>
        <c:varyColors val="0"/>
        <c:ser>
          <c:idx val="0"/>
          <c:order val="0"/>
          <c:tx>
            <c:v>Baseline mortality</c:v>
          </c:tx>
          <c:spPr>
            <a:solidFill>
              <a:schemeClr val="bg1">
                <a:lumMod val="65000"/>
              </a:schemeClr>
            </a:solidFill>
            <a:ln w="12700">
              <a:solidFill>
                <a:schemeClr val="tx1"/>
              </a:solidFill>
              <a:prstDash val="solid"/>
            </a:ln>
            <a:effectLst/>
          </c:spPr>
          <c:invertIfNegative val="0"/>
          <c:cat>
            <c:numRef>
              <c:extLst>
                <c:ext xmlns:c15="http://schemas.microsoft.com/office/drawing/2012/chart" uri="{02D57815-91ED-43cb-92C2-25804820EDAC}">
                  <c15:fullRef>
                    <c15:sqref>'Air pollution'!$K$3083:$AE$3083</c15:sqref>
                  </c15:fullRef>
                </c:ext>
              </c:extLst>
              <c:f>'Air pollution'!$K$3083:$Y$3083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pollution'!$K$3093:$AE$3093</c15:sqref>
                  </c15:fullRef>
                </c:ext>
              </c:extLst>
              <c:f>'Air pollution'!$K$3093:$Y$3093</c:f>
              <c:numCache>
                <c:formatCode>_(* #,##0_);_(* \(#,##0\);_(* "-"??_);_(@_)</c:formatCode>
                <c:ptCount val="15"/>
                <c:pt idx="0">
                  <c:v>64271.058362866665</c:v>
                </c:pt>
                <c:pt idx="1">
                  <c:v>65048.257646526647</c:v>
                </c:pt>
                <c:pt idx="2">
                  <c:v>70165.505962140131</c:v>
                </c:pt>
                <c:pt idx="3">
                  <c:v>72946.791075184316</c:v>
                </c:pt>
                <c:pt idx="4">
                  <c:v>74500.954601856225</c:v>
                </c:pt>
                <c:pt idx="5">
                  <c:v>76066.428748968552</c:v>
                </c:pt>
                <c:pt idx="6">
                  <c:v>77602.21263194397</c:v>
                </c:pt>
                <c:pt idx="7">
                  <c:v>79175.667835369459</c:v>
                </c:pt>
                <c:pt idx="8">
                  <c:v>80778.759823487067</c:v>
                </c:pt>
                <c:pt idx="9">
                  <c:v>82405.940538370327</c:v>
                </c:pt>
                <c:pt idx="10">
                  <c:v>84066.543900745412</c:v>
                </c:pt>
                <c:pt idx="11">
                  <c:v>85759.120491897411</c:v>
                </c:pt>
                <c:pt idx="12">
                  <c:v>87486.706998681839</c:v>
                </c:pt>
                <c:pt idx="13">
                  <c:v>89244.176490805286</c:v>
                </c:pt>
                <c:pt idx="14">
                  <c:v>91031.555726139413</c:v>
                </c:pt>
              </c:numCache>
            </c:numRef>
          </c:val>
          <c:extLst>
            <c:ext xmlns:c16="http://schemas.microsoft.com/office/drawing/2014/chart" uri="{C3380CC4-5D6E-409C-BE32-E72D297353CC}">
              <c16:uniqueId val="{00000000-FCFE-4331-9C30-40785B242040}"/>
            </c:ext>
          </c:extLst>
        </c:ser>
        <c:ser>
          <c:idx val="1"/>
          <c:order val="1"/>
          <c:tx>
            <c:v>Changes in deaths</c:v>
          </c:tx>
          <c:spPr>
            <a:solidFill>
              <a:schemeClr val="accent2">
                <a:lumMod val="20000"/>
                <a:lumOff val="80000"/>
              </a:schemeClr>
            </a:solidFill>
            <a:ln>
              <a:solidFill>
                <a:srgbClr val="FF0000"/>
              </a:solidFill>
              <a:prstDash val="dash"/>
            </a:ln>
            <a:effectLst/>
          </c:spPr>
          <c:invertIfNegative val="0"/>
          <c:cat>
            <c:numRef>
              <c:extLst>
                <c:ext xmlns:c15="http://schemas.microsoft.com/office/drawing/2012/chart" uri="{02D57815-91ED-43cb-92C2-25804820EDAC}">
                  <c15:fullRef>
                    <c15:sqref>'Air pollution'!$K$3083:$AE$3083</c15:sqref>
                  </c15:fullRef>
                </c:ext>
              </c:extLst>
              <c:f>'Air pollution'!$K$3083:$Y$3083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pollution'!$K$3095:$AE$3095</c15:sqref>
                  </c15:fullRef>
                </c:ext>
              </c:extLst>
              <c:f>'Air pollution'!$K$3095:$Y$3095</c:f>
              <c:numCache>
                <c:formatCode>_(* #,##0_);_(* \(#,##0\);_(* "-"??_);_(@_)</c:formatCode>
                <c:ptCount val="15"/>
                <c:pt idx="0">
                  <c:v>0</c:v>
                </c:pt>
                <c:pt idx="1">
                  <c:v>-0.21452253284223843</c:v>
                </c:pt>
                <c:pt idx="2">
                  <c:v>-0.21198420762084424</c:v>
                </c:pt>
                <c:pt idx="3">
                  <c:v>-3159.399599051525</c:v>
                </c:pt>
                <c:pt idx="4">
                  <c:v>-3889.0376290734275</c:v>
                </c:pt>
                <c:pt idx="5">
                  <c:v>-4548.2433574644529</c:v>
                </c:pt>
                <c:pt idx="6">
                  <c:v>-5309.7934759557538</c:v>
                </c:pt>
                <c:pt idx="7">
                  <c:v>-6215.4482458196289</c:v>
                </c:pt>
                <c:pt idx="8">
                  <c:v>-7075.4863206999435</c:v>
                </c:pt>
                <c:pt idx="9">
                  <c:v>-7901.1445932242641</c:v>
                </c:pt>
                <c:pt idx="10">
                  <c:v>-8718.9895563098253</c:v>
                </c:pt>
                <c:pt idx="11">
                  <c:v>-9529.7593006382958</c:v>
                </c:pt>
                <c:pt idx="12">
                  <c:v>-10285.381831588194</c:v>
                </c:pt>
                <c:pt idx="13">
                  <c:v>-10506.306411135825</c:v>
                </c:pt>
                <c:pt idx="14">
                  <c:v>-10683.604599924773</c:v>
                </c:pt>
              </c:numCache>
            </c:numRef>
          </c:val>
          <c:extLst>
            <c:ext xmlns:c16="http://schemas.microsoft.com/office/drawing/2014/chart" uri="{C3380CC4-5D6E-409C-BE32-E72D297353CC}">
              <c16:uniqueId val="{00000001-FCFE-4331-9C30-40785B242040}"/>
            </c:ext>
          </c:extLst>
        </c:ser>
        <c:dLbls>
          <c:showLegendKey val="0"/>
          <c:showVal val="0"/>
          <c:showCatName val="0"/>
          <c:showSerName val="0"/>
          <c:showPercent val="0"/>
          <c:showBubbleSize val="0"/>
        </c:dLbls>
        <c:gapWidth val="70"/>
        <c:overlap val="100"/>
        <c:axId val="-892722320"/>
        <c:axId val="-892729936"/>
      </c:barChart>
      <c:lineChart>
        <c:grouping val="standard"/>
        <c:varyColors val="0"/>
        <c:ser>
          <c:idx val="2"/>
          <c:order val="2"/>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'Air pollution'!$K$3083:$AE$3083</c15:sqref>
                  </c15:fullRef>
                </c:ext>
              </c:extLst>
              <c:f>'Air pollution'!$K$3083:$Y$3083</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pollution'!$K$3094:$AE$3094</c15:sqref>
                  </c15:fullRef>
                </c:ext>
              </c:extLst>
              <c:f>'Air pollution'!$K$3094:$Y$3094</c:f>
              <c:numCache>
                <c:formatCode>_(* #,##0_);_(* \(#,##0\);_(* "-"??_);_(@_)</c:formatCode>
                <c:ptCount val="15"/>
                <c:pt idx="0">
                  <c:v>64271.058362866665</c:v>
                </c:pt>
                <c:pt idx="1">
                  <c:v>65048.043123993804</c:v>
                </c:pt>
                <c:pt idx="2">
                  <c:v>70165.29397793251</c:v>
                </c:pt>
                <c:pt idx="3">
                  <c:v>69787.391476132791</c:v>
                </c:pt>
                <c:pt idx="4">
                  <c:v>70611.916972782798</c:v>
                </c:pt>
                <c:pt idx="5">
                  <c:v>71518.185391504099</c:v>
                </c:pt>
                <c:pt idx="6">
                  <c:v>72292.419155988217</c:v>
                </c:pt>
                <c:pt idx="7">
                  <c:v>72960.21958954983</c:v>
                </c:pt>
                <c:pt idx="8">
                  <c:v>73703.273502787124</c:v>
                </c:pt>
                <c:pt idx="9">
                  <c:v>74504.795945146063</c:v>
                </c:pt>
                <c:pt idx="10">
                  <c:v>75347.554344435586</c:v>
                </c:pt>
                <c:pt idx="11">
                  <c:v>76229.361191259115</c:v>
                </c:pt>
                <c:pt idx="12">
                  <c:v>77201.325167093644</c:v>
                </c:pt>
                <c:pt idx="13">
                  <c:v>78737.870079669461</c:v>
                </c:pt>
                <c:pt idx="14">
                  <c:v>80347.951126214641</c:v>
                </c:pt>
              </c:numCache>
            </c:numRef>
          </c:val>
          <c:smooth val="0"/>
          <c:extLst>
            <c:ext xmlns:c16="http://schemas.microsoft.com/office/drawing/2014/chart" uri="{C3380CC4-5D6E-409C-BE32-E72D297353CC}">
              <c16:uniqueId val="{00000002-FCFE-4331-9C30-40785B242040}"/>
            </c:ext>
          </c:extLst>
        </c:ser>
        <c:dLbls>
          <c:showLegendKey val="0"/>
          <c:showVal val="0"/>
          <c:showCatName val="0"/>
          <c:showSerName val="0"/>
          <c:showPercent val="0"/>
          <c:showBubbleSize val="0"/>
        </c:dLbls>
        <c:marker val="1"/>
        <c:smooth val="0"/>
        <c:axId val="-892722320"/>
        <c:axId val="-892729936"/>
      </c:lineChart>
      <c:catAx>
        <c:axId val="-8927223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29936"/>
        <c:crosses val="autoZero"/>
        <c:auto val="1"/>
        <c:lblAlgn val="ctr"/>
        <c:lblOffset val="100"/>
        <c:tickLblSkip val="2"/>
        <c:noMultiLvlLbl val="0"/>
      </c:catAx>
      <c:valAx>
        <c:axId val="-89272993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layout>
            <c:manualLayout>
              <c:xMode val="edge"/>
              <c:yMode val="edge"/>
              <c:x val="0"/>
              <c:y val="8.8793541202783377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22320"/>
        <c:crosses val="autoZero"/>
        <c:crossBetween val="between"/>
      </c:valAx>
      <c:spPr>
        <a:noFill/>
        <a:ln>
          <a:solidFill>
            <a:schemeClr val="bg1">
              <a:lumMod val="85000"/>
            </a:schemeClr>
          </a:solidFill>
        </a:ln>
        <a:effectLst/>
      </c:spPr>
    </c:plotArea>
    <c:legend>
      <c:legendPos val="b"/>
      <c:layout>
        <c:manualLayout>
          <c:xMode val="edge"/>
          <c:yMode val="edge"/>
          <c:x val="0.17328292529855285"/>
          <c:y val="0.89092343532529006"/>
          <c:w val="0.78353480009275933"/>
          <c:h val="9.4161197521565446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66905061732534"/>
          <c:y val="5.7431816785362244E-2"/>
          <c:w val="0.83026673768579484"/>
          <c:h val="0.69269619167606267"/>
        </c:manualLayout>
      </c:layout>
      <c:barChart>
        <c:barDir val="col"/>
        <c:grouping val="stacked"/>
        <c:varyColors val="0"/>
        <c:ser>
          <c:idx val="0"/>
          <c:order val="0"/>
          <c:tx>
            <c:strRef>
              <c:f>'Air pollution'!$D$3163</c:f>
              <c:strCache>
                <c:ptCount val="1"/>
                <c:pt idx="0">
                  <c:v>Coal Power Plants</c:v>
                </c:pt>
              </c:strCache>
            </c:strRef>
          </c:tx>
          <c:spPr>
            <a:solidFill>
              <a:schemeClr val="tx1">
                <a:lumMod val="95000"/>
                <a:lumOff val="5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pollution'!$K$3163:$AE$3163</c15:sqref>
                  </c15:fullRef>
                </c:ext>
              </c:extLst>
              <c:f>'Air pollution'!$K$3163:$Y$3163</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xmlns:c15="http://schemas.microsoft.com/office/drawing/2012/chart">
            <c:ext xmlns:c16="http://schemas.microsoft.com/office/drawing/2014/chart" uri="{C3380CC4-5D6E-409C-BE32-E72D297353CC}">
              <c16:uniqueId val="{00000000-3786-4957-B74F-8AD9812836E8}"/>
            </c:ext>
          </c:extLst>
        </c:ser>
        <c:ser>
          <c:idx val="1"/>
          <c:order val="1"/>
          <c:tx>
            <c:strRef>
              <c:f>'Air pollution'!$D$3164</c:f>
              <c:strCache>
                <c:ptCount val="1"/>
                <c:pt idx="0">
                  <c:v>Other Power Plants</c:v>
                </c:pt>
              </c:strCache>
            </c:strRef>
          </c:tx>
          <c:spPr>
            <a:solidFill>
              <a:srgbClr val="00B050"/>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pollution'!$K$3164:$AE$3164</c15:sqref>
                  </c15:fullRef>
                </c:ext>
              </c:extLst>
              <c:f>'Air pollution'!$K$3164:$Y$3164</c:f>
              <c:numCache>
                <c:formatCode>#,##0</c:formatCode>
                <c:ptCount val="15"/>
                <c:pt idx="0">
                  <c:v>0</c:v>
                </c:pt>
                <c:pt idx="1">
                  <c:v>-0.21462030829088269</c:v>
                </c:pt>
                <c:pt idx="2">
                  <c:v>-0.2120812001923742</c:v>
                </c:pt>
                <c:pt idx="3">
                  <c:v>4575.6672290666329</c:v>
                </c:pt>
                <c:pt idx="4">
                  <c:v>4241.5728694446634</c:v>
                </c:pt>
                <c:pt idx="5">
                  <c:v>4127.9616652768891</c:v>
                </c:pt>
                <c:pt idx="6">
                  <c:v>4009.9387014579684</c:v>
                </c:pt>
                <c:pt idx="7">
                  <c:v>3805.6050743053802</c:v>
                </c:pt>
                <c:pt idx="8">
                  <c:v>3626.8407469395192</c:v>
                </c:pt>
                <c:pt idx="9">
                  <c:v>3480.9110908151611</c:v>
                </c:pt>
                <c:pt idx="10">
                  <c:v>3342.0166763501929</c:v>
                </c:pt>
                <c:pt idx="11">
                  <c:v>3206.8979664904282</c:v>
                </c:pt>
                <c:pt idx="12">
                  <c:v>3108.4056970819388</c:v>
                </c:pt>
                <c:pt idx="13">
                  <c:v>3252.7512590873257</c:v>
                </c:pt>
                <c:pt idx="14">
                  <c:v>3426.0828795888119</c:v>
                </c:pt>
              </c:numCache>
            </c:numRef>
          </c:val>
          <c:extLst>
            <c:ext xmlns:c16="http://schemas.microsoft.com/office/drawing/2014/chart" uri="{C3380CC4-5D6E-409C-BE32-E72D297353CC}">
              <c16:uniqueId val="{00000001-3786-4957-B74F-8AD9812836E8}"/>
            </c:ext>
          </c:extLst>
        </c:ser>
        <c:ser>
          <c:idx val="2"/>
          <c:order val="2"/>
          <c:tx>
            <c:strRef>
              <c:f>'Air pollution'!$D$3165</c:f>
              <c:strCache>
                <c:ptCount val="1"/>
                <c:pt idx="0">
                  <c:v>Road transport</c:v>
                </c:pt>
              </c:strCache>
            </c:strRef>
          </c:tx>
          <c:spPr>
            <a:solidFill>
              <a:srgbClr val="FFFF99"/>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pollution'!$K$3165:$AE$3165</c15:sqref>
                  </c15:fullRef>
                </c:ext>
              </c:extLst>
              <c:f>'Air pollution'!$K$3165:$Y$3165</c:f>
              <c:numCache>
                <c:formatCode>#,##0</c:formatCode>
                <c:ptCount val="15"/>
                <c:pt idx="0">
                  <c:v>0</c:v>
                </c:pt>
                <c:pt idx="1">
                  <c:v>0</c:v>
                </c:pt>
                <c:pt idx="2">
                  <c:v>0</c:v>
                </c:pt>
                <c:pt idx="3">
                  <c:v>-1845.2593797741868</c:v>
                </c:pt>
                <c:pt idx="4">
                  <c:v>-1990.1994177904157</c:v>
                </c:pt>
                <c:pt idx="5">
                  <c:v>-2162.9667977942609</c:v>
                </c:pt>
                <c:pt idx="6">
                  <c:v>-2357.3532013787199</c:v>
                </c:pt>
                <c:pt idx="7">
                  <c:v>-2570.5631743604931</c:v>
                </c:pt>
                <c:pt idx="8">
                  <c:v>-2775.5930763815222</c:v>
                </c:pt>
                <c:pt idx="9">
                  <c:v>-2977.3485419657331</c:v>
                </c:pt>
                <c:pt idx="10">
                  <c:v>-3177.1588072934583</c:v>
                </c:pt>
                <c:pt idx="11">
                  <c:v>-3373.7736782490219</c:v>
                </c:pt>
                <c:pt idx="12">
                  <c:v>-3561.6753797918186</c:v>
                </c:pt>
                <c:pt idx="13">
                  <c:v>-3646.4336674859155</c:v>
                </c:pt>
                <c:pt idx="14">
                  <c:v>-3725.2098157843152</c:v>
                </c:pt>
              </c:numCache>
            </c:numRef>
          </c:val>
          <c:extLst>
            <c:ext xmlns:c16="http://schemas.microsoft.com/office/drawing/2014/chart" uri="{C3380CC4-5D6E-409C-BE32-E72D297353CC}">
              <c16:uniqueId val="{00000002-3786-4957-B74F-8AD9812836E8}"/>
            </c:ext>
          </c:extLst>
        </c:ser>
        <c:ser>
          <c:idx val="3"/>
          <c:order val="3"/>
          <c:tx>
            <c:strRef>
              <c:f>'Air pollution'!$D$3166</c:f>
              <c:strCache>
                <c:ptCount val="1"/>
                <c:pt idx="0">
                  <c:v>Res., serv., constr., ind., other</c:v>
                </c:pt>
              </c:strCache>
            </c:strRef>
          </c:tx>
          <c:spPr>
            <a:solidFill>
              <a:srgbClr val="FFCC66"/>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pollution'!$K$3166:$AE$3166</c15:sqref>
                  </c15:fullRef>
                </c:ext>
              </c:extLst>
              <c:f>'Air pollution'!$K$3166:$Y$3166</c:f>
              <c:numCache>
                <c:formatCode>#,##0</c:formatCode>
                <c:ptCount val="15"/>
                <c:pt idx="0">
                  <c:v>0</c:v>
                </c:pt>
                <c:pt idx="1">
                  <c:v>0</c:v>
                </c:pt>
                <c:pt idx="2">
                  <c:v>0</c:v>
                </c:pt>
                <c:pt idx="3">
                  <c:v>-5891.4011022260283</c:v>
                </c:pt>
                <c:pt idx="4">
                  <c:v>-6142.3661952996854</c:v>
                </c:pt>
                <c:pt idx="5">
                  <c:v>-6515.5192190565485</c:v>
                </c:pt>
                <c:pt idx="6">
                  <c:v>-6965.0194706320572</c:v>
                </c:pt>
                <c:pt idx="7">
                  <c:v>-7453.5511246809456</c:v>
                </c:pt>
                <c:pt idx="8">
                  <c:v>-7930.1955114036464</c:v>
                </c:pt>
                <c:pt idx="9">
                  <c:v>-8408.5483979595556</c:v>
                </c:pt>
                <c:pt idx="10">
                  <c:v>-8888.0598075051494</c:v>
                </c:pt>
                <c:pt idx="11">
                  <c:v>-9367.4576633602119</c:v>
                </c:pt>
                <c:pt idx="12">
                  <c:v>-9837.0154662222467</c:v>
                </c:pt>
                <c:pt idx="13">
                  <c:v>-10117.652920885228</c:v>
                </c:pt>
                <c:pt idx="14">
                  <c:v>-10389.611225258919</c:v>
                </c:pt>
              </c:numCache>
            </c:numRef>
          </c:val>
          <c:extLst>
            <c:ext xmlns:c16="http://schemas.microsoft.com/office/drawing/2014/chart" uri="{C3380CC4-5D6E-409C-BE32-E72D297353CC}">
              <c16:uniqueId val="{00000003-3786-4957-B74F-8AD9812836E8}"/>
            </c:ext>
          </c:extLst>
        </c:ser>
        <c:ser>
          <c:idx val="5"/>
          <c:order val="5"/>
          <c:tx>
            <c:strRef>
              <c:f>'Air pollution'!$D$3167</c:f>
              <c:strCache>
                <c:ptCount val="1"/>
                <c:pt idx="0">
                  <c:v>HAP</c:v>
                </c:pt>
              </c:strCache>
            </c:strRef>
          </c:tx>
          <c:spPr>
            <a:solidFill>
              <a:schemeClr val="accent6"/>
            </a:solidFill>
            <a:ln w="9525">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pollution'!$K$3167:$AE$3167</c15:sqref>
                  </c15:fullRef>
                </c:ext>
              </c:extLst>
              <c:f>'Air pollution'!$K$3167:$Y$3167</c:f>
              <c:numCache>
                <c:formatCode>#,##0</c:formatCode>
                <c:ptCount val="15"/>
                <c:pt idx="0">
                  <c:v>0</c:v>
                </c:pt>
                <c:pt idx="1">
                  <c:v>9.7775443649084082E-5</c:v>
                </c:pt>
                <c:pt idx="2">
                  <c:v>9.6992577866217289E-5</c:v>
                </c:pt>
                <c:pt idx="3">
                  <c:v>1.5936538820582342</c:v>
                </c:pt>
                <c:pt idx="4">
                  <c:v>1.9551145720008094</c:v>
                </c:pt>
                <c:pt idx="5">
                  <c:v>2.2809941094659223</c:v>
                </c:pt>
                <c:pt idx="6">
                  <c:v>2.6404945970317897</c:v>
                </c:pt>
                <c:pt idx="7">
                  <c:v>3.0609789164460608</c:v>
                </c:pt>
                <c:pt idx="8">
                  <c:v>3.4615201456955305</c:v>
                </c:pt>
                <c:pt idx="9">
                  <c:v>3.8412558858680512</c:v>
                </c:pt>
                <c:pt idx="10">
                  <c:v>4.2123821385525844</c:v>
                </c:pt>
                <c:pt idx="11">
                  <c:v>4.5740744804784583</c:v>
                </c:pt>
                <c:pt idx="12">
                  <c:v>4.9033173439633231</c:v>
                </c:pt>
                <c:pt idx="13">
                  <c:v>5.0289181479520551</c:v>
                </c:pt>
                <c:pt idx="14">
                  <c:v>5.1335615296463715</c:v>
                </c:pt>
              </c:numCache>
            </c:numRef>
          </c:val>
          <c:extLst>
            <c:ext xmlns:c16="http://schemas.microsoft.com/office/drawing/2014/chart" uri="{C3380CC4-5D6E-409C-BE32-E72D297353CC}">
              <c16:uniqueId val="{00000001-78D1-451B-9FBD-D868D56884D7}"/>
            </c:ext>
          </c:extLst>
        </c:ser>
        <c:dLbls>
          <c:showLegendKey val="0"/>
          <c:showVal val="0"/>
          <c:showCatName val="0"/>
          <c:showSerName val="0"/>
          <c:showPercent val="0"/>
          <c:showBubbleSize val="0"/>
        </c:dLbls>
        <c:gapWidth val="150"/>
        <c:overlap val="100"/>
        <c:axId val="-892732112"/>
        <c:axId val="-892734288"/>
      </c:barChart>
      <c:lineChart>
        <c:grouping val="standard"/>
        <c:varyColors val="0"/>
        <c:ser>
          <c:idx val="4"/>
          <c:order val="4"/>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pollution'!$K$3168:$AE$3168</c15:sqref>
                  </c15:fullRef>
                </c:ext>
              </c:extLst>
              <c:f>'Air pollution'!$K$3168:$Y$3168</c:f>
              <c:numCache>
                <c:formatCode>#,##0</c:formatCode>
                <c:ptCount val="15"/>
                <c:pt idx="0">
                  <c:v>0</c:v>
                </c:pt>
                <c:pt idx="1">
                  <c:v>-0.2145225328472336</c:v>
                </c:pt>
                <c:pt idx="2">
                  <c:v>-0.21198420761450798</c:v>
                </c:pt>
                <c:pt idx="3">
                  <c:v>-3159.3995990515236</c:v>
                </c:pt>
                <c:pt idx="4">
                  <c:v>-3889.0376290734371</c:v>
                </c:pt>
                <c:pt idx="5">
                  <c:v>-4548.2433574644547</c:v>
                </c:pt>
                <c:pt idx="6">
                  <c:v>-5309.7934759557775</c:v>
                </c:pt>
                <c:pt idx="7">
                  <c:v>-6215.4482458196126</c:v>
                </c:pt>
                <c:pt idx="8">
                  <c:v>-7075.4863206999535</c:v>
                </c:pt>
                <c:pt idx="9">
                  <c:v>-7901.1445932242596</c:v>
                </c:pt>
                <c:pt idx="10">
                  <c:v>-8718.9895563098635</c:v>
                </c:pt>
                <c:pt idx="11">
                  <c:v>-9529.7593006383267</c:v>
                </c:pt>
                <c:pt idx="12">
                  <c:v>-10285.381831588162</c:v>
                </c:pt>
                <c:pt idx="13">
                  <c:v>-10506.306411135865</c:v>
                </c:pt>
                <c:pt idx="14">
                  <c:v>-10683.604599924776</c:v>
                </c:pt>
              </c:numCache>
            </c:numRef>
          </c:val>
          <c:smooth val="0"/>
          <c:extLst>
            <c:ext xmlns:c16="http://schemas.microsoft.com/office/drawing/2014/chart" uri="{C3380CC4-5D6E-409C-BE32-E72D297353CC}">
              <c16:uniqueId val="{00000004-3786-4957-B74F-8AD9812836E8}"/>
            </c:ext>
          </c:extLst>
        </c:ser>
        <c:dLbls>
          <c:showLegendKey val="0"/>
          <c:showVal val="0"/>
          <c:showCatName val="0"/>
          <c:showSerName val="0"/>
          <c:showPercent val="0"/>
          <c:showBubbleSize val="0"/>
        </c:dLbls>
        <c:marker val="1"/>
        <c:smooth val="0"/>
        <c:axId val="-892732112"/>
        <c:axId val="-892734288"/>
      </c:lineChart>
      <c:catAx>
        <c:axId val="-89273211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34288"/>
        <c:crosses val="autoZero"/>
        <c:auto val="1"/>
        <c:lblAlgn val="ctr"/>
        <c:lblOffset val="100"/>
        <c:tickLblSkip val="2"/>
        <c:noMultiLvlLbl val="0"/>
      </c:catAx>
      <c:valAx>
        <c:axId val="-892734288"/>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32112"/>
        <c:crosses val="autoZero"/>
        <c:crossBetween val="between"/>
      </c:valAx>
      <c:spPr>
        <a:solidFill>
          <a:schemeClr val="bg1"/>
        </a:solidFill>
        <a:ln>
          <a:solidFill>
            <a:schemeClr val="bg1">
              <a:lumMod val="75000"/>
            </a:schemeClr>
          </a:solidFill>
        </a:ln>
        <a:effectLst/>
      </c:spPr>
    </c:plotArea>
    <c:legend>
      <c:legendPos val="b"/>
      <c:layout>
        <c:manualLayout>
          <c:xMode val="edge"/>
          <c:yMode val="edge"/>
          <c:x val="1.6256515937101271E-2"/>
          <c:y val="0.84590816517761047"/>
          <c:w val="0.96127544604704562"/>
          <c:h val="0.1540919707619144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539290684874778"/>
          <c:y val="7.4865863095684687E-2"/>
          <c:w val="0.71788045003410006"/>
          <c:h val="0.73959426946631668"/>
        </c:manualLayout>
      </c:layout>
      <c:barChart>
        <c:barDir val="col"/>
        <c:grouping val="stacked"/>
        <c:varyColors val="0"/>
        <c:ser>
          <c:idx val="0"/>
          <c:order val="0"/>
          <c:tx>
            <c:strRef>
              <c:f>'Air pollution'!$D$3192</c:f>
              <c:strCache>
                <c:ptCount val="1"/>
                <c:pt idx="0">
                  <c:v>Ambient ozone</c:v>
                </c:pt>
              </c:strCache>
            </c:strRef>
          </c:tx>
          <c:spPr>
            <a:solidFill>
              <a:schemeClr val="accent1">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pollution'!$K$3192:$AE$3192</c15:sqref>
                  </c15:fullRef>
                </c:ext>
              </c:extLst>
              <c:f>'Air pollution'!$K$3192:$Y$3192</c:f>
              <c:numCache>
                <c:formatCode>_(* #,##0.00000_);_(* \(#,##0.00000\);_(* "-"??_);_(@_)</c:formatCode>
                <c:ptCount val="15"/>
                <c:pt idx="0">
                  <c:v>0</c:v>
                </c:pt>
                <c:pt idx="1">
                  <c:v>8.2082025744512066E-3</c:v>
                </c:pt>
                <c:pt idx="2">
                  <c:v>1.6368689604632891E-2</c:v>
                </c:pt>
                <c:pt idx="3">
                  <c:v>199.05382052981486</c:v>
                </c:pt>
                <c:pt idx="4">
                  <c:v>430.50400706376058</c:v>
                </c:pt>
                <c:pt idx="5">
                  <c:v>685.9065436847909</c:v>
                </c:pt>
                <c:pt idx="6">
                  <c:v>966.93030783639347</c:v>
                </c:pt>
                <c:pt idx="7">
                  <c:v>1274.8464991927401</c:v>
                </c:pt>
                <c:pt idx="8">
                  <c:v>1609.0808677926007</c:v>
                </c:pt>
                <c:pt idx="9">
                  <c:v>1969.1333990405033</c:v>
                </c:pt>
                <c:pt idx="10">
                  <c:v>2355.3365904042867</c:v>
                </c:pt>
                <c:pt idx="11">
                  <c:v>2768.4024725185391</c:v>
                </c:pt>
                <c:pt idx="12">
                  <c:v>3207.8947963812675</c:v>
                </c:pt>
                <c:pt idx="13">
                  <c:v>3664.4142881451262</c:v>
                </c:pt>
                <c:pt idx="14">
                  <c:v>4137.6139220000896</c:v>
                </c:pt>
              </c:numCache>
            </c:numRef>
          </c:val>
          <c:extLst>
            <c:ext xmlns:c16="http://schemas.microsoft.com/office/drawing/2014/chart" uri="{C3380CC4-5D6E-409C-BE32-E72D297353CC}">
              <c16:uniqueId val="{00000000-4AF9-4B82-A527-B2870A952CCC}"/>
            </c:ext>
          </c:extLst>
        </c:ser>
        <c:ser>
          <c:idx val="1"/>
          <c:order val="1"/>
          <c:tx>
            <c:strRef>
              <c:f>'Air pollution'!$D$3193</c:f>
              <c:strCache>
                <c:ptCount val="1"/>
                <c:pt idx="0">
                  <c:v>Ambient PM2.5</c:v>
                </c:pt>
              </c:strCache>
            </c:strRef>
          </c:tx>
          <c:spPr>
            <a:solidFill>
              <a:schemeClr val="bg2">
                <a:lumMod val="75000"/>
              </a:schemeClr>
            </a:solidFill>
            <a:ln>
              <a:solidFill>
                <a:schemeClr val="tx1"/>
              </a:solidFill>
            </a:ln>
            <a:effectLst/>
          </c:spPr>
          <c:invertIfNegative val="0"/>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pollution'!$K$3193:$AE$3193</c15:sqref>
                  </c15:fullRef>
                </c:ext>
              </c:extLst>
              <c:f>'Air pollution'!$K$3193:$Y$3193</c:f>
              <c:numCache>
                <c:formatCode>_(* #,##0.00000_);_(* \(#,##0.00000\);_(* "-"??_);_(@_)</c:formatCode>
                <c:ptCount val="15"/>
                <c:pt idx="0">
                  <c:v>0</c:v>
                </c:pt>
                <c:pt idx="1">
                  <c:v>0.20641210571193369</c:v>
                </c:pt>
                <c:pt idx="2">
                  <c:v>0.4103328188721207</c:v>
                </c:pt>
                <c:pt idx="3">
                  <c:v>2962.3661339122409</c:v>
                </c:pt>
                <c:pt idx="4">
                  <c:v>6621.9086910237311</c:v>
                </c:pt>
                <c:pt idx="5">
                  <c:v>10917.030505976618</c:v>
                </c:pt>
                <c:pt idx="6">
                  <c:v>15948.4407123778</c:v>
                </c:pt>
                <c:pt idx="7">
                  <c:v>21859.03374575753</c:v>
                </c:pt>
                <c:pt idx="8">
                  <c:v>28603.747218003315</c:v>
                </c:pt>
                <c:pt idx="9">
                  <c:v>36148.680535865533</c:v>
                </c:pt>
                <c:pt idx="10">
                  <c:v>44485.679282950143</c:v>
                </c:pt>
                <c:pt idx="11">
                  <c:v>53606.946775954675</c:v>
                </c:pt>
                <c:pt idx="12">
                  <c:v>63457.739601024099</c:v>
                </c:pt>
                <c:pt idx="13">
                  <c:v>73512.555438544019</c:v>
                </c:pt>
                <c:pt idx="14">
                  <c:v>83728.093966143482</c:v>
                </c:pt>
              </c:numCache>
            </c:numRef>
          </c:val>
          <c:extLst>
            <c:ext xmlns:c16="http://schemas.microsoft.com/office/drawing/2014/chart" uri="{C3380CC4-5D6E-409C-BE32-E72D297353CC}">
              <c16:uniqueId val="{00000001-4AF9-4B82-A527-B2870A952CCC}"/>
            </c:ext>
          </c:extLst>
        </c:ser>
        <c:ser>
          <c:idx val="4"/>
          <c:order val="2"/>
          <c:tx>
            <c:strRef>
              <c:f>'Air pollution'!$D$3194</c:f>
              <c:strCache>
                <c:ptCount val="1"/>
                <c:pt idx="0">
                  <c:v>Household PM2.5</c:v>
                </c:pt>
              </c:strCache>
            </c:strRef>
          </c:tx>
          <c:spPr>
            <a:solidFill>
              <a:srgbClr val="FFCC66"/>
            </a:solidFill>
            <a:ln w="6350">
              <a:solidFill>
                <a:schemeClr val="tx1"/>
              </a:solidFill>
            </a:ln>
            <a:effectLst/>
          </c:spPr>
          <c:invertIfNegative val="0"/>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pollution'!$K$3194:$AE$3194</c15:sqref>
                  </c15:fullRef>
                </c:ext>
              </c:extLst>
              <c:f>'Air pollution'!$K$3194:$Y$3194</c:f>
              <c:numCache>
                <c:formatCode>_(* #,##0.00000_);_(* \(#,##0.00000\);_(* "-"??_);_(@_)</c:formatCode>
                <c:ptCount val="15"/>
                <c:pt idx="0">
                  <c:v>0</c:v>
                </c:pt>
                <c:pt idx="1">
                  <c:v>-9.7775443649084082E-5</c:v>
                </c:pt>
                <c:pt idx="2">
                  <c:v>-1.9476802151530137E-4</c:v>
                </c:pt>
                <c:pt idx="3">
                  <c:v>-1.5938486500797495</c:v>
                </c:pt>
                <c:pt idx="4">
                  <c:v>-3.5489632220805589</c:v>
                </c:pt>
                <c:pt idx="5">
                  <c:v>-5.8299573315464812</c:v>
                </c:pt>
                <c:pt idx="6">
                  <c:v>-8.4704519285782709</c:v>
                </c:pt>
                <c:pt idx="7">
                  <c:v>-11.531430845024332</c:v>
                </c:pt>
                <c:pt idx="8">
                  <c:v>-14.992950990719862</c:v>
                </c:pt>
                <c:pt idx="9">
                  <c:v>-18.834206876587913</c:v>
                </c:pt>
                <c:pt idx="10">
                  <c:v>-23.046589015140498</c:v>
                </c:pt>
                <c:pt idx="11">
                  <c:v>-27.620663495618956</c:v>
                </c:pt>
                <c:pt idx="12">
                  <c:v>-32.523980839582279</c:v>
                </c:pt>
                <c:pt idx="13">
                  <c:v>-37.552898987534334</c:v>
                </c:pt>
                <c:pt idx="14">
                  <c:v>-42.686460517180706</c:v>
                </c:pt>
              </c:numCache>
            </c:numRef>
          </c:val>
          <c:extLst>
            <c:ext xmlns:c16="http://schemas.microsoft.com/office/drawing/2014/chart" uri="{C3380CC4-5D6E-409C-BE32-E72D297353CC}">
              <c16:uniqueId val="{00000002-4AF9-4B82-A527-B2870A952CCC}"/>
            </c:ext>
          </c:extLst>
        </c:ser>
        <c:dLbls>
          <c:showLegendKey val="0"/>
          <c:showVal val="0"/>
          <c:showCatName val="0"/>
          <c:showSerName val="0"/>
          <c:showPercent val="0"/>
          <c:showBubbleSize val="0"/>
        </c:dLbls>
        <c:gapWidth val="150"/>
        <c:overlap val="100"/>
        <c:axId val="-892730480"/>
        <c:axId val="-892727760"/>
      </c:barChart>
      <c:lineChart>
        <c:grouping val="standard"/>
        <c:varyColors val="0"/>
        <c:ser>
          <c:idx val="3"/>
          <c:order val="3"/>
          <c:tx>
            <c:strRef>
              <c:f>'Air pollution'!$D$3196</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'Air pollution'!$K$3191:$AE$3191</c15:sqref>
                  </c15:fullRef>
                </c:ext>
              </c:extLst>
              <c:f>'Air pollution'!$K$3191:$Y$3191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pollution'!$K$3196:$AE$3196</c15:sqref>
                  </c15:fullRef>
                </c:ext>
              </c:extLst>
              <c:f>'Air pollution'!$K$3196:$Y$3196</c:f>
              <c:numCache>
                <c:formatCode>#,##0</c:formatCode>
                <c:ptCount val="15"/>
                <c:pt idx="0">
                  <c:v>0</c:v>
                </c:pt>
                <c:pt idx="1">
                  <c:v>0.21452253284273581</c:v>
                </c:pt>
                <c:pt idx="2">
                  <c:v>0.42650674045523829</c:v>
                </c:pt>
                <c:pt idx="3">
                  <c:v>3159.8261057919758</c:v>
                </c:pt>
                <c:pt idx="4">
                  <c:v>7048.8637348654111</c:v>
                </c:pt>
                <c:pt idx="5">
                  <c:v>11597.107092329861</c:v>
                </c:pt>
                <c:pt idx="6">
                  <c:v>16906.900568285615</c:v>
                </c:pt>
                <c:pt idx="7">
                  <c:v>23122.348814105244</c:v>
                </c:pt>
                <c:pt idx="8">
                  <c:v>30197.835134805195</c:v>
                </c:pt>
                <c:pt idx="9">
                  <c:v>38098.979728029452</c:v>
                </c:pt>
                <c:pt idx="10">
                  <c:v>46817.969284339291</c:v>
                </c:pt>
                <c:pt idx="11">
                  <c:v>56347.728584977594</c:v>
                </c:pt>
                <c:pt idx="12">
                  <c:v>66633.110416565774</c:v>
                </c:pt>
                <c:pt idx="13">
                  <c:v>77139.416827701614</c:v>
                </c:pt>
                <c:pt idx="14">
                  <c:v>87823.021427626387</c:v>
                </c:pt>
              </c:numCache>
            </c:numRef>
          </c:val>
          <c:smooth val="0"/>
          <c:extLst>
            <c:ext xmlns:c16="http://schemas.microsoft.com/office/drawing/2014/chart" uri="{C3380CC4-5D6E-409C-BE32-E72D297353CC}">
              <c16:uniqueId val="{00000003-4AF9-4B82-A527-B2870A952CCC}"/>
            </c:ext>
          </c:extLst>
        </c:ser>
        <c:dLbls>
          <c:showLegendKey val="0"/>
          <c:showVal val="0"/>
          <c:showCatName val="0"/>
          <c:showSerName val="0"/>
          <c:showPercent val="0"/>
          <c:showBubbleSize val="0"/>
        </c:dLbls>
        <c:marker val="1"/>
        <c:smooth val="0"/>
        <c:axId val="-892730480"/>
        <c:axId val="-892727760"/>
      </c:lineChart>
      <c:catAx>
        <c:axId val="-892730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27760"/>
        <c:crosses val="autoZero"/>
        <c:auto val="1"/>
        <c:lblAlgn val="ctr"/>
        <c:lblOffset val="100"/>
        <c:tickLblSkip val="2"/>
        <c:noMultiLvlLbl val="0"/>
      </c:catAx>
      <c:valAx>
        <c:axId val="-892727760"/>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Cum. averted deaths</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30480"/>
        <c:crosses val="autoZero"/>
        <c:crossBetween val="between"/>
      </c:valAx>
      <c:spPr>
        <a:noFill/>
        <a:ln>
          <a:solidFill>
            <a:schemeClr val="bg1">
              <a:lumMod val="85000"/>
            </a:schemeClr>
          </a:solidFill>
        </a:ln>
        <a:effectLst/>
      </c:spPr>
    </c:plotArea>
    <c:legend>
      <c:legendPos val="b"/>
      <c:layout>
        <c:manualLayout>
          <c:xMode val="edge"/>
          <c:yMode val="edge"/>
          <c:x val="6.003943501155793E-2"/>
          <c:y val="0.87405800127256816"/>
          <c:w val="0.92328580471527388"/>
          <c:h val="0.12594199872743181"/>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989337270341"/>
          <c:y val="5.6814639014399454E-2"/>
          <c:w val="0.78008530183727032"/>
          <c:h val="0.59635275744071303"/>
        </c:manualLayout>
      </c:layout>
      <c:lineChart>
        <c:grouping val="standard"/>
        <c:varyColors val="0"/>
        <c:ser>
          <c:idx val="0"/>
          <c:order val="0"/>
          <c:tx>
            <c:strRef>
              <c:f>'Air pollution'!$F$2791</c:f>
              <c:strCache>
                <c:ptCount val="1"/>
                <c:pt idx="0">
                  <c:v>Urban - baseline</c:v>
                </c:pt>
              </c:strCache>
            </c:strRef>
          </c:tx>
          <c:spPr>
            <a:ln w="19050" cap="rnd">
              <a:solidFill>
                <a:schemeClr val="tx1">
                  <a:lumMod val="50000"/>
                  <a:lumOff val="50000"/>
                </a:schemeClr>
              </a:solidFill>
              <a:prstDash val="sysDash"/>
              <a:round/>
            </a:ln>
            <a:effectLst/>
          </c:spPr>
          <c:marker>
            <c:symbol val="none"/>
          </c:marker>
          <c:cat>
            <c:numRef>
              <c:extLst>
                <c:ext xmlns:c15="http://schemas.microsoft.com/office/drawing/2012/chart" uri="{02D57815-91ED-43cb-92C2-25804820EDAC}">
                  <c15:fullRef>
                    <c15:sqref>'Air pollution'!$K$2788:$AE$2788</c15:sqref>
                  </c15:fullRef>
                </c:ext>
              </c:extLst>
              <c:f>'Air pollution'!$K$2788:$Y$2788</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pollution'!$K$2791:$AE$2791</c15:sqref>
                  </c15:fullRef>
                </c:ext>
              </c:extLst>
              <c:f>'Air pollution'!$K$2791:$Y$2791</c:f>
              <c:numCache>
                <c:formatCode>#,##0</c:formatCode>
                <c:ptCount val="15"/>
                <c:pt idx="0">
                  <c:v>55.675158837317923</c:v>
                </c:pt>
                <c:pt idx="1">
                  <c:v>55.437759207865454</c:v>
                </c:pt>
                <c:pt idx="2">
                  <c:v>58.602442108514687</c:v>
                </c:pt>
                <c:pt idx="3">
                  <c:v>60.209628511018721</c:v>
                </c:pt>
                <c:pt idx="4">
                  <c:v>60.760403860149381</c:v>
                </c:pt>
                <c:pt idx="5">
                  <c:v>61.296128877861577</c:v>
                </c:pt>
                <c:pt idx="6">
                  <c:v>61.763620887119444</c:v>
                </c:pt>
                <c:pt idx="7">
                  <c:v>62.253817817594516</c:v>
                </c:pt>
                <c:pt idx="8">
                  <c:v>62.758121009496776</c:v>
                </c:pt>
                <c:pt idx="9">
                  <c:v>63.265967401964048</c:v>
                </c:pt>
                <c:pt idx="10">
                  <c:v>63.786896215768706</c:v>
                </c:pt>
                <c:pt idx="11">
                  <c:v>64.318754404355388</c:v>
                </c:pt>
                <c:pt idx="12">
                  <c:v>64.861529250473694</c:v>
                </c:pt>
                <c:pt idx="13">
                  <c:v>65.413920705311085</c:v>
                </c:pt>
                <c:pt idx="14">
                  <c:v>65.974401433927909</c:v>
                </c:pt>
              </c:numCache>
            </c:numRef>
          </c:val>
          <c:smooth val="0"/>
          <c:extLst>
            <c:ext xmlns:c16="http://schemas.microsoft.com/office/drawing/2014/chart" uri="{C3380CC4-5D6E-409C-BE32-E72D297353CC}">
              <c16:uniqueId val="{00000000-05FB-4902-BD55-BE3200597681}"/>
            </c:ext>
          </c:extLst>
        </c:ser>
        <c:ser>
          <c:idx val="2"/>
          <c:order val="1"/>
          <c:tx>
            <c:strRef>
              <c:f>'Air pollution'!$F$2792</c:f>
              <c:strCache>
                <c:ptCount val="1"/>
                <c:pt idx="0">
                  <c:v>Rural - baseline</c:v>
                </c:pt>
              </c:strCache>
            </c:strRef>
          </c:tx>
          <c:spPr>
            <a:ln w="19050" cap="rnd">
              <a:solidFill>
                <a:schemeClr val="tx1">
                  <a:lumMod val="50000"/>
                  <a:lumOff val="50000"/>
                </a:schemeClr>
              </a:solidFill>
              <a:prstDash val="sysDash"/>
              <a:round/>
            </a:ln>
            <a:effectLst/>
          </c:spPr>
          <c:marker>
            <c:symbol val="none"/>
          </c:marker>
          <c:cat>
            <c:numRef>
              <c:extLst>
                <c:ext xmlns:c15="http://schemas.microsoft.com/office/drawing/2012/chart" uri="{02D57815-91ED-43cb-92C2-25804820EDAC}">
                  <c15:fullRef>
                    <c15:sqref>'Air pollution'!$K$2788:$AE$2788</c15:sqref>
                  </c15:fullRef>
                </c:ext>
              </c:extLst>
              <c:f>'Air pollution'!$K$2788:$Y$2788</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pollution'!$K$2792:$AE$2792</c15:sqref>
                  </c15:fullRef>
                </c:ext>
              </c:extLst>
              <c:f>'Air pollution'!$K$2792:$Y$2792</c:f>
              <c:numCache>
                <c:formatCode>#,##0</c:formatCode>
                <c:ptCount val="15"/>
                <c:pt idx="0">
                  <c:v>40.588146216347369</c:v>
                </c:pt>
                <c:pt idx="1">
                  <c:v>40.3507465868949</c:v>
                </c:pt>
                <c:pt idx="2">
                  <c:v>43.515429487544139</c:v>
                </c:pt>
                <c:pt idx="3">
                  <c:v>45.122615890048166</c:v>
                </c:pt>
                <c:pt idx="4">
                  <c:v>45.673391239178827</c:v>
                </c:pt>
                <c:pt idx="5">
                  <c:v>46.209116256891022</c:v>
                </c:pt>
                <c:pt idx="6">
                  <c:v>46.676608266148889</c:v>
                </c:pt>
                <c:pt idx="7">
                  <c:v>47.166805196623969</c:v>
                </c:pt>
                <c:pt idx="8">
                  <c:v>47.671108388526221</c:v>
                </c:pt>
                <c:pt idx="9">
                  <c:v>48.1789547809935</c:v>
                </c:pt>
                <c:pt idx="10">
                  <c:v>48.699883594798152</c:v>
                </c:pt>
                <c:pt idx="11">
                  <c:v>49.231741783384834</c:v>
                </c:pt>
                <c:pt idx="12">
                  <c:v>49.774516629503154</c:v>
                </c:pt>
                <c:pt idx="13">
                  <c:v>50.326908084340545</c:v>
                </c:pt>
                <c:pt idx="14">
                  <c:v>50.887388812957369</c:v>
                </c:pt>
              </c:numCache>
            </c:numRef>
          </c:val>
          <c:smooth val="0"/>
          <c:extLst>
            <c:ext xmlns:c16="http://schemas.microsoft.com/office/drawing/2014/chart" uri="{C3380CC4-5D6E-409C-BE32-E72D297353CC}">
              <c16:uniqueId val="{00000001-05FB-4902-BD55-BE3200597681}"/>
            </c:ext>
          </c:extLst>
        </c:ser>
        <c:ser>
          <c:idx val="1"/>
          <c:order val="2"/>
          <c:tx>
            <c:strRef>
              <c:f>'Air pollution'!$F$2794</c:f>
              <c:strCache>
                <c:ptCount val="1"/>
                <c:pt idx="0">
                  <c:v>Urban -  - Carbon tax</c:v>
                </c:pt>
              </c:strCache>
            </c:strRef>
          </c:tx>
          <c:spPr>
            <a:ln w="28575" cap="rnd">
              <a:solidFill>
                <a:srgbClr val="00B050"/>
              </a:solidFill>
              <a:round/>
            </a:ln>
            <a:effectLst/>
          </c:spPr>
          <c:marker>
            <c:symbol val="none"/>
          </c:marker>
          <c:cat>
            <c:numRef>
              <c:extLst>
                <c:ext xmlns:c15="http://schemas.microsoft.com/office/drawing/2012/chart" uri="{02D57815-91ED-43cb-92C2-25804820EDAC}">
                  <c15:fullRef>
                    <c15:sqref>'Air pollution'!$K$2788:$AE$2788</c15:sqref>
                  </c15:fullRef>
                </c:ext>
              </c:extLst>
              <c:f>'Air pollution'!$K$2788:$Y$2788</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pollution'!$K$2794:$AE$2794</c15:sqref>
                  </c15:fullRef>
                </c:ext>
              </c:extLst>
              <c:f>'Air pollution'!$K$2794:$Y$2794</c:f>
              <c:numCache>
                <c:formatCode>#,##0</c:formatCode>
                <c:ptCount val="15"/>
                <c:pt idx="0">
                  <c:v>55.675158837317923</c:v>
                </c:pt>
                <c:pt idx="1">
                  <c:v>55.437554011648018</c:v>
                </c:pt>
                <c:pt idx="2">
                  <c:v>58.602244599748317</c:v>
                </c:pt>
                <c:pt idx="3">
                  <c:v>57.344783883223194</c:v>
                </c:pt>
                <c:pt idx="4">
                  <c:v>57.143941967701053</c:v>
                </c:pt>
                <c:pt idx="5">
                  <c:v>57.006153102878969</c:v>
                </c:pt>
                <c:pt idx="6">
                  <c:v>56.739431296343867</c:v>
                </c:pt>
                <c:pt idx="7">
                  <c:v>56.376970015089626</c:v>
                </c:pt>
                <c:pt idx="8">
                  <c:v>56.08394212800183</c:v>
                </c:pt>
                <c:pt idx="9">
                  <c:v>55.840306622405521</c:v>
                </c:pt>
                <c:pt idx="10">
                  <c:v>55.629359382497839</c:v>
                </c:pt>
                <c:pt idx="11">
                  <c:v>55.44791337374869</c:v>
                </c:pt>
                <c:pt idx="12">
                  <c:v>55.335041785539147</c:v>
                </c:pt>
                <c:pt idx="13">
                  <c:v>55.681299249197998</c:v>
                </c:pt>
                <c:pt idx="14">
                  <c:v>56.070280672497283</c:v>
                </c:pt>
              </c:numCache>
            </c:numRef>
          </c:val>
          <c:smooth val="0"/>
          <c:extLst>
            <c:ext xmlns:c16="http://schemas.microsoft.com/office/drawing/2014/chart" uri="{C3380CC4-5D6E-409C-BE32-E72D297353CC}">
              <c16:uniqueId val="{00000002-05FB-4902-BD55-BE3200597681}"/>
            </c:ext>
          </c:extLst>
        </c:ser>
        <c:ser>
          <c:idx val="3"/>
          <c:order val="3"/>
          <c:tx>
            <c:strRef>
              <c:f>'Air pollution'!$F$2795</c:f>
              <c:strCache>
                <c:ptCount val="1"/>
                <c:pt idx="0">
                  <c:v>Rural -  - Carbon tax</c:v>
                </c:pt>
              </c:strCache>
            </c:strRef>
          </c:tx>
          <c:spPr>
            <a:ln w="28575" cap="rnd">
              <a:solidFill>
                <a:srgbClr val="92D050"/>
              </a:solidFill>
              <a:round/>
            </a:ln>
            <a:effectLst/>
          </c:spPr>
          <c:marker>
            <c:symbol val="none"/>
          </c:marker>
          <c:cat>
            <c:numRef>
              <c:extLst>
                <c:ext xmlns:c15="http://schemas.microsoft.com/office/drawing/2012/chart" uri="{02D57815-91ED-43cb-92C2-25804820EDAC}">
                  <c15:fullRef>
                    <c15:sqref>'Air pollution'!$K$2788:$AE$2788</c15:sqref>
                  </c15:fullRef>
                </c:ext>
              </c:extLst>
              <c:f>'Air pollution'!$K$2788:$Y$2788</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pollution'!$K$2795:$AE$2795</c15:sqref>
                  </c15:fullRef>
                </c:ext>
              </c:extLst>
              <c:f>'Air pollution'!$K$2795:$Y$2795</c:f>
              <c:numCache>
                <c:formatCode>#,##0</c:formatCode>
                <c:ptCount val="15"/>
                <c:pt idx="0">
                  <c:v>40.588146216347369</c:v>
                </c:pt>
                <c:pt idx="1">
                  <c:v>40.350541390677471</c:v>
                </c:pt>
                <c:pt idx="2">
                  <c:v>43.515231978777763</c:v>
                </c:pt>
                <c:pt idx="3">
                  <c:v>42.257771262252646</c:v>
                </c:pt>
                <c:pt idx="4">
                  <c:v>42.056929346730499</c:v>
                </c:pt>
                <c:pt idx="5">
                  <c:v>41.919140481908414</c:v>
                </c:pt>
                <c:pt idx="6">
                  <c:v>41.652418675373319</c:v>
                </c:pt>
                <c:pt idx="7">
                  <c:v>41.289957394119071</c:v>
                </c:pt>
                <c:pt idx="8">
                  <c:v>40.996929507031282</c:v>
                </c:pt>
                <c:pt idx="9">
                  <c:v>40.753294001434966</c:v>
                </c:pt>
                <c:pt idx="10">
                  <c:v>40.542346761527284</c:v>
                </c:pt>
                <c:pt idx="11">
                  <c:v>40.360900752778136</c:v>
                </c:pt>
                <c:pt idx="12">
                  <c:v>40.248029164568599</c:v>
                </c:pt>
                <c:pt idx="13">
                  <c:v>40.594286628227451</c:v>
                </c:pt>
                <c:pt idx="14">
                  <c:v>40.983268051526736</c:v>
                </c:pt>
              </c:numCache>
            </c:numRef>
          </c:val>
          <c:smooth val="0"/>
          <c:extLst>
            <c:ext xmlns:c16="http://schemas.microsoft.com/office/drawing/2014/chart" uri="{C3380CC4-5D6E-409C-BE32-E72D297353CC}">
              <c16:uniqueId val="{00000003-05FB-4902-BD55-BE3200597681}"/>
            </c:ext>
          </c:extLst>
        </c:ser>
        <c:ser>
          <c:idx val="4"/>
          <c:order val="4"/>
          <c:tx>
            <c:strRef>
              <c:f>'Air pollution'!$D$2789</c:f>
              <c:strCache>
                <c:ptCount val="1"/>
                <c:pt idx="0">
                  <c:v>WHO Guidelines</c:v>
                </c:pt>
              </c:strCache>
            </c:strRef>
          </c:tx>
          <c:spPr>
            <a:ln w="22225" cap="rnd">
              <a:solidFill>
                <a:schemeClr val="tx2"/>
              </a:solidFill>
              <a:prstDash val="sysDot"/>
              <a:round/>
            </a:ln>
            <a:effectLst/>
          </c:spPr>
          <c:marker>
            <c:symbol val="none"/>
          </c:marker>
          <c:cat>
            <c:numRef>
              <c:extLst>
                <c:ext xmlns:c15="http://schemas.microsoft.com/office/drawing/2012/chart" uri="{02D57815-91ED-43cb-92C2-25804820EDAC}">
                  <c15:fullRef>
                    <c15:sqref>'Air pollution'!$K$2788:$AE$2788</c15:sqref>
                  </c15:fullRef>
                </c:ext>
              </c:extLst>
              <c:f>'Air pollution'!$K$2788:$Y$2788</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pollution'!$K$2789:$AE$2789</c15:sqref>
                  </c15:fullRef>
                </c:ext>
              </c:extLst>
              <c:f>'Air pollution'!$K$2789:$Y$2789</c:f>
              <c:numCache>
                <c:formatCode>#,##0.00</c:formatCode>
                <c:ptCount val="15"/>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numCache>
            </c:numRef>
          </c:val>
          <c:smooth val="0"/>
          <c:extLst>
            <c:ext xmlns:c16="http://schemas.microsoft.com/office/drawing/2014/chart" uri="{C3380CC4-5D6E-409C-BE32-E72D297353CC}">
              <c16:uniqueId val="{00000004-05FB-4902-BD55-BE3200597681}"/>
            </c:ext>
          </c:extLst>
        </c:ser>
        <c:dLbls>
          <c:showLegendKey val="0"/>
          <c:showVal val="0"/>
          <c:showCatName val="0"/>
          <c:showSerName val="0"/>
          <c:showPercent val="0"/>
          <c:showBubbleSize val="0"/>
        </c:dLbls>
        <c:smooth val="0"/>
        <c:axId val="-892725040"/>
        <c:axId val="-892725584"/>
      </c:lineChart>
      <c:catAx>
        <c:axId val="-8927250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25584"/>
        <c:crosses val="autoZero"/>
        <c:auto val="1"/>
        <c:lblAlgn val="ctr"/>
        <c:lblOffset val="100"/>
        <c:tickLblSkip val="2"/>
        <c:noMultiLvlLbl val="0"/>
      </c:catAx>
      <c:valAx>
        <c:axId val="-892725584"/>
        <c:scaling>
          <c:orientation val="minMax"/>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r>
                  <a:rPr lang="en-US"/>
                  <a:t>Ambient PM2.5 (µg/m3)</a:t>
                </a:r>
              </a:p>
            </c:rich>
          </c:tx>
          <c:layout>
            <c:manualLayout>
              <c:xMode val="edge"/>
              <c:yMode val="edge"/>
              <c:x val="4.340277777777778E-3"/>
              <c:y val="0.11648174659985684"/>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25040"/>
        <c:crosses val="autoZero"/>
        <c:crossBetween val="between"/>
      </c:valAx>
      <c:spPr>
        <a:noFill/>
        <a:ln>
          <a:solidFill>
            <a:schemeClr val="bg1">
              <a:lumMod val="85000"/>
            </a:schemeClr>
          </a:solidFill>
        </a:ln>
        <a:effectLst/>
      </c:spPr>
    </c:plotArea>
    <c:legend>
      <c:legendPos val="b"/>
      <c:layout>
        <c:manualLayout>
          <c:xMode val="edge"/>
          <c:yMode val="edge"/>
          <c:x val="0"/>
          <c:y val="0.8068070587299061"/>
          <c:w val="0.99822344001743335"/>
          <c:h val="0.1931929412700939"/>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userShapes r:id="rId3"/>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030543536663125"/>
          <c:y val="3.815434809888317E-2"/>
          <c:w val="0.71457419931312549"/>
          <c:h val="0.76075944284100894"/>
        </c:manualLayout>
      </c:layout>
      <c:barChart>
        <c:barDir val="col"/>
        <c:grouping val="stacked"/>
        <c:varyColors val="0"/>
        <c:ser>
          <c:idx val="0"/>
          <c:order val="0"/>
          <c:tx>
            <c:strRef>
              <c:f>'Air pollution'!$D$3105</c:f>
              <c:strCache>
                <c:ptCount val="1"/>
                <c:pt idx="0">
                  <c:v>Outdoor PM2.5 </c:v>
                </c:pt>
              </c:strCache>
            </c:strRef>
          </c:tx>
          <c:spPr>
            <a:solidFill>
              <a:schemeClr val="bg2">
                <a:lumMod val="75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pollution'!$K$3105:$AE$3105</c15:sqref>
                  </c15:fullRef>
                </c:ext>
              </c:extLst>
              <c:f>'Air pollution'!$K$3105:$Y$3105</c:f>
              <c:numCache>
                <c:formatCode>_(* #,##0_);_(* \(#,##0\);_(* "-"??_);_(@_)</c:formatCode>
                <c:ptCount val="15"/>
                <c:pt idx="0">
                  <c:v>0</c:v>
                </c:pt>
                <c:pt idx="1">
                  <c:v>0.20641210571193369</c:v>
                </c:pt>
                <c:pt idx="2">
                  <c:v>0.20392071316018701</c:v>
                </c:pt>
                <c:pt idx="3">
                  <c:v>2961.9558010933688</c:v>
                </c:pt>
                <c:pt idx="4">
                  <c:v>3659.5425571114902</c:v>
                </c:pt>
                <c:pt idx="5">
                  <c:v>4295.1218149528868</c:v>
                </c:pt>
                <c:pt idx="6">
                  <c:v>5031.4102064011822</c:v>
                </c:pt>
                <c:pt idx="7">
                  <c:v>5910.5930333797296</c:v>
                </c:pt>
                <c:pt idx="8">
                  <c:v>6744.7134722457849</c:v>
                </c:pt>
                <c:pt idx="9">
                  <c:v>7544.9333178622182</c:v>
                </c:pt>
                <c:pt idx="10">
                  <c:v>8336.9987470846099</c:v>
                </c:pt>
                <c:pt idx="11">
                  <c:v>9121.2674930045323</c:v>
                </c:pt>
                <c:pt idx="12">
                  <c:v>9850.792825069424</c:v>
                </c:pt>
                <c:pt idx="13">
                  <c:v>10054.815837519913</c:v>
                </c:pt>
                <c:pt idx="14">
                  <c:v>10215.538527599463</c:v>
                </c:pt>
              </c:numCache>
            </c:numRef>
          </c:val>
          <c:extLst xmlns:c15="http://schemas.microsoft.com/office/drawing/2012/chart">
            <c:ext xmlns:c16="http://schemas.microsoft.com/office/drawing/2014/chart" uri="{C3380CC4-5D6E-409C-BE32-E72D297353CC}">
              <c16:uniqueId val="{00000000-55A4-4379-8EBE-4BF3D5806FAB}"/>
            </c:ext>
          </c:extLst>
        </c:ser>
        <c:ser>
          <c:idx val="2"/>
          <c:order val="1"/>
          <c:tx>
            <c:strRef>
              <c:f>'Air pollution'!$D$3104</c:f>
              <c:strCache>
                <c:ptCount val="1"/>
                <c:pt idx="0">
                  <c:v>Outdoor O3</c:v>
                </c:pt>
              </c:strCache>
            </c:strRef>
          </c:tx>
          <c:spPr>
            <a:solidFill>
              <a:schemeClr val="accent1">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pollution'!$K$3104:$AE$3104</c15:sqref>
                  </c15:fullRef>
                </c:ext>
              </c:extLst>
              <c:f>'Air pollution'!$K$3104:$Y$3104</c:f>
              <c:numCache>
                <c:formatCode>_(* #,##0_);_(* \(#,##0\);_(* "-"??_);_(@_)</c:formatCode>
                <c:ptCount val="15"/>
                <c:pt idx="0">
                  <c:v>0</c:v>
                </c:pt>
                <c:pt idx="1">
                  <c:v>8.2082025744512066E-3</c:v>
                </c:pt>
                <c:pt idx="2">
                  <c:v>8.1604870301816845E-3</c:v>
                </c:pt>
                <c:pt idx="3">
                  <c:v>199.03745184021022</c:v>
                </c:pt>
                <c:pt idx="4">
                  <c:v>231.45018653394573</c:v>
                </c:pt>
                <c:pt idx="5">
                  <c:v>255.40253662103032</c:v>
                </c:pt>
                <c:pt idx="6">
                  <c:v>281.02376415160256</c:v>
                </c:pt>
                <c:pt idx="7">
                  <c:v>307.91619135634664</c:v>
                </c:pt>
                <c:pt idx="8">
                  <c:v>334.23436859986055</c:v>
                </c:pt>
                <c:pt idx="9">
                  <c:v>360.05253124790261</c:v>
                </c:pt>
                <c:pt idx="10">
                  <c:v>386.20319136378316</c:v>
                </c:pt>
                <c:pt idx="11">
                  <c:v>413.06588211425242</c:v>
                </c:pt>
                <c:pt idx="12">
                  <c:v>439.49232386272843</c:v>
                </c:pt>
                <c:pt idx="13">
                  <c:v>456.5194917638587</c:v>
                </c:pt>
                <c:pt idx="14">
                  <c:v>473.19963385496385</c:v>
                </c:pt>
              </c:numCache>
            </c:numRef>
          </c:val>
          <c:extLst>
            <c:ext xmlns:c16="http://schemas.microsoft.com/office/drawing/2014/chart" uri="{C3380CC4-5D6E-409C-BE32-E72D297353CC}">
              <c16:uniqueId val="{00000001-55A4-4379-8EBE-4BF3D5806FAB}"/>
            </c:ext>
          </c:extLst>
        </c:ser>
        <c:ser>
          <c:idx val="1"/>
          <c:order val="2"/>
          <c:tx>
            <c:v>Indoor - PM2.5</c:v>
          </c:tx>
          <c:spPr>
            <a:solidFill>
              <a:schemeClr val="accent6">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pollution'!$K$3106:$AE$3106</c15:sqref>
                  </c15:fullRef>
                </c:ext>
              </c:extLst>
              <c:f>'Air pollution'!$K$3106:$Y$3106</c:f>
              <c:numCache>
                <c:formatCode>_(* #,##0_);_(* \(#,##0\);_(* "-"??_);_(@_)</c:formatCode>
                <c:ptCount val="15"/>
                <c:pt idx="0">
                  <c:v>0</c:v>
                </c:pt>
                <c:pt idx="1">
                  <c:v>-9.7775443649084082E-5</c:v>
                </c:pt>
                <c:pt idx="2">
                  <c:v>-9.6992577866217289E-5</c:v>
                </c:pt>
                <c:pt idx="3">
                  <c:v>-1.5936538820582342</c:v>
                </c:pt>
                <c:pt idx="4">
                  <c:v>-1.9551145720008094</c:v>
                </c:pt>
                <c:pt idx="5">
                  <c:v>-2.2809941094659223</c:v>
                </c:pt>
                <c:pt idx="6">
                  <c:v>-2.6404945970317897</c:v>
                </c:pt>
                <c:pt idx="7">
                  <c:v>-3.0609789164460608</c:v>
                </c:pt>
                <c:pt idx="8">
                  <c:v>-3.4615201456955305</c:v>
                </c:pt>
                <c:pt idx="9">
                  <c:v>-3.8412558858680512</c:v>
                </c:pt>
                <c:pt idx="10">
                  <c:v>-4.2123821385525844</c:v>
                </c:pt>
                <c:pt idx="11">
                  <c:v>-4.5740744804784583</c:v>
                </c:pt>
                <c:pt idx="12">
                  <c:v>-4.9033173439633231</c:v>
                </c:pt>
                <c:pt idx="13">
                  <c:v>-5.0289181479520551</c:v>
                </c:pt>
                <c:pt idx="14">
                  <c:v>-5.1335615296463715</c:v>
                </c:pt>
              </c:numCache>
            </c:numRef>
          </c:val>
          <c:extLst xmlns:c15="http://schemas.microsoft.com/office/drawing/2012/chart">
            <c:ext xmlns:c16="http://schemas.microsoft.com/office/drawing/2014/chart" uri="{C3380CC4-5D6E-409C-BE32-E72D297353CC}">
              <c16:uniqueId val="{00000002-55A4-4379-8EBE-4BF3D5806FAB}"/>
            </c:ext>
          </c:extLst>
        </c:ser>
        <c:dLbls>
          <c:showLegendKey val="0"/>
          <c:showVal val="0"/>
          <c:showCatName val="0"/>
          <c:showSerName val="0"/>
          <c:showPercent val="0"/>
          <c:showBubbleSize val="0"/>
        </c:dLbls>
        <c:gapWidth val="70"/>
        <c:overlap val="100"/>
        <c:axId val="-892715792"/>
        <c:axId val="-892717424"/>
      </c:barChart>
      <c:lineChart>
        <c:grouping val="standard"/>
        <c:varyColors val="0"/>
        <c:ser>
          <c:idx val="3"/>
          <c:order val="3"/>
          <c:tx>
            <c:strRef>
              <c:f>'Air pollution'!$D$3107</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strLit>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pollution'!$K$3107:$AE$3107</c15:sqref>
                  </c15:fullRef>
                </c:ext>
              </c:extLst>
              <c:f>'Air pollution'!$K$3107:$Y$3107</c:f>
              <c:numCache>
                <c:formatCode>_(* #,##0_);_(* \(#,##0\);_(* "-"??_);_(@_)</c:formatCode>
                <c:ptCount val="15"/>
                <c:pt idx="0">
                  <c:v>0</c:v>
                </c:pt>
                <c:pt idx="1">
                  <c:v>0.21452253284273581</c:v>
                </c:pt>
                <c:pt idx="2">
                  <c:v>0.21198420761250247</c:v>
                </c:pt>
                <c:pt idx="3">
                  <c:v>3159.3995990515209</c:v>
                </c:pt>
                <c:pt idx="4">
                  <c:v>3889.0376290734353</c:v>
                </c:pt>
                <c:pt idx="5">
                  <c:v>4548.243357464451</c:v>
                </c:pt>
                <c:pt idx="6">
                  <c:v>5309.7934759557529</c:v>
                </c:pt>
                <c:pt idx="7">
                  <c:v>6215.4482458196298</c:v>
                </c:pt>
                <c:pt idx="8">
                  <c:v>7075.4863206999498</c:v>
                </c:pt>
                <c:pt idx="9">
                  <c:v>7901.1445932242523</c:v>
                </c:pt>
                <c:pt idx="10">
                  <c:v>8718.9895563098416</c:v>
                </c:pt>
                <c:pt idx="11">
                  <c:v>9529.7593006383067</c:v>
                </c:pt>
                <c:pt idx="12">
                  <c:v>10285.381831588189</c:v>
                </c:pt>
                <c:pt idx="13">
                  <c:v>10506.306411135818</c:v>
                </c:pt>
                <c:pt idx="14">
                  <c:v>10683.60459992478</c:v>
                </c:pt>
              </c:numCache>
            </c:numRef>
          </c:val>
          <c:smooth val="0"/>
          <c:extLst>
            <c:ext xmlns:c16="http://schemas.microsoft.com/office/drawing/2014/chart" uri="{C3380CC4-5D6E-409C-BE32-E72D297353CC}">
              <c16:uniqueId val="{00000003-55A4-4379-8EBE-4BF3D5806FAB}"/>
            </c:ext>
          </c:extLst>
        </c:ser>
        <c:dLbls>
          <c:showLegendKey val="0"/>
          <c:showVal val="0"/>
          <c:showCatName val="0"/>
          <c:showSerName val="0"/>
          <c:showPercent val="0"/>
          <c:showBubbleSize val="0"/>
        </c:dLbls>
        <c:marker val="1"/>
        <c:smooth val="0"/>
        <c:axId val="-892715792"/>
        <c:axId val="-892717424"/>
      </c:lineChart>
      <c:catAx>
        <c:axId val="-8927157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17424"/>
        <c:crosses val="autoZero"/>
        <c:auto val="1"/>
        <c:lblAlgn val="ctr"/>
        <c:lblOffset val="100"/>
        <c:tickLblSkip val="2"/>
        <c:noMultiLvlLbl val="0"/>
      </c:catAx>
      <c:valAx>
        <c:axId val="-89271742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layout>
            <c:manualLayout>
              <c:xMode val="edge"/>
              <c:yMode val="edge"/>
              <c:x val="4.340277777777778E-3"/>
              <c:y val="7.6388888888888895E-2"/>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15792"/>
        <c:crosses val="autoZero"/>
        <c:crossBetween val="between"/>
      </c:valAx>
      <c:spPr>
        <a:solidFill>
          <a:schemeClr val="bg1"/>
        </a:solidFill>
        <a:ln>
          <a:solidFill>
            <a:schemeClr val="bg1">
              <a:lumMod val="85000"/>
            </a:schemeClr>
          </a:solidFill>
        </a:ln>
        <a:effectLst/>
      </c:spPr>
    </c:plotArea>
    <c:legend>
      <c:legendPos val="b"/>
      <c:layout>
        <c:manualLayout>
          <c:xMode val="edge"/>
          <c:yMode val="edge"/>
          <c:x val="8.609460549330071E-2"/>
          <c:y val="0.88301518383736977"/>
          <c:w val="0.90932745953373217"/>
          <c:h val="0.11698481616263019"/>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11533974919802"/>
          <c:y val="3.8154201939680756E-2"/>
          <c:w val="0.7510309128025664"/>
          <c:h val="0.73431488974025394"/>
        </c:manualLayout>
      </c:layout>
      <c:barChart>
        <c:barDir val="col"/>
        <c:grouping val="stacked"/>
        <c:varyColors val="0"/>
        <c:ser>
          <c:idx val="0"/>
          <c:order val="0"/>
          <c:tx>
            <c:v>Urban - PM2.5</c:v>
          </c:tx>
          <c:spPr>
            <a:solidFill>
              <a:schemeClr val="bg1">
                <a:lumMod val="75000"/>
              </a:schemeClr>
            </a:solidFill>
            <a:ln>
              <a:solidFill>
                <a:schemeClr val="tx1"/>
              </a:solidFill>
            </a:ln>
            <a:effectLst/>
          </c:spPr>
          <c:invertIfNegative val="0"/>
          <c:cat>
            <c:numRef>
              <c:extLst>
                <c:ext xmlns:c15="http://schemas.microsoft.com/office/drawing/2012/chart" uri="{02D57815-91ED-43cb-92C2-25804820EDAC}">
                  <c15:fullRef>
                    <c15:sqref>'Air pollution'!$K$2862:$AE$2862</c15:sqref>
                  </c15:fullRef>
                </c:ext>
              </c:extLst>
              <c:f>'Air pollution'!$K$2862:$Y$2862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pollution'!$K$3172:$AE$3172</c15:sqref>
                  </c15:fullRef>
                </c:ext>
              </c:extLst>
              <c:f>'Air pollution'!$K$3172:$Y$3172</c:f>
              <c:numCache>
                <c:formatCode>#,##0</c:formatCode>
                <c:ptCount val="15"/>
                <c:pt idx="0">
                  <c:v>0</c:v>
                </c:pt>
                <c:pt idx="1">
                  <c:v>7.6305399531449325E-2</c:v>
                </c:pt>
                <c:pt idx="2">
                  <c:v>7.5690078085237644E-2</c:v>
                </c:pt>
                <c:pt idx="3">
                  <c:v>1097.0950789370372</c:v>
                </c:pt>
                <c:pt idx="4">
                  <c:v>1357.6990780223391</c:v>
                </c:pt>
                <c:pt idx="5">
                  <c:v>1598.6365372022935</c:v>
                </c:pt>
                <c:pt idx="6">
                  <c:v>1882.3595694435016</c:v>
                </c:pt>
                <c:pt idx="7">
                  <c:v>2225.5612592251664</c:v>
                </c:pt>
                <c:pt idx="8">
                  <c:v>2557.8227619903291</c:v>
                </c:pt>
                <c:pt idx="9">
                  <c:v>2883.9457087333435</c:v>
                </c:pt>
                <c:pt idx="10">
                  <c:v>3213.4724710879145</c:v>
                </c:pt>
                <c:pt idx="11">
                  <c:v>3547.8342934839247</c:v>
                </c:pt>
                <c:pt idx="12">
                  <c:v>3868.8397686143035</c:v>
                </c:pt>
                <c:pt idx="13">
                  <c:v>3984.8653967647779</c:v>
                </c:pt>
                <c:pt idx="14">
                  <c:v>4087.6323584718039</c:v>
                </c:pt>
              </c:numCache>
            </c:numRef>
          </c:val>
          <c:extLst xmlns:c15="http://schemas.microsoft.com/office/drawing/2012/chart">
            <c:ext xmlns:c16="http://schemas.microsoft.com/office/drawing/2014/chart" uri="{C3380CC4-5D6E-409C-BE32-E72D297353CC}">
              <c16:uniqueId val="{00000000-B79A-4533-BCEF-F0EB0BA98D16}"/>
            </c:ext>
          </c:extLst>
        </c:ser>
        <c:ser>
          <c:idx val="2"/>
          <c:order val="1"/>
          <c:tx>
            <c:v>Urban - O3</c:v>
          </c:tx>
          <c:spPr>
            <a:solidFill>
              <a:schemeClr val="bg1">
                <a:lumMod val="50000"/>
              </a:schemeClr>
            </a:solidFill>
            <a:ln>
              <a:solidFill>
                <a:schemeClr val="tx1"/>
              </a:solidFill>
            </a:ln>
            <a:effectLst/>
          </c:spPr>
          <c:invertIfNegative val="0"/>
          <c:cat>
            <c:numRef>
              <c:extLst>
                <c:ext xmlns:c15="http://schemas.microsoft.com/office/drawing/2012/chart" uri="{02D57815-91ED-43cb-92C2-25804820EDAC}">
                  <c15:fullRef>
                    <c15:sqref>'Air pollution'!$K$2862:$AE$2862</c15:sqref>
                  </c15:fullRef>
                </c:ext>
              </c:extLst>
              <c:f>'Air pollution'!$K$2862:$Y$2862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pollution'!$K$3174:$AE$3174</c15:sqref>
                  </c15:fullRef>
                </c:ext>
              </c:extLst>
              <c:f>'Air pollution'!$K$3174:$Y$3174</c:f>
              <c:numCache>
                <c:formatCode>#,##0</c:formatCode>
                <c:ptCount val="15"/>
                <c:pt idx="0">
                  <c:v>0</c:v>
                </c:pt>
                <c:pt idx="1">
                  <c:v>3.5377353095782382E-3</c:v>
                </c:pt>
                <c:pt idx="2">
                  <c:v>3.5302266892358602E-3</c:v>
                </c:pt>
                <c:pt idx="3">
                  <c:v>86.46186907938727</c:v>
                </c:pt>
                <c:pt idx="4">
                  <c:v>101.05115144072067</c:v>
                </c:pt>
                <c:pt idx="5">
                  <c:v>112.12171357663237</c:v>
                </c:pt>
                <c:pt idx="6">
                  <c:v>124.10009424934776</c:v>
                </c:pt>
                <c:pt idx="7">
                  <c:v>136.86874705789603</c:v>
                </c:pt>
                <c:pt idx="8">
                  <c:v>149.63672682215747</c:v>
                </c:pt>
                <c:pt idx="9">
                  <c:v>162.45570209905361</c:v>
                </c:pt>
                <c:pt idx="10">
                  <c:v>175.68383175138501</c:v>
                </c:pt>
                <c:pt idx="11">
                  <c:v>189.55593330223041</c:v>
                </c:pt>
                <c:pt idx="12">
                  <c:v>203.57284441321576</c:v>
                </c:pt>
                <c:pt idx="13">
                  <c:v>213.51416629795665</c:v>
                </c:pt>
                <c:pt idx="14">
                  <c:v>223.58682699647045</c:v>
                </c:pt>
              </c:numCache>
            </c:numRef>
          </c:val>
          <c:extLst>
            <c:ext xmlns:c16="http://schemas.microsoft.com/office/drawing/2014/chart" uri="{C3380CC4-5D6E-409C-BE32-E72D297353CC}">
              <c16:uniqueId val="{00000001-B79A-4533-BCEF-F0EB0BA98D16}"/>
            </c:ext>
          </c:extLst>
        </c:ser>
        <c:ser>
          <c:idx val="1"/>
          <c:order val="2"/>
          <c:tx>
            <c:v>Rural - PM2.5</c:v>
          </c:tx>
          <c:spPr>
            <a:solidFill>
              <a:srgbClr val="92D050"/>
            </a:solidFill>
            <a:ln>
              <a:solidFill>
                <a:schemeClr val="tx1"/>
              </a:solidFill>
            </a:ln>
            <a:effectLst/>
          </c:spPr>
          <c:invertIfNegative val="0"/>
          <c:cat>
            <c:numRef>
              <c:extLst>
                <c:ext xmlns:c15="http://schemas.microsoft.com/office/drawing/2012/chart" uri="{02D57815-91ED-43cb-92C2-25804820EDAC}">
                  <c15:fullRef>
                    <c15:sqref>'Air pollution'!$K$2862:$AE$2862</c15:sqref>
                  </c15:fullRef>
                </c:ext>
              </c:extLst>
              <c:f>'Air pollution'!$K$2862:$Y$2862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pollution'!$K$3173:$AE$3173</c15:sqref>
                  </c15:fullRef>
                </c:ext>
              </c:extLst>
              <c:f>'Air pollution'!$K$3173:$Y$3173</c:f>
              <c:numCache>
                <c:formatCode>#,##0</c:formatCode>
                <c:ptCount val="15"/>
                <c:pt idx="0">
                  <c:v>0</c:v>
                </c:pt>
                <c:pt idx="1">
                  <c:v>0.13000893074045194</c:v>
                </c:pt>
                <c:pt idx="2">
                  <c:v>0.12813364249706893</c:v>
                </c:pt>
                <c:pt idx="3">
                  <c:v>1863.2670682742805</c:v>
                </c:pt>
                <c:pt idx="4">
                  <c:v>2299.8883645171504</c:v>
                </c:pt>
                <c:pt idx="5">
                  <c:v>2694.2042836411274</c:v>
                </c:pt>
                <c:pt idx="6">
                  <c:v>3146.4101423606708</c:v>
                </c:pt>
                <c:pt idx="7">
                  <c:v>3681.9707952381027</c:v>
                </c:pt>
                <c:pt idx="8">
                  <c:v>4183.4291901097604</c:v>
                </c:pt>
                <c:pt idx="9">
                  <c:v>4657.1463532430134</c:v>
                </c:pt>
                <c:pt idx="10">
                  <c:v>5119.3138938581651</c:v>
                </c:pt>
                <c:pt idx="11">
                  <c:v>5568.8591250401514</c:v>
                </c:pt>
                <c:pt idx="12">
                  <c:v>5977.0497391111358</c:v>
                </c:pt>
                <c:pt idx="13">
                  <c:v>6064.9215226072338</c:v>
                </c:pt>
                <c:pt idx="14">
                  <c:v>6122.7726075980127</c:v>
                </c:pt>
              </c:numCache>
            </c:numRef>
          </c:val>
          <c:extLst xmlns:c15="http://schemas.microsoft.com/office/drawing/2012/chart">
            <c:ext xmlns:c16="http://schemas.microsoft.com/office/drawing/2014/chart" uri="{C3380CC4-5D6E-409C-BE32-E72D297353CC}">
              <c16:uniqueId val="{00000002-B79A-4533-BCEF-F0EB0BA98D16}"/>
            </c:ext>
          </c:extLst>
        </c:ser>
        <c:ser>
          <c:idx val="3"/>
          <c:order val="3"/>
          <c:tx>
            <c:v>Rural - O3</c:v>
          </c:tx>
          <c:spPr>
            <a:solidFill>
              <a:srgbClr val="00B050"/>
            </a:solidFill>
            <a:ln>
              <a:solidFill>
                <a:schemeClr val="tx1"/>
              </a:solidFill>
            </a:ln>
            <a:effectLst/>
          </c:spPr>
          <c:invertIfNegative val="0"/>
          <c:cat>
            <c:numRef>
              <c:extLst>
                <c:ext xmlns:c15="http://schemas.microsoft.com/office/drawing/2012/chart" uri="{02D57815-91ED-43cb-92C2-25804820EDAC}">
                  <c15:fullRef>
                    <c15:sqref>'Air pollution'!$K$2862:$AE$2862</c15:sqref>
                  </c15:fullRef>
                </c:ext>
              </c:extLst>
              <c:f>'Air pollution'!$K$2862:$Y$2862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pollution'!$K$3175:$AE$3175</c15:sqref>
                  </c15:fullRef>
                </c:ext>
              </c:extLst>
              <c:f>'Air pollution'!$K$3175:$Y$3175</c:f>
              <c:numCache>
                <c:formatCode>#,##0</c:formatCode>
                <c:ptCount val="15"/>
                <c:pt idx="0">
                  <c:v>0</c:v>
                </c:pt>
                <c:pt idx="1">
                  <c:v>4.6704672648729684E-3</c:v>
                </c:pt>
                <c:pt idx="2">
                  <c:v>4.6302603409458243E-3</c:v>
                </c:pt>
                <c:pt idx="3">
                  <c:v>112.57558276082295</c:v>
                </c:pt>
                <c:pt idx="4">
                  <c:v>130.39903509322505</c:v>
                </c:pt>
                <c:pt idx="5">
                  <c:v>143.28082304439795</c:v>
                </c:pt>
                <c:pt idx="6">
                  <c:v>156.9236699022548</c:v>
                </c:pt>
                <c:pt idx="7">
                  <c:v>171.04744429845061</c:v>
                </c:pt>
                <c:pt idx="8">
                  <c:v>184.59764177770296</c:v>
                </c:pt>
                <c:pt idx="9">
                  <c:v>197.59682914884888</c:v>
                </c:pt>
                <c:pt idx="10">
                  <c:v>210.51935961239815</c:v>
                </c:pt>
                <c:pt idx="11">
                  <c:v>223.509948812022</c:v>
                </c:pt>
                <c:pt idx="12">
                  <c:v>235.91947944951266</c:v>
                </c:pt>
                <c:pt idx="13">
                  <c:v>243.00532546590205</c:v>
                </c:pt>
                <c:pt idx="14">
                  <c:v>249.61280685849351</c:v>
                </c:pt>
              </c:numCache>
            </c:numRef>
          </c:val>
          <c:extLst>
            <c:ext xmlns:c16="http://schemas.microsoft.com/office/drawing/2014/chart" uri="{C3380CC4-5D6E-409C-BE32-E72D297353CC}">
              <c16:uniqueId val="{00000003-B79A-4533-BCEF-F0EB0BA98D16}"/>
            </c:ext>
          </c:extLst>
        </c:ser>
        <c:dLbls>
          <c:showLegendKey val="0"/>
          <c:showVal val="0"/>
          <c:showCatName val="0"/>
          <c:showSerName val="0"/>
          <c:showPercent val="0"/>
          <c:showBubbleSize val="0"/>
        </c:dLbls>
        <c:gapWidth val="70"/>
        <c:overlap val="100"/>
        <c:axId val="-892714704"/>
        <c:axId val="-892723408"/>
        <c:extLst/>
      </c:barChart>
      <c:lineChart>
        <c:grouping val="standard"/>
        <c:varyColors val="0"/>
        <c:ser>
          <c:idx val="4"/>
          <c:order val="4"/>
          <c:tx>
            <c:strRef>
              <c:f>'Air pollution'!$D$3176</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strLit>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pollution'!$K$3176:$AE$3176</c15:sqref>
                  </c15:fullRef>
                </c:ext>
              </c:extLst>
              <c:f>'Air pollution'!$K$3176:$Y$3176</c:f>
              <c:numCache>
                <c:formatCode>#,##0</c:formatCode>
                <c:ptCount val="15"/>
                <c:pt idx="0">
                  <c:v>0</c:v>
                </c:pt>
                <c:pt idx="1">
                  <c:v>0.21452253284635248</c:v>
                </c:pt>
                <c:pt idx="2">
                  <c:v>0.21198420761248826</c:v>
                </c:pt>
                <c:pt idx="3">
                  <c:v>3159.3995990515277</c:v>
                </c:pt>
                <c:pt idx="4">
                  <c:v>3889.0376290734353</c:v>
                </c:pt>
                <c:pt idx="5">
                  <c:v>4548.2433574644519</c:v>
                </c:pt>
                <c:pt idx="6">
                  <c:v>5309.7934759557747</c:v>
                </c:pt>
                <c:pt idx="7">
                  <c:v>6215.4482458196153</c:v>
                </c:pt>
                <c:pt idx="8">
                  <c:v>7075.4863206999498</c:v>
                </c:pt>
                <c:pt idx="9">
                  <c:v>7901.1445932242586</c:v>
                </c:pt>
                <c:pt idx="10">
                  <c:v>8718.9895563098617</c:v>
                </c:pt>
                <c:pt idx="11">
                  <c:v>9529.7593006383267</c:v>
                </c:pt>
                <c:pt idx="12">
                  <c:v>10285.381831588167</c:v>
                </c:pt>
                <c:pt idx="13">
                  <c:v>10506.306411135869</c:v>
                </c:pt>
                <c:pt idx="14">
                  <c:v>10683.60459992478</c:v>
                </c:pt>
              </c:numCache>
            </c:numRef>
          </c:val>
          <c:smooth val="0"/>
          <c:extLst>
            <c:ext xmlns:c16="http://schemas.microsoft.com/office/drawing/2014/chart" uri="{C3380CC4-5D6E-409C-BE32-E72D297353CC}">
              <c16:uniqueId val="{00000004-B79A-4533-BCEF-F0EB0BA98D16}"/>
            </c:ext>
          </c:extLst>
        </c:ser>
        <c:dLbls>
          <c:showLegendKey val="0"/>
          <c:showVal val="0"/>
          <c:showCatName val="0"/>
          <c:showSerName val="0"/>
          <c:showPercent val="0"/>
          <c:showBubbleSize val="0"/>
        </c:dLbls>
        <c:marker val="1"/>
        <c:smooth val="0"/>
        <c:axId val="-892714704"/>
        <c:axId val="-892723408"/>
      </c:lineChart>
      <c:catAx>
        <c:axId val="-89271470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23408"/>
        <c:crosses val="autoZero"/>
        <c:auto val="1"/>
        <c:lblAlgn val="ctr"/>
        <c:lblOffset val="100"/>
        <c:tickLblSkip val="2"/>
        <c:noMultiLvlLbl val="0"/>
      </c:catAx>
      <c:valAx>
        <c:axId val="-89272340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layout>
            <c:manualLayout>
              <c:xMode val="edge"/>
              <c:yMode val="edge"/>
              <c:x val="4.340277777777778E-3"/>
              <c:y val="7.6388888888888895E-2"/>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14704"/>
        <c:crosses val="autoZero"/>
        <c:crossBetween val="between"/>
      </c:valAx>
      <c:spPr>
        <a:solidFill>
          <a:schemeClr val="bg1"/>
        </a:solidFill>
        <a:ln>
          <a:solidFill>
            <a:schemeClr val="bg1">
              <a:lumMod val="85000"/>
            </a:schemeClr>
          </a:solidFill>
        </a:ln>
        <a:effectLst/>
      </c:spPr>
    </c:plotArea>
    <c:legend>
      <c:legendPos val="b"/>
      <c:layout>
        <c:manualLayout>
          <c:xMode val="edge"/>
          <c:yMode val="edge"/>
          <c:x val="0.17570209973753281"/>
          <c:y val="0.86365476346768189"/>
          <c:w val="0.7893194079906678"/>
          <c:h val="0.13634530433584782"/>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solidFill>
                <a:schemeClr val="tx1"/>
              </a:solidFill>
            </a:ln>
            <a:effectLst/>
          </c:spPr>
          <c:invertIfNegative val="0"/>
          <c:cat>
            <c:numRef>
              <c:extLst>
                <c:ext xmlns:c15="http://schemas.microsoft.com/office/drawing/2012/chart" uri="{02D57815-91ED-43cb-92C2-25804820EDAC}">
                  <c15:fullRef>
                    <c15:sqref>'Air pollution'!$I$3112:$I$3149</c15:sqref>
                  </c15:fullRef>
                </c:ext>
              </c:extLst>
              <c:f>'Air pollution'!$I$3112:$I$3126</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pollution'!$AC$3112:$AC$3149</c15:sqref>
                  </c15:fullRef>
                </c:ext>
              </c:extLst>
              <c:f>'Air pollution'!$AC$3112:$AC$3126</c:f>
              <c:numCache>
                <c:formatCode>_(* #,##0_);_(* \(#,##0\);_(* "-"??_);_(@_)</c:formatCode>
                <c:ptCount val="15"/>
                <c:pt idx="0">
                  <c:v>0</c:v>
                </c:pt>
                <c:pt idx="1">
                  <c:v>6.4356759852820744E-2</c:v>
                </c:pt>
                <c:pt idx="2">
                  <c:v>9.0410578889092721E-2</c:v>
                </c:pt>
                <c:pt idx="3">
                  <c:v>947.87319305801304</c:v>
                </c:pt>
                <c:pt idx="4">
                  <c:v>1561.6895519460277</c:v>
                </c:pt>
                <c:pt idx="5">
                  <c:v>2245.5809740975119</c:v>
                </c:pt>
                <c:pt idx="6">
                  <c:v>3042.5524743117912</c:v>
                </c:pt>
                <c:pt idx="7">
                  <c:v>3977.9494181955733</c:v>
                </c:pt>
                <c:pt idx="8">
                  <c:v>4660.0922494930364</c:v>
                </c:pt>
                <c:pt idx="9">
                  <c:v>5357.949652757954</c:v>
                </c:pt>
                <c:pt idx="10">
                  <c:v>6083.0590409197994</c:v>
                </c:pt>
                <c:pt idx="11">
                  <c:v>6823.2367206086765</c:v>
                </c:pt>
                <c:pt idx="12">
                  <c:v>7547.0850050235713</c:v>
                </c:pt>
                <c:pt idx="13">
                  <c:v>8108.9391353582214</c:v>
                </c:pt>
                <c:pt idx="14">
                  <c:v>8593.1224138101788</c:v>
                </c:pt>
              </c:numCache>
            </c:numRef>
          </c:val>
          <c:extLst>
            <c:ext xmlns:c16="http://schemas.microsoft.com/office/drawing/2014/chart" uri="{C3380CC4-5D6E-409C-BE32-E72D297353CC}">
              <c16:uniqueId val="{00000000-6B44-4BB8-8D3A-A6FECF66D9C3}"/>
            </c:ext>
          </c:extLst>
        </c:ser>
        <c:dLbls>
          <c:showLegendKey val="0"/>
          <c:showVal val="0"/>
          <c:showCatName val="0"/>
          <c:showSerName val="0"/>
          <c:showPercent val="0"/>
          <c:showBubbleSize val="0"/>
        </c:dLbls>
        <c:gapWidth val="207"/>
        <c:axId val="-892716336"/>
        <c:axId val="-892731024"/>
      </c:barChart>
      <c:catAx>
        <c:axId val="-8927163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31024"/>
        <c:crosses val="autoZero"/>
        <c:auto val="1"/>
        <c:lblAlgn val="ctr"/>
        <c:lblOffset val="100"/>
        <c:tickLblSkip val="2"/>
        <c:noMultiLvlLbl val="0"/>
      </c:catAx>
      <c:valAx>
        <c:axId val="-892731024"/>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271633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60987711552882"/>
          <c:y val="3.6099392228138016E-2"/>
          <c:w val="0.76105942132387827"/>
          <c:h val="0.67100411467877885"/>
        </c:manualLayout>
      </c:layout>
      <c:barChart>
        <c:barDir val="col"/>
        <c:grouping val="stacked"/>
        <c:varyColors val="0"/>
        <c:ser>
          <c:idx val="0"/>
          <c:order val="0"/>
          <c:tx>
            <c:strRef>
              <c:f>'Air pollution'!$D$3071</c:f>
              <c:strCache>
                <c:ptCount val="1"/>
                <c:pt idx="0">
                  <c:v>Averted YLD, 15-25 years</c:v>
                </c:pt>
              </c:strCache>
            </c:strRef>
          </c:tx>
          <c:spPr>
            <a:solidFill>
              <a:schemeClr val="tx2"/>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pollution'!$K$3071:$AE$3071</c15:sqref>
                  </c15:fullRef>
                </c:ext>
              </c:extLst>
              <c:f>'Air pollution'!$M$3071:$Y$3071</c:f>
              <c:numCache>
                <c:formatCode>_(* #,##0.00_);_(* \(#,##0.00\);_(* "-"??_);_(@_)</c:formatCode>
                <c:ptCount val="13"/>
                <c:pt idx="0">
                  <c:v>1.4776904276801728E-4</c:v>
                </c:pt>
                <c:pt idx="1">
                  <c:v>2.1303182476750742</c:v>
                </c:pt>
                <c:pt idx="2">
                  <c:v>2.5669171967817848</c:v>
                </c:pt>
                <c:pt idx="3">
                  <c:v>2.9581944942388398</c:v>
                </c:pt>
                <c:pt idx="4">
                  <c:v>3.4284972029548544</c:v>
                </c:pt>
                <c:pt idx="5">
                  <c:v>3.9968940138408868</c:v>
                </c:pt>
                <c:pt idx="6">
                  <c:v>4.5284232666944648</c:v>
                </c:pt>
                <c:pt idx="7">
                  <c:v>5.0324450862789565</c:v>
                </c:pt>
                <c:pt idx="8">
                  <c:v>5.5263636368067868</c:v>
                </c:pt>
                <c:pt idx="9">
                  <c:v>6.0105504897813784</c:v>
                </c:pt>
                <c:pt idx="10">
                  <c:v>6.4511872046557279</c:v>
                </c:pt>
                <c:pt idx="11">
                  <c:v>6.5107393354908893</c:v>
                </c:pt>
                <c:pt idx="12">
                  <c:v>6.5364108833904364</c:v>
                </c:pt>
              </c:numCache>
            </c:numRef>
          </c:val>
          <c:extLst xmlns:c15="http://schemas.microsoft.com/office/drawing/2012/chart">
            <c:ext xmlns:c16="http://schemas.microsoft.com/office/drawing/2014/chart" uri="{C3380CC4-5D6E-409C-BE32-E72D297353CC}">
              <c16:uniqueId val="{00000000-9619-4CA8-AF58-9719D223B123}"/>
            </c:ext>
          </c:extLst>
        </c:ser>
        <c:ser>
          <c:idx val="1"/>
          <c:order val="1"/>
          <c:tx>
            <c:strRef>
              <c:f>'Air pollution'!$D$3072</c:f>
              <c:strCache>
                <c:ptCount val="1"/>
                <c:pt idx="0">
                  <c:v>Averted YLD, 25-64 years</c:v>
                </c:pt>
              </c:strCache>
            </c:strRef>
          </c:tx>
          <c:spPr>
            <a:solidFill>
              <a:schemeClr val="accent1">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pollution'!$K$3072:$AE$3072</c15:sqref>
                  </c15:fullRef>
                </c:ext>
              </c:extLst>
              <c:f>'Air pollution'!$M$3072:$Y$3072</c:f>
              <c:numCache>
                <c:formatCode>_(* #,##0.00_);_(* \(#,##0.00\);_(* "-"??_);_(@_)</c:formatCode>
                <c:ptCount val="13"/>
                <c:pt idx="0">
                  <c:v>0.18315677686528886</c:v>
                </c:pt>
                <c:pt idx="1">
                  <c:v>3113.6985618744393</c:v>
                </c:pt>
                <c:pt idx="2">
                  <c:v>3841.8062350868572</c:v>
                </c:pt>
                <c:pt idx="3">
                  <c:v>4482.8297167648834</c:v>
                </c:pt>
                <c:pt idx="4">
                  <c:v>5194.9048926104379</c:v>
                </c:pt>
                <c:pt idx="5">
                  <c:v>6017.7348809719379</c:v>
                </c:pt>
                <c:pt idx="6">
                  <c:v>6811.6817838721045</c:v>
                </c:pt>
                <c:pt idx="7">
                  <c:v>7583.4105842998697</c:v>
                </c:pt>
                <c:pt idx="8">
                  <c:v>8356.4877826579286</c:v>
                </c:pt>
                <c:pt idx="9">
                  <c:v>9133.1557170859269</c:v>
                </c:pt>
                <c:pt idx="10">
                  <c:v>9875.1643515042997</c:v>
                </c:pt>
                <c:pt idx="11">
                  <c:v>10209.954027870001</c:v>
                </c:pt>
                <c:pt idx="12">
                  <c:v>10517.491242339129</c:v>
                </c:pt>
              </c:numCache>
            </c:numRef>
          </c:val>
          <c:extLst xmlns:c15="http://schemas.microsoft.com/office/drawing/2012/chart">
            <c:ext xmlns:c16="http://schemas.microsoft.com/office/drawing/2014/chart" uri="{C3380CC4-5D6E-409C-BE32-E72D297353CC}">
              <c16:uniqueId val="{00000001-9619-4CA8-AF58-9719D223B123}"/>
            </c:ext>
          </c:extLst>
        </c:ser>
        <c:ser>
          <c:idx val="2"/>
          <c:order val="2"/>
          <c:tx>
            <c:strRef>
              <c:f>'Air pollution'!$D$3073</c:f>
              <c:strCache>
                <c:ptCount val="1"/>
                <c:pt idx="0">
                  <c:v>Averted YLD, 65+ years</c:v>
                </c:pt>
              </c:strCache>
            </c:strRef>
          </c:tx>
          <c:spPr>
            <a:solidFill>
              <a:schemeClr val="accent4"/>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pollution'!$K$3073:$AE$3073</c15:sqref>
                  </c15:fullRef>
                </c:ext>
              </c:extLst>
              <c:f>'Air pollution'!$M$3073:$Y$3073</c:f>
              <c:numCache>
                <c:formatCode>_(* #,##0.00_);_(* \(#,##0.00\);_(* "-"??_);_(@_)</c:formatCode>
                <c:ptCount val="13"/>
                <c:pt idx="0">
                  <c:v>9.6931232474830153E-2</c:v>
                </c:pt>
                <c:pt idx="1">
                  <c:v>1672.0945763254647</c:v>
                </c:pt>
                <c:pt idx="2">
                  <c:v>2058.0949345176909</c:v>
                </c:pt>
                <c:pt idx="3">
                  <c:v>2396.1967328147748</c:v>
                </c:pt>
                <c:pt idx="4">
                  <c:v>2771.2627777510252</c:v>
                </c:pt>
                <c:pt idx="5">
                  <c:v>3203.5522999573918</c:v>
                </c:pt>
                <c:pt idx="6">
                  <c:v>3620.8821024624331</c:v>
                </c:pt>
                <c:pt idx="7">
                  <c:v>4026.6858145382907</c:v>
                </c:pt>
                <c:pt idx="8">
                  <c:v>4433.3634001225473</c:v>
                </c:pt>
                <c:pt idx="9">
                  <c:v>4842.2138242119145</c:v>
                </c:pt>
                <c:pt idx="10">
                  <c:v>5233.2157809994824</c:v>
                </c:pt>
                <c:pt idx="11">
                  <c:v>5412.1523868669938</c:v>
                </c:pt>
                <c:pt idx="12">
                  <c:v>5577.0538121755599</c:v>
                </c:pt>
              </c:numCache>
            </c:numRef>
          </c:val>
          <c:extLst xmlns:c15="http://schemas.microsoft.com/office/drawing/2012/chart">
            <c:ext xmlns:c16="http://schemas.microsoft.com/office/drawing/2014/chart" uri="{C3380CC4-5D6E-409C-BE32-E72D297353CC}">
              <c16:uniqueId val="{00000002-9619-4CA8-AF58-9719D223B123}"/>
            </c:ext>
          </c:extLst>
        </c:ser>
        <c:ser>
          <c:idx val="3"/>
          <c:order val="3"/>
          <c:tx>
            <c:strRef>
              <c:f>'Air pollution'!$D$3070</c:f>
              <c:strCache>
                <c:ptCount val="1"/>
                <c:pt idx="0">
                  <c:v>Averted YLD, under 15</c:v>
                </c:pt>
              </c:strCache>
            </c:strRef>
          </c:tx>
          <c:spPr>
            <a:solidFill>
              <a:schemeClr val="accent4"/>
            </a:solidFill>
            <a:ln>
              <a:no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pollution'!$K$3070:$AE$3070</c15:sqref>
                  </c15:fullRef>
                </c:ext>
              </c:extLst>
              <c:f>'Air pollution'!$M$3070:$Y$3070</c:f>
              <c:numCache>
                <c:formatCode>_(* #,##0.00_);_(* \(#,##0.00\);_(* "-"??_);_(@_)</c:formatCode>
                <c:ptCount val="13"/>
                <c:pt idx="0">
                  <c:v>8.2368300679913631E-4</c:v>
                </c:pt>
                <c:pt idx="1">
                  <c:v>11.874658634654994</c:v>
                </c:pt>
                <c:pt idx="2">
                  <c:v>14.308315430558251</c:v>
                </c:pt>
                <c:pt idx="3">
                  <c:v>16.489343708311456</c:v>
                </c:pt>
                <c:pt idx="4">
                  <c:v>19.110869448444916</c:v>
                </c:pt>
                <c:pt idx="5">
                  <c:v>22.279183903650939</c:v>
                </c:pt>
                <c:pt idx="6">
                  <c:v>25.241994009069668</c:v>
                </c:pt>
                <c:pt idx="7">
                  <c:v>28.0514742632595</c:v>
                </c:pt>
                <c:pt idx="8">
                  <c:v>30.804637640253716</c:v>
                </c:pt>
                <c:pt idx="9">
                  <c:v>33.503555325785385</c:v>
                </c:pt>
                <c:pt idx="10">
                  <c:v>35.959719129826986</c:v>
                </c:pt>
                <c:pt idx="11">
                  <c:v>36.291670107295069</c:v>
                </c:pt>
                <c:pt idx="12">
                  <c:v>36.434766505339269</c:v>
                </c:pt>
              </c:numCache>
            </c:numRef>
          </c:val>
          <c:extLst>
            <c:ext xmlns:c16="http://schemas.microsoft.com/office/drawing/2014/chart" uri="{C3380CC4-5D6E-409C-BE32-E72D297353CC}">
              <c16:uniqueId val="{00000003-9619-4CA8-AF58-9719D223B123}"/>
            </c:ext>
          </c:extLst>
        </c:ser>
        <c:ser>
          <c:idx val="4"/>
          <c:order val="4"/>
          <c:tx>
            <c:strRef>
              <c:f>'Air pollution'!$D$3069</c:f>
              <c:strCache>
                <c:ptCount val="1"/>
                <c:pt idx="0">
                  <c:v>Averted YLD, neonatal</c:v>
                </c:pt>
              </c:strCache>
            </c:strRef>
          </c:tx>
          <c:spPr>
            <a:solidFill>
              <a:schemeClr val="accent5"/>
            </a:solidFill>
            <a:ln>
              <a:no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pollution'!$K$3069:$AE$3069</c15:sqref>
                  </c15:fullRef>
                </c:ext>
              </c:extLst>
              <c:f>'Air pollution'!$M$3069:$Y$3069</c:f>
              <c:numCache>
                <c:formatCode>_(* #,##0.00_);_(* \(#,##0.00\);_(* "-"??_);_(@_)</c:formatCode>
                <c:ptCount val="13"/>
                <c:pt idx="0">
                  <c:v>1.7386309647936526E-3</c:v>
                </c:pt>
                <c:pt idx="1">
                  <c:v>25.345901147561641</c:v>
                </c:pt>
                <c:pt idx="2">
                  <c:v>31.664633101929006</c:v>
                </c:pt>
                <c:pt idx="3">
                  <c:v>37.457088591641543</c:v>
                </c:pt>
                <c:pt idx="4">
                  <c:v>44.075720957026441</c:v>
                </c:pt>
                <c:pt idx="5">
                  <c:v>51.942200666569015</c:v>
                </c:pt>
                <c:pt idx="6">
                  <c:v>59.44748826263195</c:v>
                </c:pt>
                <c:pt idx="7">
                  <c:v>66.680018612220707</c:v>
                </c:pt>
                <c:pt idx="8">
                  <c:v>73.866144132404941</c:v>
                </c:pt>
                <c:pt idx="9">
                  <c:v>81.008411519898289</c:v>
                </c:pt>
                <c:pt idx="10">
                  <c:v>87.705732962868737</c:v>
                </c:pt>
                <c:pt idx="11">
                  <c:v>89.926072063362497</c:v>
                </c:pt>
                <c:pt idx="12">
                  <c:v>91.792184182833211</c:v>
                </c:pt>
              </c:numCache>
            </c:numRef>
          </c:val>
          <c:extLst>
            <c:ext xmlns:c16="http://schemas.microsoft.com/office/drawing/2014/chart" uri="{C3380CC4-5D6E-409C-BE32-E72D297353CC}">
              <c16:uniqueId val="{00000004-9619-4CA8-AF58-9719D223B123}"/>
            </c:ext>
          </c:extLst>
        </c:ser>
        <c:dLbls>
          <c:showLegendKey val="0"/>
          <c:showVal val="0"/>
          <c:showCatName val="0"/>
          <c:showSerName val="0"/>
          <c:showPercent val="0"/>
          <c:showBubbleSize val="0"/>
        </c:dLbls>
        <c:gapWidth val="70"/>
        <c:overlap val="100"/>
        <c:axId val="-892707088"/>
        <c:axId val="-892704368"/>
        <c:extLst/>
      </c:barChart>
      <c:lineChart>
        <c:grouping val="standard"/>
        <c:varyColors val="0"/>
        <c:ser>
          <c:idx val="5"/>
          <c:order val="5"/>
          <c:tx>
            <c:strRef>
              <c:f>'Air pollution'!$D$3074</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strLit>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pollution'!$K$3074:$AE$3074</c15:sqref>
                  </c15:fullRef>
                </c:ext>
              </c:extLst>
              <c:f>'Air pollution'!$M$3074:$Y$3074</c:f>
              <c:numCache>
                <c:formatCode>#,##0</c:formatCode>
                <c:ptCount val="13"/>
                <c:pt idx="0">
                  <c:v>0.28279809235447984</c:v>
                </c:pt>
                <c:pt idx="1">
                  <c:v>4825.1440162297959</c:v>
                </c:pt>
                <c:pt idx="2">
                  <c:v>5948.4410353338171</c:v>
                </c:pt>
                <c:pt idx="3">
                  <c:v>6935.9310763738504</c:v>
                </c:pt>
                <c:pt idx="4">
                  <c:v>8032.7827579698896</c:v>
                </c:pt>
                <c:pt idx="5">
                  <c:v>9299.5054595133897</c:v>
                </c:pt>
                <c:pt idx="6">
                  <c:v>10521.781791872934</c:v>
                </c:pt>
                <c:pt idx="7">
                  <c:v>11709.86033679992</c:v>
                </c:pt>
                <c:pt idx="8">
                  <c:v>12900.048328189941</c:v>
                </c:pt>
                <c:pt idx="9">
                  <c:v>14095.892058633306</c:v>
                </c:pt>
                <c:pt idx="10">
                  <c:v>15238.496771801134</c:v>
                </c:pt>
                <c:pt idx="11">
                  <c:v>15754.834896243143</c:v>
                </c:pt>
                <c:pt idx="12">
                  <c:v>16229.308416086251</c:v>
                </c:pt>
              </c:numCache>
            </c:numRef>
          </c:val>
          <c:smooth val="0"/>
          <c:extLst>
            <c:ext xmlns:c16="http://schemas.microsoft.com/office/drawing/2014/chart" uri="{C3380CC4-5D6E-409C-BE32-E72D297353CC}">
              <c16:uniqueId val="{00000005-9619-4CA8-AF58-9719D223B123}"/>
            </c:ext>
          </c:extLst>
        </c:ser>
        <c:dLbls>
          <c:showLegendKey val="0"/>
          <c:showVal val="0"/>
          <c:showCatName val="0"/>
          <c:showSerName val="0"/>
          <c:showPercent val="0"/>
          <c:showBubbleSize val="0"/>
        </c:dLbls>
        <c:marker val="1"/>
        <c:smooth val="0"/>
        <c:axId val="-892707088"/>
        <c:axId val="-892704368"/>
      </c:lineChart>
      <c:catAx>
        <c:axId val="-89270708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04368"/>
        <c:crosses val="autoZero"/>
        <c:auto val="1"/>
        <c:lblAlgn val="ctr"/>
        <c:lblOffset val="100"/>
        <c:tickLblSkip val="2"/>
        <c:noMultiLvlLbl val="0"/>
      </c:catAx>
      <c:valAx>
        <c:axId val="-892704368"/>
        <c:scaling>
          <c:orientation val="minMax"/>
        </c:scaling>
        <c:delete val="0"/>
        <c:axPos val="l"/>
        <c:majorGridlines>
          <c:spPr>
            <a:ln w="9525" cap="flat" cmpd="sng" algn="ctr">
              <a:solidFill>
                <a:schemeClr val="bg1"/>
              </a:solidFill>
              <a:round/>
            </a:ln>
            <a:effectLst/>
          </c:spPr>
        </c:majorGridlines>
        <c:title>
          <c:tx>
            <c:strRef>
              <c:f>'Air pollution'!$F$3069</c:f>
              <c:strCache>
                <c:ptCount val="1"/>
                <c:pt idx="0">
                  <c:v>Thousand years</c:v>
                </c:pt>
              </c:strCache>
            </c:strRef>
          </c:tx>
          <c:layout>
            <c:manualLayout>
              <c:xMode val="edge"/>
              <c:yMode val="edge"/>
              <c:x val="0"/>
              <c:y val="9.9657928833057616E-2"/>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07088"/>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1.7592695134018999E-2"/>
          <c:y val="0.80273390049286686"/>
          <c:w val="0.93544403282331212"/>
          <c:h val="0.19726609950713314"/>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215093097730465"/>
          <c:y val="7.0091664678278848E-2"/>
          <c:w val="0.76653558866259652"/>
          <c:h val="0.60293585460908283"/>
        </c:manualLayout>
      </c:layout>
      <c:barChart>
        <c:barDir val="col"/>
        <c:grouping val="stacked"/>
        <c:varyColors val="0"/>
        <c:ser>
          <c:idx val="0"/>
          <c:order val="0"/>
          <c:tx>
            <c:strRef>
              <c:f>'Air pollution'!$D$3052</c:f>
              <c:strCache>
                <c:ptCount val="1"/>
                <c:pt idx="0">
                  <c:v>Baseline DALYs </c:v>
                </c:pt>
              </c:strCache>
            </c:strRef>
          </c:tx>
          <c:spPr>
            <a:solidFill>
              <a:schemeClr val="bg1">
                <a:lumMod val="65000"/>
              </a:schemeClr>
            </a:solidFill>
            <a:ln>
              <a:solidFill>
                <a:schemeClr val="tx1"/>
              </a:solidFill>
              <a:prstDash val="solid"/>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pollution'!$K$3052:$AE$3052</c15:sqref>
                  </c15:fullRef>
                </c:ext>
              </c:extLst>
              <c:f>'Air pollution'!$M$3052:$Y$3052</c:f>
              <c:numCache>
                <c:formatCode>#,##0</c:formatCode>
                <c:ptCount val="13"/>
                <c:pt idx="0">
                  <c:v>2156428.5798974577</c:v>
                </c:pt>
                <c:pt idx="1">
                  <c:v>2239321.5561526343</c:v>
                </c:pt>
                <c:pt idx="2">
                  <c:v>2286228.1389291286</c:v>
                </c:pt>
                <c:pt idx="3">
                  <c:v>2333476.0515645957</c:v>
                </c:pt>
                <c:pt idx="4">
                  <c:v>2379882.5708240592</c:v>
                </c:pt>
                <c:pt idx="5">
                  <c:v>2427386.7765233372</c:v>
                </c:pt>
                <c:pt idx="6">
                  <c:v>2475753.0563424355</c:v>
                </c:pt>
                <c:pt idx="7">
                  <c:v>2524825.4863494765</c:v>
                </c:pt>
                <c:pt idx="8">
                  <c:v>2574878.4042761312</c:v>
                </c:pt>
                <c:pt idx="9">
                  <c:v>2625867.3562460644</c:v>
                </c:pt>
                <c:pt idx="10">
                  <c:v>2677884.6141504012</c:v>
                </c:pt>
                <c:pt idx="11">
                  <c:v>2730776.680332365</c:v>
                </c:pt>
                <c:pt idx="12">
                  <c:v>2784543.7635766454</c:v>
                </c:pt>
              </c:numCache>
            </c:numRef>
          </c:val>
          <c:extLst xmlns:c15="http://schemas.microsoft.com/office/drawing/2012/chart">
            <c:ext xmlns:c16="http://schemas.microsoft.com/office/drawing/2014/chart" uri="{C3380CC4-5D6E-409C-BE32-E72D297353CC}">
              <c16:uniqueId val="{00000000-FB7C-453A-83E2-3E3AC65D97F1}"/>
            </c:ext>
          </c:extLst>
        </c:ser>
        <c:ser>
          <c:idx val="1"/>
          <c:order val="1"/>
          <c:tx>
            <c:strRef>
              <c:f>'Air pollution'!$D$3053</c:f>
              <c:strCache>
                <c:ptCount val="1"/>
                <c:pt idx="0">
                  <c:v>Change in DALYs</c:v>
                </c:pt>
              </c:strCache>
            </c:strRef>
          </c:tx>
          <c:spPr>
            <a:solidFill>
              <a:schemeClr val="accent2">
                <a:lumMod val="20000"/>
                <a:lumOff val="80000"/>
              </a:schemeClr>
            </a:solidFill>
            <a:ln>
              <a:solidFill>
                <a:srgbClr val="FF0000"/>
              </a:solidFill>
              <a:prstDash val="dash"/>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pollution'!$K$3053:$AE$3053</c15:sqref>
                  </c15:fullRef>
                </c:ext>
              </c:extLst>
              <c:f>'Air pollution'!$M$3053:$Y$3053</c:f>
              <c:numCache>
                <c:formatCode>#,##0</c:formatCode>
                <c:ptCount val="13"/>
                <c:pt idx="0">
                  <c:v>-6.203788134318529</c:v>
                </c:pt>
                <c:pt idx="1">
                  <c:v>-92584.140689700813</c:v>
                </c:pt>
                <c:pt idx="2">
                  <c:v>-113851.63884666134</c:v>
                </c:pt>
                <c:pt idx="3">
                  <c:v>-133047.01550533363</c:v>
                </c:pt>
                <c:pt idx="4">
                  <c:v>-155241.59796690437</c:v>
                </c:pt>
                <c:pt idx="5">
                  <c:v>-181638.29008497053</c:v>
                </c:pt>
                <c:pt idx="6">
                  <c:v>-206696.61997670511</c:v>
                </c:pt>
                <c:pt idx="7">
                  <c:v>-230746.54466824216</c:v>
                </c:pt>
                <c:pt idx="8">
                  <c:v>-254563.55522070374</c:v>
                </c:pt>
                <c:pt idx="9">
                  <c:v>-278170.10530833091</c:v>
                </c:pt>
                <c:pt idx="10">
                  <c:v>-300161.0637778712</c:v>
                </c:pt>
                <c:pt idx="11">
                  <c:v>-306525.4947308526</c:v>
                </c:pt>
                <c:pt idx="12">
                  <c:v>-311613.16430207307</c:v>
                </c:pt>
              </c:numCache>
            </c:numRef>
          </c:val>
          <c:extLst>
            <c:ext xmlns:c16="http://schemas.microsoft.com/office/drawing/2014/chart" uri="{C3380CC4-5D6E-409C-BE32-E72D297353CC}">
              <c16:uniqueId val="{00000001-FB7C-453A-83E2-3E3AC65D97F1}"/>
            </c:ext>
          </c:extLst>
        </c:ser>
        <c:dLbls>
          <c:showLegendKey val="0"/>
          <c:showVal val="0"/>
          <c:showCatName val="0"/>
          <c:showSerName val="0"/>
          <c:showPercent val="0"/>
          <c:showBubbleSize val="0"/>
        </c:dLbls>
        <c:gapWidth val="70"/>
        <c:overlap val="100"/>
        <c:axId val="-892714160"/>
        <c:axId val="-892710896"/>
      </c:barChart>
      <c:lineChart>
        <c:grouping val="standard"/>
        <c:varyColors val="0"/>
        <c:ser>
          <c:idx val="2"/>
          <c:order val="2"/>
          <c:tx>
            <c:strRef>
              <c:f>'Air pollution'!$D$3054</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strLit>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pollution'!$K$3054:$AE$3054</c15:sqref>
                  </c15:fullRef>
                </c:ext>
              </c:extLst>
              <c:f>'Air pollution'!$M$3054:$Y$3054</c:f>
              <c:numCache>
                <c:formatCode>#,##0</c:formatCode>
                <c:ptCount val="13"/>
                <c:pt idx="0">
                  <c:v>2156422.3761093235</c:v>
                </c:pt>
                <c:pt idx="1">
                  <c:v>2146737.4154629335</c:v>
                </c:pt>
                <c:pt idx="2">
                  <c:v>2172376.5000824672</c:v>
                </c:pt>
                <c:pt idx="3">
                  <c:v>2200429.0360592622</c:v>
                </c:pt>
                <c:pt idx="4">
                  <c:v>2224640.9728571549</c:v>
                </c:pt>
                <c:pt idx="5">
                  <c:v>2245748.4864383666</c:v>
                </c:pt>
                <c:pt idx="6">
                  <c:v>2269056.4363657306</c:v>
                </c:pt>
                <c:pt idx="7">
                  <c:v>2294078.9416812342</c:v>
                </c:pt>
                <c:pt idx="8">
                  <c:v>2320314.8490554276</c:v>
                </c:pt>
                <c:pt idx="9">
                  <c:v>2347697.2509377333</c:v>
                </c:pt>
                <c:pt idx="10">
                  <c:v>2377723.5503725298</c:v>
                </c:pt>
                <c:pt idx="11">
                  <c:v>2424251.1856015124</c:v>
                </c:pt>
                <c:pt idx="12">
                  <c:v>2472930.5992745725</c:v>
                </c:pt>
              </c:numCache>
            </c:numRef>
          </c:val>
          <c:smooth val="0"/>
          <c:extLst>
            <c:ext xmlns:c16="http://schemas.microsoft.com/office/drawing/2014/chart" uri="{C3380CC4-5D6E-409C-BE32-E72D297353CC}">
              <c16:uniqueId val="{00000002-FB7C-453A-83E2-3E3AC65D97F1}"/>
            </c:ext>
          </c:extLst>
        </c:ser>
        <c:dLbls>
          <c:showLegendKey val="0"/>
          <c:showVal val="0"/>
          <c:showCatName val="0"/>
          <c:showSerName val="0"/>
          <c:showPercent val="0"/>
          <c:showBubbleSize val="0"/>
        </c:dLbls>
        <c:marker val="1"/>
        <c:smooth val="0"/>
        <c:axId val="-892714160"/>
        <c:axId val="-892710896"/>
      </c:lineChart>
      <c:catAx>
        <c:axId val="-8927141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10896"/>
        <c:crosses val="autoZero"/>
        <c:auto val="1"/>
        <c:lblAlgn val="ctr"/>
        <c:lblOffset val="100"/>
        <c:tickLblSkip val="2"/>
        <c:noMultiLvlLbl val="0"/>
      </c:catAx>
      <c:valAx>
        <c:axId val="-892710896"/>
        <c:scaling>
          <c:orientation val="minMax"/>
        </c:scaling>
        <c:delete val="0"/>
        <c:axPos val="l"/>
        <c:majorGridlines>
          <c:spPr>
            <a:ln w="9525" cap="flat" cmpd="sng" algn="ctr">
              <a:noFill/>
              <a:round/>
            </a:ln>
            <a:effectLst/>
          </c:spPr>
        </c:majorGridlines>
        <c:title>
          <c:tx>
            <c:strRef>
              <c:f>'Air pollution'!$F$3069</c:f>
              <c:strCache>
                <c:ptCount val="1"/>
                <c:pt idx="0">
                  <c:v>Thousand years</c:v>
                </c:pt>
              </c:strCache>
            </c:strRef>
          </c:tx>
          <c:layout>
            <c:manualLayout>
              <c:xMode val="edge"/>
              <c:yMode val="edge"/>
              <c:x val="2.5033491907261603E-3"/>
              <c:y val="0.10904368488029906"/>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14160"/>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21961764042249143"/>
          <c:y val="0.84428158252876684"/>
          <c:w val="0.75467788464255237"/>
          <c:h val="9.0471561911130816E-2"/>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749545318280719"/>
          <c:y val="6.9444444444444448E-2"/>
          <c:w val="0.76476147265214656"/>
          <c:h val="0.5788922691481746"/>
        </c:manualLayout>
      </c:layout>
      <c:barChart>
        <c:barDir val="col"/>
        <c:grouping val="stacked"/>
        <c:varyColors val="0"/>
        <c:ser>
          <c:idx val="0"/>
          <c:order val="0"/>
          <c:tx>
            <c:strRef>
              <c:f>'Air pollution'!$D$3056</c:f>
              <c:strCache>
                <c:ptCount val="1"/>
                <c:pt idx="0">
                  <c:v>Averted YLL (years of life lost)</c:v>
                </c:pt>
              </c:strCache>
            </c:strRef>
          </c:tx>
          <c:spPr>
            <a:solidFill>
              <a:schemeClr val="accent2">
                <a:lumMod val="20000"/>
                <a:lumOff val="8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pollution'!$K$3056:$AE$3056</c15:sqref>
                  </c15:fullRef>
                </c:ext>
              </c:extLst>
              <c:f>'Air pollution'!$M$3056:$Y$3056</c:f>
              <c:numCache>
                <c:formatCode>#,##0</c:formatCode>
                <c:ptCount val="13"/>
                <c:pt idx="0">
                  <c:v>5.9209900421055863</c:v>
                </c:pt>
                <c:pt idx="1">
                  <c:v>87758.996673470989</c:v>
                </c:pt>
                <c:pt idx="2">
                  <c:v>107903.19781132741</c:v>
                </c:pt>
                <c:pt idx="3">
                  <c:v>126111.08442896005</c:v>
                </c:pt>
                <c:pt idx="4">
                  <c:v>147208.81520893439</c:v>
                </c:pt>
                <c:pt idx="5">
                  <c:v>172338.78462545743</c:v>
                </c:pt>
                <c:pt idx="6">
                  <c:v>196174.83818483239</c:v>
                </c:pt>
                <c:pt idx="7">
                  <c:v>219036.684331442</c:v>
                </c:pt>
                <c:pt idx="8">
                  <c:v>241663.50689251337</c:v>
                </c:pt>
                <c:pt idx="9">
                  <c:v>264074.21324969747</c:v>
                </c:pt>
                <c:pt idx="10">
                  <c:v>284922.56700606999</c:v>
                </c:pt>
                <c:pt idx="11">
                  <c:v>290770.65983460931</c:v>
                </c:pt>
                <c:pt idx="12">
                  <c:v>295383.85588598694</c:v>
                </c:pt>
              </c:numCache>
            </c:numRef>
          </c:val>
          <c:extLst xmlns:c15="http://schemas.microsoft.com/office/drawing/2012/chart">
            <c:ext xmlns:c16="http://schemas.microsoft.com/office/drawing/2014/chart" uri="{C3380CC4-5D6E-409C-BE32-E72D297353CC}">
              <c16:uniqueId val="{00000000-6F8C-494A-B4CB-64F28F7E4583}"/>
            </c:ext>
          </c:extLst>
        </c:ser>
        <c:ser>
          <c:idx val="1"/>
          <c:order val="1"/>
          <c:tx>
            <c:strRef>
              <c:f>'Air pollution'!$D$3057</c:f>
              <c:strCache>
                <c:ptCount val="1"/>
                <c:pt idx="0">
                  <c:v>Averted YLD (years lived with disability)</c:v>
                </c:pt>
              </c:strCache>
            </c:strRef>
          </c:tx>
          <c:spPr>
            <a:solidFill>
              <a:schemeClr val="accent2"/>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pollution'!$K$3057:$AE$3057</c15:sqref>
                  </c15:fullRef>
                </c:ext>
              </c:extLst>
              <c:f>'Air pollution'!$M$3057:$Y$3057</c:f>
              <c:numCache>
                <c:formatCode>#,##0</c:formatCode>
                <c:ptCount val="13"/>
                <c:pt idx="0">
                  <c:v>0.28279809241300313</c:v>
                </c:pt>
                <c:pt idx="1">
                  <c:v>4825.1440162298077</c:v>
                </c:pt>
                <c:pt idx="2">
                  <c:v>5948.441035333848</c:v>
                </c:pt>
                <c:pt idx="3">
                  <c:v>6935.9310763738586</c:v>
                </c:pt>
                <c:pt idx="4">
                  <c:v>8032.7827579699415</c:v>
                </c:pt>
                <c:pt idx="5">
                  <c:v>9299.5054595133806</c:v>
                </c:pt>
                <c:pt idx="6">
                  <c:v>10521.781791872902</c:v>
                </c:pt>
                <c:pt idx="7">
                  <c:v>11709.860336799944</c:v>
                </c:pt>
                <c:pt idx="8">
                  <c:v>12900.048328190014</c:v>
                </c:pt>
                <c:pt idx="9">
                  <c:v>14095.892058633384</c:v>
                </c:pt>
                <c:pt idx="10">
                  <c:v>15238.49677180113</c:v>
                </c:pt>
                <c:pt idx="11">
                  <c:v>15754.834896243205</c:v>
                </c:pt>
                <c:pt idx="12">
                  <c:v>16229.308416086231</c:v>
                </c:pt>
              </c:numCache>
            </c:numRef>
          </c:val>
          <c:extLst>
            <c:ext xmlns:c16="http://schemas.microsoft.com/office/drawing/2014/chart" uri="{C3380CC4-5D6E-409C-BE32-E72D297353CC}">
              <c16:uniqueId val="{00000001-6F8C-494A-B4CB-64F28F7E4583}"/>
            </c:ext>
          </c:extLst>
        </c:ser>
        <c:dLbls>
          <c:showLegendKey val="0"/>
          <c:showVal val="0"/>
          <c:showCatName val="0"/>
          <c:showSerName val="0"/>
          <c:showPercent val="0"/>
          <c:showBubbleSize val="0"/>
        </c:dLbls>
        <c:gapWidth val="70"/>
        <c:overlap val="100"/>
        <c:axId val="-892710352"/>
        <c:axId val="-892709264"/>
        <c:extLst/>
      </c:barChart>
      <c:catAx>
        <c:axId val="-8927103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crossAx val="-892709264"/>
        <c:crosses val="autoZero"/>
        <c:auto val="1"/>
        <c:lblAlgn val="ctr"/>
        <c:lblOffset val="100"/>
        <c:tickLblSkip val="2"/>
        <c:noMultiLvlLbl val="0"/>
      </c:catAx>
      <c:valAx>
        <c:axId val="-892709264"/>
        <c:scaling>
          <c:orientation val="minMax"/>
        </c:scaling>
        <c:delete val="0"/>
        <c:axPos val="l"/>
        <c:majorGridlines>
          <c:spPr>
            <a:ln w="9525" cap="flat" cmpd="sng" algn="ctr">
              <a:noFill/>
              <a:round/>
            </a:ln>
            <a:effectLst/>
          </c:spPr>
        </c:majorGridlines>
        <c:title>
          <c:tx>
            <c:strRef>
              <c:f>'Air pollution'!$F$3069</c:f>
              <c:strCache>
                <c:ptCount val="1"/>
                <c:pt idx="0">
                  <c:v>Thousand years</c:v>
                </c:pt>
              </c:strCache>
            </c:strRef>
          </c:tx>
          <c:layout>
            <c:manualLayout>
              <c:xMode val="edge"/>
              <c:yMode val="edge"/>
              <c:x val="8.6805555555555559E-3"/>
              <c:y val="6.9444444444444448E-2"/>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crossAx val="-892710352"/>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15243597776877069"/>
          <c:y val="0.83427881173944152"/>
          <c:w val="0.84756402223122929"/>
          <c:h val="0.16572140150066375"/>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chemeClr val="tx1"/>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193504886587826"/>
          <c:y val="3.8154201939680756E-2"/>
          <c:w val="0.80091110344512995"/>
          <c:h val="0.61140037717201667"/>
        </c:manualLayout>
      </c:layout>
      <c:barChart>
        <c:barDir val="col"/>
        <c:grouping val="stacked"/>
        <c:varyColors val="0"/>
        <c:ser>
          <c:idx val="0"/>
          <c:order val="0"/>
          <c:tx>
            <c:strRef>
              <c:f>'Air pollution'!$D$3062</c:f>
              <c:strCache>
                <c:ptCount val="1"/>
                <c:pt idx="0">
                  <c:v>Averted YLDs O3</c:v>
                </c:pt>
              </c:strCache>
            </c:strRef>
          </c:tx>
          <c:spPr>
            <a:solidFill>
              <a:schemeClr val="accent1">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pollution'!$M$1:$Y$1,'Air pollution'!$AD$1:$AE$1)</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pollution'!$K$3062:$AE$3062</c15:sqref>
                  </c15:fullRef>
                </c:ext>
              </c:extLst>
              <c:f>('Air pollution'!$M$3062:$Y$3062,'Air pollution'!$AD$3062:$AE$3062)</c:f>
              <c:numCache>
                <c:formatCode>#,##0</c:formatCode>
                <c:ptCount val="15"/>
                <c:pt idx="0">
                  <c:v>4.3713217451113451E-2</c:v>
                </c:pt>
                <c:pt idx="1">
                  <c:v>1066.1823712686291</c:v>
                </c:pt>
                <c:pt idx="2">
                  <c:v>1239.8074152769877</c:v>
                </c:pt>
                <c:pt idx="3">
                  <c:v>1368.1127828206099</c:v>
                </c:pt>
                <c:pt idx="4">
                  <c:v>1505.357813194536</c:v>
                </c:pt>
                <c:pt idx="5">
                  <c:v>1649.4122689827982</c:v>
                </c:pt>
                <c:pt idx="6">
                  <c:v>1790.3906444670456</c:v>
                </c:pt>
                <c:pt idx="7">
                  <c:v>1928.6905956540595</c:v>
                </c:pt>
                <c:pt idx="8">
                  <c:v>2068.7716334427341</c:v>
                </c:pt>
                <c:pt idx="9">
                  <c:v>2212.6668001975031</c:v>
                </c:pt>
                <c:pt idx="10">
                  <c:v>2354.2251153140041</c:v>
                </c:pt>
                <c:pt idx="11">
                  <c:v>2445.4344132675915</c:v>
                </c:pt>
                <c:pt idx="12">
                  <c:v>2534.784800761845</c:v>
                </c:pt>
              </c:numCache>
            </c:numRef>
          </c:val>
          <c:extLst>
            <c:ext xmlns:c16="http://schemas.microsoft.com/office/drawing/2014/chart" uri="{C3380CC4-5D6E-409C-BE32-E72D297353CC}">
              <c16:uniqueId val="{00000000-72C1-49C2-8489-75D982862DBF}"/>
            </c:ext>
          </c:extLst>
        </c:ser>
        <c:ser>
          <c:idx val="1"/>
          <c:order val="1"/>
          <c:tx>
            <c:strRef>
              <c:f>'Air pollution'!$D$3063</c:f>
              <c:strCache>
                <c:ptCount val="1"/>
                <c:pt idx="0">
                  <c:v>Averted YLDs PM2.5, depressive disorders</c:v>
                </c:pt>
              </c:strCache>
            </c:strRef>
          </c:tx>
          <c:spPr>
            <a:solidFill>
              <a:schemeClr val="accent5">
                <a:lumMod val="20000"/>
                <a:lumOff val="8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pollution'!$M$1:$Y$1,'Air pollution'!$AD$1:$AE$1)</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pollution'!$K$3063:$AC$3063</c15:sqref>
                  </c15:fullRef>
                </c:ext>
              </c:extLst>
              <c:f>'Air pollution'!$M$3063:$Y$3063</c:f>
              <c:numCache>
                <c:formatCode>#,##0</c:formatCode>
                <c:ptCount val="13"/>
                <c:pt idx="0">
                  <c:v>8.3503271962399594E-3</c:v>
                </c:pt>
                <c:pt idx="1">
                  <c:v>0.2577789724455215</c:v>
                </c:pt>
                <c:pt idx="2">
                  <c:v>0.89507400207367027</c:v>
                </c:pt>
                <c:pt idx="3">
                  <c:v>857.68520123609051</c:v>
                </c:pt>
                <c:pt idx="4">
                  <c:v>1714.0731872874167</c:v>
                </c:pt>
                <c:pt idx="5">
                  <c:v>2549.486614873982</c:v>
                </c:pt>
                <c:pt idx="6">
                  <c:v>3363.7189076931027</c:v>
                </c:pt>
                <c:pt idx="7">
                  <c:v>4132.7889341381524</c:v>
                </c:pt>
                <c:pt idx="8">
                  <c:v>4874.5273313094585</c:v>
                </c:pt>
                <c:pt idx="9">
                  <c:v>5591.5619468683581</c:v>
                </c:pt>
                <c:pt idx="10">
                  <c:v>6282.5210185864125</c:v>
                </c:pt>
                <c:pt idx="11">
                  <c:v>6944.9444457626523</c:v>
                </c:pt>
                <c:pt idx="12">
                  <c:v>7579.5485751572123</c:v>
                </c:pt>
              </c:numCache>
            </c:numRef>
          </c:val>
          <c:extLst>
            <c:ext xmlns:c16="http://schemas.microsoft.com/office/drawing/2014/chart" uri="{C3380CC4-5D6E-409C-BE32-E72D297353CC}">
              <c16:uniqueId val="{00000001-72C1-49C2-8489-75D982862DBF}"/>
            </c:ext>
          </c:extLst>
        </c:ser>
        <c:ser>
          <c:idx val="2"/>
          <c:order val="2"/>
          <c:tx>
            <c:strRef>
              <c:f>'Air pollution'!$D$3064</c:f>
              <c:strCache>
                <c:ptCount val="1"/>
                <c:pt idx="0">
                  <c:v>Averted YLDs PM2.5, OAP</c:v>
                </c:pt>
              </c:strCache>
            </c:strRef>
          </c:tx>
          <c:spPr>
            <a:solidFill>
              <a:srgbClr val="D2B58A"/>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pollution'!$M$1:$Y$1,'Air pollution'!$AD$1:$AE$1)</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pollution'!$K$3064:$AE$3064</c15:sqref>
                  </c15:fullRef>
                </c:ext>
              </c:extLst>
              <c:f>('Air pollution'!$M$3064:$Y$3064,'Air pollution'!$AD$3064:$AE$3064)</c:f>
              <c:numCache>
                <c:formatCode>#,##0</c:formatCode>
                <c:ptCount val="15"/>
                <c:pt idx="0">
                  <c:v>0.13964524416391555</c:v>
                </c:pt>
                <c:pt idx="1">
                  <c:v>2050.4162841836974</c:v>
                </c:pt>
                <c:pt idx="2">
                  <c:v>2605.5298381005591</c:v>
                </c:pt>
                <c:pt idx="3">
                  <c:v>3118.8141369566843</c:v>
                </c:pt>
                <c:pt idx="4">
                  <c:v>3694.3060301312648</c:v>
                </c:pt>
                <c:pt idx="5">
                  <c:v>4373.873251967666</c:v>
                </c:pt>
                <c:pt idx="6">
                  <c:v>5027.5864394155324</c:v>
                </c:pt>
                <c:pt idx="7">
                  <c:v>5661.7211345626347</c:v>
                </c:pt>
                <c:pt idx="8">
                  <c:v>6295.4082291119421</c:v>
                </c:pt>
                <c:pt idx="9">
                  <c:v>6928.8569237296033</c:v>
                </c:pt>
                <c:pt idx="10">
                  <c:v>7529.9221075344767</c:v>
                </c:pt>
                <c:pt idx="11">
                  <c:v>7773.6345230278912</c:v>
                </c:pt>
                <c:pt idx="12">
                  <c:v>7991.9087917618263</c:v>
                </c:pt>
              </c:numCache>
            </c:numRef>
          </c:val>
          <c:extLst>
            <c:ext xmlns:c16="http://schemas.microsoft.com/office/drawing/2014/chart" uri="{C3380CC4-5D6E-409C-BE32-E72D297353CC}">
              <c16:uniqueId val="{00000002-72C1-49C2-8489-75D982862DBF}"/>
            </c:ext>
          </c:extLst>
        </c:ser>
        <c:ser>
          <c:idx val="3"/>
          <c:order val="3"/>
          <c:tx>
            <c:strRef>
              <c:f>'Air pollution'!$D$3065</c:f>
              <c:strCache>
                <c:ptCount val="1"/>
                <c:pt idx="0">
                  <c:v>Averted YLDs PM2.5, HAP</c:v>
                </c:pt>
              </c:strCache>
            </c:strRef>
          </c:tx>
          <c:spPr>
            <a:solidFill>
              <a:srgbClr val="FFCC66"/>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pollution'!$M$1:$Y$1,'Air pollution'!$AD$1:$AE$1)</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pollution'!$K$3065:$AE$3065</c15:sqref>
                  </c15:fullRef>
                </c:ext>
              </c:extLst>
              <c:f>('Air pollution'!$M$3065:$Y$3065,'Air pollution'!$AD$3065:$AE$3065)</c:f>
              <c:numCache>
                <c:formatCode>#,##0</c:formatCode>
                <c:ptCount val="15"/>
                <c:pt idx="0">
                  <c:v>-5.3915706972121336E-5</c:v>
                </c:pt>
                <c:pt idx="1">
                  <c:v>-0.76977533021195321</c:v>
                </c:pt>
                <c:pt idx="2">
                  <c:v>-0.96410109390822918</c:v>
                </c:pt>
                <c:pt idx="3">
                  <c:v>-1.1390085181725444</c:v>
                </c:pt>
                <c:pt idx="4">
                  <c:v>-1.3304535124080241</c:v>
                </c:pt>
                <c:pt idx="5">
                  <c:v>-1.553745964684808</c:v>
                </c:pt>
                <c:pt idx="6">
                  <c:v>-1.7668767437796928</c:v>
                </c:pt>
                <c:pt idx="7">
                  <c:v>-1.9687008305454994</c:v>
                </c:pt>
                <c:pt idx="8">
                  <c:v>-2.1657162599396269</c:v>
                </c:pt>
                <c:pt idx="9">
                  <c:v>-2.3574563513971269</c:v>
                </c:pt>
                <c:pt idx="10">
                  <c:v>-2.5316841395270266</c:v>
                </c:pt>
                <c:pt idx="11">
                  <c:v>-2.6041690899917853</c:v>
                </c:pt>
                <c:pt idx="12">
                  <c:v>-2.66593930115341</c:v>
                </c:pt>
              </c:numCache>
            </c:numRef>
          </c:val>
          <c:extLst>
            <c:ext xmlns:c16="http://schemas.microsoft.com/office/drawing/2014/chart" uri="{C3380CC4-5D6E-409C-BE32-E72D297353CC}">
              <c16:uniqueId val="{00000003-72C1-49C2-8489-75D982862DBF}"/>
            </c:ext>
          </c:extLst>
        </c:ser>
        <c:dLbls>
          <c:showLegendKey val="0"/>
          <c:showVal val="0"/>
          <c:showCatName val="0"/>
          <c:showSerName val="0"/>
          <c:showPercent val="0"/>
          <c:showBubbleSize val="0"/>
        </c:dLbls>
        <c:gapWidth val="70"/>
        <c:overlap val="100"/>
        <c:axId val="-892703280"/>
        <c:axId val="-892707632"/>
      </c:barChart>
      <c:lineChart>
        <c:grouping val="standard"/>
        <c:varyColors val="0"/>
        <c:ser>
          <c:idx val="4"/>
          <c:order val="4"/>
          <c:tx>
            <c:strRef>
              <c:f>'Air pollution'!$D$3066</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strLit>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pollution'!$K$3066:$AE$3066</c15:sqref>
                  </c15:fullRef>
                </c:ext>
              </c:extLst>
              <c:f>('Air pollution'!$M$3066:$Y$3066,'Air pollution'!$AD$3066:$AE$3066)</c:f>
              <c:numCache>
                <c:formatCode>#,##0</c:formatCode>
                <c:ptCount val="15"/>
                <c:pt idx="0">
                  <c:v>0.19165487310429685</c:v>
                </c:pt>
                <c:pt idx="1">
                  <c:v>3116.0866590945602</c:v>
                </c:pt>
                <c:pt idx="2">
                  <c:v>3845.2682262857124</c:v>
                </c:pt>
                <c:pt idx="3">
                  <c:v>5343.4731124952114</c:v>
                </c:pt>
                <c:pt idx="4">
                  <c:v>6912.40657710081</c:v>
                </c:pt>
                <c:pt idx="5">
                  <c:v>8571.2183898597614</c:v>
                </c:pt>
                <c:pt idx="6">
                  <c:v>10179.929114831903</c:v>
                </c:pt>
                <c:pt idx="7">
                  <c:v>11721.2319635243</c:v>
                </c:pt>
                <c:pt idx="8">
                  <c:v>13236.541477604194</c:v>
                </c:pt>
                <c:pt idx="9">
                  <c:v>14730.728214444067</c:v>
                </c:pt>
                <c:pt idx="10">
                  <c:v>16164.136557295367</c:v>
                </c:pt>
                <c:pt idx="11">
                  <c:v>17161.409212968141</c:v>
                </c:pt>
                <c:pt idx="12">
                  <c:v>18103.57622837973</c:v>
                </c:pt>
              </c:numCache>
            </c:numRef>
          </c:val>
          <c:smooth val="0"/>
          <c:extLst>
            <c:ext xmlns:c16="http://schemas.microsoft.com/office/drawing/2014/chart" uri="{C3380CC4-5D6E-409C-BE32-E72D297353CC}">
              <c16:uniqueId val="{00000004-72C1-49C2-8489-75D982862DBF}"/>
            </c:ext>
          </c:extLst>
        </c:ser>
        <c:dLbls>
          <c:showLegendKey val="0"/>
          <c:showVal val="0"/>
          <c:showCatName val="0"/>
          <c:showSerName val="0"/>
          <c:showPercent val="0"/>
          <c:showBubbleSize val="0"/>
        </c:dLbls>
        <c:marker val="1"/>
        <c:smooth val="0"/>
        <c:axId val="-892703280"/>
        <c:axId val="-892707632"/>
      </c:lineChart>
      <c:catAx>
        <c:axId val="-8927032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07632"/>
        <c:crosses val="autoZero"/>
        <c:auto val="1"/>
        <c:lblAlgn val="ctr"/>
        <c:lblOffset val="100"/>
        <c:tickLblSkip val="2"/>
        <c:noMultiLvlLbl val="0"/>
      </c:catAx>
      <c:valAx>
        <c:axId val="-892707632"/>
        <c:scaling>
          <c:orientation val="minMax"/>
        </c:scaling>
        <c:delete val="0"/>
        <c:axPos val="l"/>
        <c:majorGridlines>
          <c:spPr>
            <a:ln w="9525" cap="flat" cmpd="sng" algn="ctr">
              <a:noFill/>
              <a:round/>
            </a:ln>
            <a:effectLst/>
          </c:spPr>
        </c:majorGridlines>
        <c:title>
          <c:tx>
            <c:strRef>
              <c:f>'Air pollution'!$F$3069</c:f>
              <c:strCache>
                <c:ptCount val="1"/>
                <c:pt idx="0">
                  <c:v>Thousand years</c:v>
                </c:pt>
              </c:strCache>
            </c:strRef>
          </c:tx>
          <c:layout>
            <c:manualLayout>
              <c:xMode val="edge"/>
              <c:yMode val="edge"/>
              <c:x val="4.340277777777778E-3"/>
              <c:y val="7.6388888888888895E-2"/>
            </c:manualLayout>
          </c:layout>
          <c:overlay val="0"/>
          <c:spPr>
            <a:noFill/>
            <a:ln>
              <a:noFill/>
            </a:ln>
            <a:effectLst/>
          </c:spPr>
          <c:txPr>
            <a:bodyPr rot="-5400000" spcFirstLastPara="1" vertOverflow="ellipsis" vert="horz" wrap="square" anchor="ctr" anchorCtr="1"/>
            <a:lstStyle/>
            <a:p>
              <a:pPr algn="ctr" rtl="0">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2703280"/>
        <c:crosses val="autoZero"/>
        <c:crossBetween val="between"/>
        <c:dispUnits>
          <c:builtInUnit val="thousands"/>
        </c:dispUnits>
      </c:valAx>
      <c:spPr>
        <a:solidFill>
          <a:schemeClr val="bg1"/>
        </a:solidFill>
        <a:ln>
          <a:solidFill>
            <a:schemeClr val="bg1">
              <a:lumMod val="85000"/>
            </a:schemeClr>
          </a:solidFill>
        </a:ln>
        <a:effectLst/>
      </c:spPr>
    </c:plotArea>
    <c:legend>
      <c:legendPos val="b"/>
      <c:layout>
        <c:manualLayout>
          <c:xMode val="edge"/>
          <c:yMode val="edge"/>
          <c:x val="0"/>
          <c:y val="0.75178349922851173"/>
          <c:w val="0.97207696466658244"/>
          <c:h val="0.24821650077148819"/>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33602207744956"/>
          <c:y val="7.2871811858231203E-2"/>
          <c:w val="0.47049543828817386"/>
          <c:h val="0.70685501013267682"/>
        </c:manualLayout>
      </c:layout>
      <c:barChart>
        <c:barDir val="col"/>
        <c:grouping val="stacked"/>
        <c:varyColors val="0"/>
        <c:ser>
          <c:idx val="0"/>
          <c:order val="0"/>
          <c:tx>
            <c:strRef>
              <c:f>'Air pollution'!$D$2770</c:f>
              <c:strCache>
                <c:ptCount val="1"/>
                <c:pt idx="0">
                  <c:v>Under 15</c:v>
                </c:pt>
              </c:strCache>
            </c:strRef>
          </c:tx>
          <c:spPr>
            <a:solidFill>
              <a:srgbClr val="002060"/>
            </a:solidFill>
            <a:ln>
              <a:solidFill>
                <a:schemeClr val="tx1"/>
              </a:solidFill>
            </a:ln>
            <a:effectLst/>
          </c:spPr>
          <c:invertIfNegative val="0"/>
          <c:dPt>
            <c:idx val="0"/>
            <c:invertIfNegative val="0"/>
            <c:bubble3D val="0"/>
            <c:spPr>
              <a:solidFill>
                <a:srgbClr val="002060"/>
              </a:solidFill>
              <a:ln>
                <a:solidFill>
                  <a:schemeClr val="tx1"/>
                </a:solidFill>
              </a:ln>
              <a:effectLst/>
            </c:spPr>
            <c:extLst>
              <c:ext xmlns:c16="http://schemas.microsoft.com/office/drawing/2014/chart" uri="{C3380CC4-5D6E-409C-BE32-E72D297353CC}">
                <c16:uniqueId val="{00000001-8B08-45D9-9D70-C8A2E1EE3A2C}"/>
              </c:ext>
            </c:extLst>
          </c:dPt>
          <c:val>
            <c:numRef>
              <c:f>'Air pollution'!$M$2770</c:f>
              <c:numCache>
                <c:formatCode>_(* #,##0_);_(* \(#,##0\);_(* "-"??_);_(@_)</c:formatCode>
                <c:ptCount val="1"/>
                <c:pt idx="0">
                  <c:v>39599652.30996789</c:v>
                </c:pt>
              </c:numCache>
            </c:numRef>
          </c:val>
          <c:extLst>
            <c:ext xmlns:c15="http://schemas.microsoft.com/office/drawing/2012/chart" uri="{02D57815-91ED-43cb-92C2-25804820EDAC}">
              <c15:filteredCategoryTitle>
                <c15:cat>
                  <c:numRef>
                    <c:extLst>
                      <c:ext uri="{02D57815-91ED-43cb-92C2-25804820EDAC}">
                        <c15:formulaRef>
                          <c15:sqref>'Air pollution'!$B$418</c15:sqref>
                        </c15:formulaRef>
                      </c:ext>
                    </c:extLst>
                    <c:numCache>
                      <c:formatCode>General</c:formatCode>
                      <c:ptCount val="1"/>
                    </c:numCache>
                  </c:numRef>
                </c15:cat>
              </c15:filteredCategoryTitle>
            </c:ext>
            <c:ext xmlns:c16="http://schemas.microsoft.com/office/drawing/2014/chart" uri="{C3380CC4-5D6E-409C-BE32-E72D297353CC}">
              <c16:uniqueId val="{00000002-8B08-45D9-9D70-C8A2E1EE3A2C}"/>
            </c:ext>
          </c:extLst>
        </c:ser>
        <c:ser>
          <c:idx val="1"/>
          <c:order val="1"/>
          <c:tx>
            <c:strRef>
              <c:f>'Air pollution'!$D$2771</c:f>
              <c:strCache>
                <c:ptCount val="1"/>
                <c:pt idx="0">
                  <c:v>15 to 24</c:v>
                </c:pt>
              </c:strCache>
            </c:strRef>
          </c:tx>
          <c:spPr>
            <a:solidFill>
              <a:srgbClr val="0070C0"/>
            </a:solidFill>
            <a:ln>
              <a:solidFill>
                <a:schemeClr val="tx1"/>
              </a:solidFill>
            </a:ln>
            <a:effectLst/>
          </c:spPr>
          <c:invertIfNegative val="0"/>
          <c:dPt>
            <c:idx val="0"/>
            <c:invertIfNegative val="0"/>
            <c:bubble3D val="0"/>
            <c:spPr>
              <a:solidFill>
                <a:srgbClr val="0070C0"/>
              </a:solidFill>
              <a:ln>
                <a:solidFill>
                  <a:schemeClr val="tx1"/>
                </a:solidFill>
              </a:ln>
              <a:effectLst/>
            </c:spPr>
            <c:extLst>
              <c:ext xmlns:c16="http://schemas.microsoft.com/office/drawing/2014/chart" uri="{C3380CC4-5D6E-409C-BE32-E72D297353CC}">
                <c16:uniqueId val="{00000004-8B08-45D9-9D70-C8A2E1EE3A2C}"/>
              </c:ext>
            </c:extLst>
          </c:dPt>
          <c:val>
            <c:numRef>
              <c:f>'Air pollution'!$M$2771</c:f>
              <c:numCache>
                <c:formatCode>_(* #,##0_);_(* \(#,##0\);_(* "-"??_);_(@_)</c:formatCode>
                <c:ptCount val="1"/>
                <c:pt idx="0">
                  <c:v>20042231.078068994</c:v>
                </c:pt>
              </c:numCache>
            </c:numRef>
          </c:val>
          <c:extLst>
            <c:ext xmlns:c15="http://schemas.microsoft.com/office/drawing/2012/chart" uri="{02D57815-91ED-43cb-92C2-25804820EDAC}">
              <c15:filteredCategoryTitle>
                <c15:cat>
                  <c:numRef>
                    <c:extLst>
                      <c:ext uri="{02D57815-91ED-43cb-92C2-25804820EDAC}">
                        <c15:formulaRef>
                          <c15:sqref>'Air pollution'!$B$418</c15:sqref>
                        </c15:formulaRef>
                      </c:ext>
                    </c:extLst>
                    <c:numCache>
                      <c:formatCode>General</c:formatCode>
                      <c:ptCount val="1"/>
                    </c:numCache>
                  </c:numRef>
                </c15:cat>
              </c15:filteredCategoryTitle>
            </c:ext>
            <c:ext xmlns:c16="http://schemas.microsoft.com/office/drawing/2014/chart" uri="{C3380CC4-5D6E-409C-BE32-E72D297353CC}">
              <c16:uniqueId val="{00000005-8B08-45D9-9D70-C8A2E1EE3A2C}"/>
            </c:ext>
          </c:extLst>
        </c:ser>
        <c:ser>
          <c:idx val="2"/>
          <c:order val="2"/>
          <c:tx>
            <c:strRef>
              <c:f>'Air pollution'!$D$2772</c:f>
              <c:strCache>
                <c:ptCount val="1"/>
                <c:pt idx="0">
                  <c:v>25 to 64</c:v>
                </c:pt>
              </c:strCache>
            </c:strRef>
          </c:tx>
          <c:spPr>
            <a:solidFill>
              <a:schemeClr val="accent1">
                <a:lumMod val="60000"/>
                <a:lumOff val="40000"/>
              </a:schemeClr>
            </a:solidFill>
            <a:ln>
              <a:solidFill>
                <a:schemeClr val="tx1"/>
              </a:solidFill>
            </a:ln>
            <a:effectLst/>
          </c:spPr>
          <c:invertIfNegative val="0"/>
          <c:val>
            <c:numRef>
              <c:f>'Air pollution'!$M$2772</c:f>
              <c:numCache>
                <c:formatCode>_(* #,##0_);_(* \(#,##0\);_(* "-"??_);_(@_)</c:formatCode>
                <c:ptCount val="1"/>
                <c:pt idx="0">
                  <c:v>49150332.68108049</c:v>
                </c:pt>
              </c:numCache>
            </c:numRef>
          </c:val>
          <c:extLst>
            <c:ext xmlns:c15="http://schemas.microsoft.com/office/drawing/2012/chart" uri="{02D57815-91ED-43cb-92C2-25804820EDAC}">
              <c15:filteredCategoryTitle>
                <c15:cat>
                  <c:numRef>
                    <c:extLst>
                      <c:ext uri="{02D57815-91ED-43cb-92C2-25804820EDAC}">
                        <c15:formulaRef>
                          <c15:sqref>'Air pollution'!$B$418</c15:sqref>
                        </c15:formulaRef>
                      </c:ext>
                    </c:extLst>
                    <c:numCache>
                      <c:formatCode>General</c:formatCode>
                      <c:ptCount val="1"/>
                    </c:numCache>
                  </c:numRef>
                </c15:cat>
              </c15:filteredCategoryTitle>
            </c:ext>
            <c:ext xmlns:c16="http://schemas.microsoft.com/office/drawing/2014/chart" uri="{C3380CC4-5D6E-409C-BE32-E72D297353CC}">
              <c16:uniqueId val="{00000006-8B08-45D9-9D70-C8A2E1EE3A2C}"/>
            </c:ext>
          </c:extLst>
        </c:ser>
        <c:ser>
          <c:idx val="3"/>
          <c:order val="3"/>
          <c:tx>
            <c:strRef>
              <c:f>'Air pollution'!$D$2773</c:f>
              <c:strCache>
                <c:ptCount val="1"/>
                <c:pt idx="0">
                  <c:v>65+</c:v>
                </c:pt>
              </c:strCache>
            </c:strRef>
          </c:tx>
          <c:spPr>
            <a:solidFill>
              <a:schemeClr val="accent4"/>
            </a:solidFill>
            <a:ln>
              <a:solidFill>
                <a:schemeClr val="tx1"/>
              </a:solidFill>
            </a:ln>
            <a:effectLst/>
          </c:spPr>
          <c:invertIfNegative val="0"/>
          <c:val>
            <c:numRef>
              <c:f>'Air pollution'!$M$2773</c:f>
              <c:numCache>
                <c:formatCode>_(* #,##0_);_(* \(#,##0\);_(* "-"??_);_(@_)</c:formatCode>
                <c:ptCount val="1"/>
                <c:pt idx="0">
                  <c:v>4700917.930882616</c:v>
                </c:pt>
              </c:numCache>
            </c:numRef>
          </c:val>
          <c:extLst>
            <c:ext xmlns:c15="http://schemas.microsoft.com/office/drawing/2012/chart" uri="{02D57815-91ED-43cb-92C2-25804820EDAC}">
              <c15:filteredCategoryTitle>
                <c15:cat>
                  <c:numRef>
                    <c:extLst>
                      <c:ext uri="{02D57815-91ED-43cb-92C2-25804820EDAC}">
                        <c15:formulaRef>
                          <c15:sqref>'Air pollution'!$B$418</c15:sqref>
                        </c15:formulaRef>
                      </c:ext>
                    </c:extLst>
                    <c:numCache>
                      <c:formatCode>General</c:formatCode>
                      <c:ptCount val="1"/>
                    </c:numCache>
                  </c:numRef>
                </c15:cat>
              </c15:filteredCategoryTitle>
            </c:ext>
            <c:ext xmlns:c16="http://schemas.microsoft.com/office/drawing/2014/chart" uri="{C3380CC4-5D6E-409C-BE32-E72D297353CC}">
              <c16:uniqueId val="{00000007-8B08-45D9-9D70-C8A2E1EE3A2C}"/>
            </c:ext>
          </c:extLst>
        </c:ser>
        <c:dLbls>
          <c:showLegendKey val="0"/>
          <c:showVal val="0"/>
          <c:showCatName val="0"/>
          <c:showSerName val="0"/>
          <c:showPercent val="0"/>
          <c:showBubbleSize val="0"/>
        </c:dLbls>
        <c:gapWidth val="150"/>
        <c:overlap val="100"/>
        <c:axId val="-892704912"/>
        <c:axId val="-892711440"/>
      </c:barChart>
      <c:catAx>
        <c:axId val="-892704912"/>
        <c:scaling>
          <c:orientation val="minMax"/>
        </c:scaling>
        <c:delete val="1"/>
        <c:axPos val="b"/>
        <c:numFmt formatCode="General" sourceLinked="1"/>
        <c:majorTickMark val="none"/>
        <c:minorTickMark val="none"/>
        <c:tickLblPos val="nextTo"/>
        <c:crossAx val="-892711440"/>
        <c:crosses val="autoZero"/>
        <c:auto val="1"/>
        <c:lblAlgn val="ctr"/>
        <c:lblOffset val="100"/>
        <c:noMultiLvlLbl val="0"/>
      </c:catAx>
      <c:valAx>
        <c:axId val="-892711440"/>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ysClr val="windowText" lastClr="000000"/>
                </a:solidFill>
                <a:latin typeface="+mn-lt"/>
                <a:ea typeface="+mn-ea"/>
                <a:cs typeface="Segoe UI" panose="020B0502040204020203" pitchFamily="34" charset="0"/>
              </a:defRPr>
            </a:pPr>
            <a:endParaRPr lang="en-US"/>
          </a:p>
        </c:txPr>
        <c:crossAx val="-892704912"/>
        <c:crosses val="autoZero"/>
        <c:crossBetween val="between"/>
        <c:dispUnits>
          <c:builtInUnit val="millions"/>
          <c:dispUnitsLbl>
            <c:spPr>
              <a:noFill/>
              <a:ln>
                <a:noFill/>
              </a:ln>
              <a:effectLst/>
            </c:spPr>
            <c:txPr>
              <a:bodyPr rot="-5400000" spcFirstLastPara="1" vertOverflow="ellipsis" vert="horz" wrap="square" anchor="ctr" anchorCtr="1"/>
              <a:lstStyle/>
              <a:p>
                <a:pPr>
                  <a:defRPr sz="600" b="0" i="0" u="none" strike="noStrike" kern="1200" baseline="0">
                    <a:solidFill>
                      <a:sysClr val="windowText" lastClr="000000"/>
                    </a:solidFill>
                    <a:latin typeface="+mn-lt"/>
                    <a:ea typeface="+mn-ea"/>
                    <a:cs typeface="Segoe UI" panose="020B0502040204020203" pitchFamily="34" charset="0"/>
                  </a:defRPr>
                </a:pPr>
                <a:endParaRPr lang="en-US"/>
              </a:p>
            </c:txPr>
          </c:dispUnitsLbl>
        </c:dispUnits>
      </c:valAx>
      <c:spPr>
        <a:noFill/>
        <a:ln>
          <a:solidFill>
            <a:schemeClr val="bg1">
              <a:lumMod val="75000"/>
            </a:schemeClr>
          </a:solidFill>
        </a:ln>
        <a:effectLst/>
      </c:spPr>
    </c:plotArea>
    <c:legend>
      <c:legendPos val="b"/>
      <c:layout>
        <c:manualLayout>
          <c:xMode val="edge"/>
          <c:yMode val="edge"/>
          <c:x val="0.22595907928388748"/>
          <c:y val="0.81947508300448868"/>
          <c:w val="0.77404092071611252"/>
          <c:h val="0.1407766559819307"/>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6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3079588121712"/>
          <c:y val="7.2392234287594601E-2"/>
          <c:w val="0.50551932961504809"/>
          <c:h val="0.70467181237093635"/>
        </c:manualLayout>
      </c:layout>
      <c:barChart>
        <c:barDir val="col"/>
        <c:grouping val="stacked"/>
        <c:varyColors val="0"/>
        <c:ser>
          <c:idx val="1"/>
          <c:order val="0"/>
          <c:tx>
            <c:v>Urban</c:v>
          </c:tx>
          <c:spPr>
            <a:solidFill>
              <a:schemeClr val="bg1">
                <a:lumMod val="75000"/>
              </a:schemeClr>
            </a:solidFill>
            <a:ln>
              <a:solidFill>
                <a:schemeClr val="tx1"/>
              </a:solidFill>
            </a:ln>
            <a:effectLst/>
          </c:spPr>
          <c:invertIfNegative val="0"/>
          <c:val>
            <c:numRef>
              <c:f>'Air pollution'!$K$2764</c:f>
              <c:numCache>
                <c:formatCode>0%</c:formatCode>
                <c:ptCount val="1"/>
                <c:pt idx="0">
                  <c:v>0.42969999999999997</c:v>
                </c:pt>
              </c:numCache>
            </c:numRef>
          </c:val>
          <c:extLst>
            <c:ext xmlns:c16="http://schemas.microsoft.com/office/drawing/2014/chart" uri="{C3380CC4-5D6E-409C-BE32-E72D297353CC}">
              <c16:uniqueId val="{00000000-2331-4242-90B9-D3A9B2C22A88}"/>
            </c:ext>
          </c:extLst>
        </c:ser>
        <c:ser>
          <c:idx val="0"/>
          <c:order val="1"/>
          <c:tx>
            <c:v>Rural</c:v>
          </c:tx>
          <c:spPr>
            <a:solidFill>
              <a:srgbClr val="92D050"/>
            </a:solidFill>
            <a:ln>
              <a:solidFill>
                <a:sysClr val="windowText" lastClr="000000"/>
              </a:solidFill>
            </a:ln>
            <a:effectLst/>
          </c:spPr>
          <c:invertIfNegative val="0"/>
          <c:val>
            <c:numRef>
              <c:f>'Air pollution'!$K$2765</c:f>
              <c:numCache>
                <c:formatCode>0%</c:formatCode>
                <c:ptCount val="1"/>
                <c:pt idx="0">
                  <c:v>0.57030000000000003</c:v>
                </c:pt>
              </c:numCache>
            </c:numRef>
          </c:val>
          <c:extLst>
            <c:ext xmlns:c16="http://schemas.microsoft.com/office/drawing/2014/chart" uri="{C3380CC4-5D6E-409C-BE32-E72D297353CC}">
              <c16:uniqueId val="{00000000-89C4-49A5-88BB-FC4A58672411}"/>
            </c:ext>
          </c:extLst>
        </c:ser>
        <c:dLbls>
          <c:showLegendKey val="0"/>
          <c:showVal val="0"/>
          <c:showCatName val="0"/>
          <c:showSerName val="0"/>
          <c:showPercent val="0"/>
          <c:showBubbleSize val="0"/>
        </c:dLbls>
        <c:gapWidth val="150"/>
        <c:overlap val="100"/>
        <c:axId val="-890263280"/>
        <c:axId val="-890269808"/>
      </c:barChart>
      <c:catAx>
        <c:axId val="-890263280"/>
        <c:scaling>
          <c:orientation val="minMax"/>
        </c:scaling>
        <c:delete val="1"/>
        <c:axPos val="b"/>
        <c:numFmt formatCode="General" sourceLinked="1"/>
        <c:majorTickMark val="none"/>
        <c:minorTickMark val="none"/>
        <c:tickLblPos val="nextTo"/>
        <c:crossAx val="-890269808"/>
        <c:crosses val="autoZero"/>
        <c:auto val="1"/>
        <c:lblAlgn val="ctr"/>
        <c:lblOffset val="100"/>
        <c:noMultiLvlLbl val="0"/>
      </c:catAx>
      <c:valAx>
        <c:axId val="-890269808"/>
        <c:scaling>
          <c:orientation val="minMax"/>
          <c:max val="1"/>
          <c:min val="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0263280"/>
        <c:crosses val="autoZero"/>
        <c:crossBetween val="between"/>
      </c:valAx>
      <c:spPr>
        <a:noFill/>
        <a:ln>
          <a:solidFill>
            <a:schemeClr val="bg1">
              <a:lumMod val="75000"/>
            </a:schemeClr>
          </a:solidFill>
        </a:ln>
        <a:effectLst/>
      </c:spPr>
    </c:plotArea>
    <c:legend>
      <c:legendPos val="b"/>
      <c:layout>
        <c:manualLayout>
          <c:xMode val="edge"/>
          <c:yMode val="edge"/>
          <c:x val="0.22643299224327607"/>
          <c:y val="0.80558756727683045"/>
          <c:w val="0.5538036497376756"/>
          <c:h val="9.4149158558855028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20822514191814"/>
          <c:y val="6.9425083774756605E-2"/>
          <c:w val="0.73944633184050446"/>
          <c:h val="0.73843150349386177"/>
        </c:manualLayout>
      </c:layout>
      <c:barChart>
        <c:barDir val="col"/>
        <c:grouping val="stacked"/>
        <c:varyColors val="0"/>
        <c:ser>
          <c:idx val="0"/>
          <c:order val="0"/>
          <c:tx>
            <c:strRef>
              <c:f>'Air pollution'!$C$2857</c:f>
              <c:strCache>
                <c:ptCount val="1"/>
                <c:pt idx="0">
                  <c:v>Baseline neonatal mortality</c:v>
                </c:pt>
              </c:strCache>
            </c:strRef>
          </c:tx>
          <c:spPr>
            <a:solidFill>
              <a:schemeClr val="bg1">
                <a:lumMod val="65000"/>
              </a:schemeClr>
            </a:solidFill>
            <a:ln w="9525">
              <a:solidFill>
                <a:schemeClr val="tx1"/>
              </a:solidFill>
              <a:prstDash val="solid"/>
            </a:ln>
            <a:effectLst/>
          </c:spPr>
          <c:invertIfNegative val="0"/>
          <c:cat>
            <c:numRef>
              <c:extLst>
                <c:ext xmlns:c15="http://schemas.microsoft.com/office/drawing/2012/chart" uri="{02D57815-91ED-43cb-92C2-25804820EDAC}">
                  <c15:fullRef>
                    <c15:sqref>'Air pollution'!$K$2856:$AE$2856</c15:sqref>
                  </c15:fullRef>
                </c:ext>
              </c:extLst>
              <c:f>'Air pollution'!$K$2856:$Y$2856</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pollution'!$K$2857:$AE$2857</c15:sqref>
                  </c15:fullRef>
                </c:ext>
              </c:extLst>
              <c:f>'Air pollution'!$K$2857:$Y$2857</c:f>
              <c:numCache>
                <c:formatCode>#,##0</c:formatCode>
                <c:ptCount val="15"/>
                <c:pt idx="0">
                  <c:v>1464.3447827595976</c:v>
                </c:pt>
                <c:pt idx="1">
                  <c:v>1481.8701946081858</c:v>
                </c:pt>
                <c:pt idx="2">
                  <c:v>1602.5724621173486</c:v>
                </c:pt>
                <c:pt idx="3">
                  <c:v>1669.0419423925161</c:v>
                </c:pt>
                <c:pt idx="4">
                  <c:v>1706.2328324541597</c:v>
                </c:pt>
                <c:pt idx="5">
                  <c:v>1743.6805077013989</c:v>
                </c:pt>
                <c:pt idx="6">
                  <c:v>1780.2372181578955</c:v>
                </c:pt>
                <c:pt idx="7">
                  <c:v>1817.7795922970295</c:v>
                </c:pt>
                <c:pt idx="8">
                  <c:v>1856.1037571745796</c:v>
                </c:pt>
                <c:pt idx="9">
                  <c:v>1895.0526024704784</c:v>
                </c:pt>
                <c:pt idx="10">
                  <c:v>1934.8665068020102</c:v>
                </c:pt>
                <c:pt idx="11">
                  <c:v>1975.5140001930761</c:v>
                </c:pt>
                <c:pt idx="12">
                  <c:v>2017.0676221806814</c:v>
                </c:pt>
                <c:pt idx="13">
                  <c:v>2059.4026605815293</c:v>
                </c:pt>
                <c:pt idx="14">
                  <c:v>2102.5226537050871</c:v>
                </c:pt>
              </c:numCache>
            </c:numRef>
          </c:val>
          <c:extLst>
            <c:ext xmlns:c16="http://schemas.microsoft.com/office/drawing/2014/chart" uri="{C3380CC4-5D6E-409C-BE32-E72D297353CC}">
              <c16:uniqueId val="{00000000-C1B2-45F8-AACB-A2C18B8C027D}"/>
            </c:ext>
          </c:extLst>
        </c:ser>
        <c:ser>
          <c:idx val="1"/>
          <c:order val="1"/>
          <c:tx>
            <c:strRef>
              <c:f>'Air pollution'!$C$2859</c:f>
              <c:strCache>
                <c:ptCount val="1"/>
                <c:pt idx="0">
                  <c:v>Change</c:v>
                </c:pt>
              </c:strCache>
            </c:strRef>
          </c:tx>
          <c:spPr>
            <a:solidFill>
              <a:schemeClr val="accent2">
                <a:lumMod val="20000"/>
                <a:lumOff val="80000"/>
              </a:schemeClr>
            </a:solidFill>
            <a:ln>
              <a:solidFill>
                <a:srgbClr val="FF0000"/>
              </a:solidFill>
              <a:prstDash val="dash"/>
            </a:ln>
            <a:effectLst/>
          </c:spPr>
          <c:invertIfNegative val="0"/>
          <c:cat>
            <c:numRef>
              <c:extLst>
                <c:ext xmlns:c15="http://schemas.microsoft.com/office/drawing/2012/chart" uri="{02D57815-91ED-43cb-92C2-25804820EDAC}">
                  <c15:fullRef>
                    <c15:sqref>'Air pollution'!$K$2856:$AE$2856</c15:sqref>
                  </c15:fullRef>
                </c:ext>
              </c:extLst>
              <c:f>'Air pollution'!$K$2856:$Y$2856</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pollution'!$K$2859:$AE$2859</c15:sqref>
                  </c15:fullRef>
                </c:ext>
              </c:extLst>
              <c:f>'Air pollution'!$K$2859:$Y$2859</c:f>
              <c:numCache>
                <c:formatCode>#,##0</c:formatCode>
                <c:ptCount val="15"/>
                <c:pt idx="0">
                  <c:v>0</c:v>
                </c:pt>
                <c:pt idx="1">
                  <c:v>-5.0748847008890152E-3</c:v>
                </c:pt>
                <c:pt idx="2">
                  <c:v>-5.0147317231221678E-3</c:v>
                </c:pt>
                <c:pt idx="3">
                  <c:v>-73.105159813386535</c:v>
                </c:pt>
                <c:pt idx="4">
                  <c:v>-91.330272688745481</c:v>
                </c:pt>
                <c:pt idx="5">
                  <c:v>-108.03744683189461</c:v>
                </c:pt>
                <c:pt idx="6">
                  <c:v>-127.12756219218682</c:v>
                </c:pt>
                <c:pt idx="7">
                  <c:v>-149.81684252145214</c:v>
                </c:pt>
                <c:pt idx="8">
                  <c:v>-171.46433676366814</c:v>
                </c:pt>
                <c:pt idx="9">
                  <c:v>-192.32511752595383</c:v>
                </c:pt>
                <c:pt idx="10">
                  <c:v>-213.05205288065417</c:v>
                </c:pt>
                <c:pt idx="11">
                  <c:v>-233.6524882628014</c:v>
                </c:pt>
                <c:pt idx="12">
                  <c:v>-252.96956645858199</c:v>
                </c:pt>
                <c:pt idx="13">
                  <c:v>-259.37368852299346</c:v>
                </c:pt>
                <c:pt idx="14">
                  <c:v>-264.75611402561753</c:v>
                </c:pt>
              </c:numCache>
            </c:numRef>
          </c:val>
          <c:extLst>
            <c:ext xmlns:c16="http://schemas.microsoft.com/office/drawing/2014/chart" uri="{C3380CC4-5D6E-409C-BE32-E72D297353CC}">
              <c16:uniqueId val="{00000001-C1B2-45F8-AACB-A2C18B8C027D}"/>
            </c:ext>
          </c:extLst>
        </c:ser>
        <c:dLbls>
          <c:showLegendKey val="0"/>
          <c:showVal val="0"/>
          <c:showCatName val="0"/>
          <c:showSerName val="0"/>
          <c:showPercent val="0"/>
          <c:showBubbleSize val="0"/>
        </c:dLbls>
        <c:gapWidth val="70"/>
        <c:overlap val="100"/>
        <c:axId val="-890258384"/>
        <c:axId val="-890272528"/>
      </c:barChart>
      <c:lineChart>
        <c:grouping val="standard"/>
        <c:varyColors val="0"/>
        <c:ser>
          <c:idx val="2"/>
          <c:order val="2"/>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'Air pollution'!$K$2856:$AE$2856</c15:sqref>
                  </c15:fullRef>
                </c:ext>
              </c:extLst>
              <c:f>'Air pollution'!$K$2856:$Y$2856</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pollution'!$K$2858:$AE$2858</c15:sqref>
                  </c15:fullRef>
                </c:ext>
              </c:extLst>
              <c:f>'Air pollution'!$K$2858:$Y$2858</c:f>
              <c:numCache>
                <c:formatCode>#,##0</c:formatCode>
                <c:ptCount val="15"/>
                <c:pt idx="0">
                  <c:v>1464.3447827595976</c:v>
                </c:pt>
                <c:pt idx="1">
                  <c:v>1481.8651197234849</c:v>
                </c:pt>
                <c:pt idx="2">
                  <c:v>1602.5674473856254</c:v>
                </c:pt>
                <c:pt idx="3">
                  <c:v>1595.9367825791296</c:v>
                </c:pt>
                <c:pt idx="4">
                  <c:v>1614.9025597654143</c:v>
                </c:pt>
                <c:pt idx="5">
                  <c:v>1635.6430608695043</c:v>
                </c:pt>
                <c:pt idx="6">
                  <c:v>1653.1096559657087</c:v>
                </c:pt>
                <c:pt idx="7">
                  <c:v>1667.9627497755773</c:v>
                </c:pt>
                <c:pt idx="8">
                  <c:v>1684.6394204109115</c:v>
                </c:pt>
                <c:pt idx="9">
                  <c:v>1702.7274849445246</c:v>
                </c:pt>
                <c:pt idx="10">
                  <c:v>1721.8144539213561</c:v>
                </c:pt>
                <c:pt idx="11">
                  <c:v>1741.8615119302747</c:v>
                </c:pt>
                <c:pt idx="12">
                  <c:v>1764.0980557220994</c:v>
                </c:pt>
                <c:pt idx="13">
                  <c:v>1800.0289720585358</c:v>
                </c:pt>
                <c:pt idx="14">
                  <c:v>1837.7665396794696</c:v>
                </c:pt>
              </c:numCache>
            </c:numRef>
          </c:val>
          <c:smooth val="0"/>
          <c:extLst>
            <c:ext xmlns:c16="http://schemas.microsoft.com/office/drawing/2014/chart" uri="{C3380CC4-5D6E-409C-BE32-E72D297353CC}">
              <c16:uniqueId val="{00000002-C1B2-45F8-AACB-A2C18B8C027D}"/>
            </c:ext>
          </c:extLst>
        </c:ser>
        <c:dLbls>
          <c:showLegendKey val="0"/>
          <c:showVal val="0"/>
          <c:showCatName val="0"/>
          <c:showSerName val="0"/>
          <c:showPercent val="0"/>
          <c:showBubbleSize val="0"/>
        </c:dLbls>
        <c:marker val="1"/>
        <c:smooth val="0"/>
        <c:axId val="-890258384"/>
        <c:axId val="-890272528"/>
      </c:lineChart>
      <c:catAx>
        <c:axId val="-8902583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0272528"/>
        <c:crosses val="autoZero"/>
        <c:auto val="1"/>
        <c:lblAlgn val="ctr"/>
        <c:lblOffset val="100"/>
        <c:tickLblSkip val="2"/>
        <c:noMultiLvlLbl val="0"/>
      </c:catAx>
      <c:valAx>
        <c:axId val="-890272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layout>
            <c:manualLayout>
              <c:xMode val="edge"/>
              <c:yMode val="edge"/>
              <c:x val="0"/>
              <c:y val="8.8793541202783377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0258384"/>
        <c:crosses val="autoZero"/>
        <c:crossBetween val="between"/>
      </c:valAx>
      <c:spPr>
        <a:noFill/>
        <a:ln>
          <a:solidFill>
            <a:schemeClr val="bg1">
              <a:lumMod val="85000"/>
            </a:schemeClr>
          </a:solidFill>
        </a:ln>
        <a:effectLst/>
      </c:spPr>
    </c:plotArea>
    <c:legend>
      <c:legendPos val="b"/>
      <c:layout>
        <c:manualLayout>
          <c:xMode val="edge"/>
          <c:yMode val="edge"/>
          <c:x val="0.14239098460866373"/>
          <c:y val="0.90352672182979077"/>
          <c:w val="0.75721846638331791"/>
          <c:h val="9.1192921145642397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440288713910764"/>
          <c:y val="5.6814423582665245E-2"/>
          <c:w val="0.69948782443861179"/>
          <c:h val="0.60650335852826376"/>
        </c:manualLayout>
      </c:layout>
      <c:barChart>
        <c:barDir val="col"/>
        <c:grouping val="stacked"/>
        <c:varyColors val="0"/>
        <c:ser>
          <c:idx val="0"/>
          <c:order val="0"/>
          <c:tx>
            <c:strRef>
              <c:f>'Air pollution'!$D$3214</c:f>
              <c:strCache>
                <c:ptCount val="1"/>
                <c:pt idx="0">
                  <c:v>25 to 64 years</c:v>
                </c:pt>
              </c:strCache>
            </c:strRef>
          </c:tx>
          <c:spPr>
            <a:solidFill>
              <a:schemeClr val="accent1"/>
            </a:solidFill>
            <a:ln>
              <a:solidFill>
                <a:schemeClr val="tx1"/>
              </a:solidFill>
            </a:ln>
            <a:effectLst/>
          </c:spPr>
          <c:invertIfNegative val="0"/>
          <c:cat>
            <c:numRef>
              <c:extLst>
                <c:ext xmlns:c15="http://schemas.microsoft.com/office/drawing/2012/chart" uri="{02D57815-91ED-43cb-92C2-25804820EDAC}">
                  <c15:fullRef>
                    <c15:sqref>'Air pollution'!$K$3204:$AE$3204</c15:sqref>
                  </c15:fullRef>
                </c:ext>
              </c:extLst>
              <c:f>'Air pollution'!$K$3204:$Y$3204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pollution'!$K$3214:$AE$3214</c15:sqref>
                  </c15:fullRef>
                </c:ext>
              </c:extLst>
              <c:f>'Air pollution'!$K$3214:$Y$3214</c:f>
              <c:numCache>
                <c:formatCode>#,##0</c:formatCode>
                <c:ptCount val="15"/>
                <c:pt idx="0">
                  <c:v>0</c:v>
                </c:pt>
                <c:pt idx="1">
                  <c:v>7.3132776074203321E-2</c:v>
                </c:pt>
                <c:pt idx="2">
                  <c:v>7.226380796803511E-2</c:v>
                </c:pt>
                <c:pt idx="3">
                  <c:v>1072.1756575228555</c:v>
                </c:pt>
                <c:pt idx="4">
                  <c:v>1318.281344689487</c:v>
                </c:pt>
                <c:pt idx="5">
                  <c:v>1540.6604918327694</c:v>
                </c:pt>
                <c:pt idx="6">
                  <c:v>1798.2569422967622</c:v>
                </c:pt>
                <c:pt idx="7">
                  <c:v>2105.0109995162193</c:v>
                </c:pt>
                <c:pt idx="8">
                  <c:v>2395.9948350707054</c:v>
                </c:pt>
                <c:pt idx="9">
                  <c:v>2675.099679693129</c:v>
                </c:pt>
                <c:pt idx="10">
                  <c:v>2951.3447171677599</c:v>
                </c:pt>
                <c:pt idx="11">
                  <c:v>3224.9632213637519</c:v>
                </c:pt>
                <c:pt idx="12">
                  <c:v>3479.5283502631414</c:v>
                </c:pt>
                <c:pt idx="13">
                  <c:v>3551.1291407985996</c:v>
                </c:pt>
                <c:pt idx="14">
                  <c:v>3607.6443809833127</c:v>
                </c:pt>
              </c:numCache>
            </c:numRef>
          </c:val>
          <c:extLst>
            <c:ext xmlns:c16="http://schemas.microsoft.com/office/drawing/2014/chart" uri="{C3380CC4-5D6E-409C-BE32-E72D297353CC}">
              <c16:uniqueId val="{00000000-D003-48A9-9C55-1462B76E0564}"/>
            </c:ext>
          </c:extLst>
        </c:ser>
        <c:ser>
          <c:idx val="1"/>
          <c:order val="1"/>
          <c:tx>
            <c:strRef>
              <c:f>'Air pollution'!$D$3215</c:f>
              <c:strCache>
                <c:ptCount val="1"/>
                <c:pt idx="0">
                  <c:v>65+ years</c:v>
                </c:pt>
              </c:strCache>
            </c:strRef>
          </c:tx>
          <c:spPr>
            <a:solidFill>
              <a:schemeClr val="accent2"/>
            </a:solidFill>
            <a:ln>
              <a:solidFill>
                <a:schemeClr val="tx1"/>
              </a:solidFill>
            </a:ln>
            <a:effectLst/>
          </c:spPr>
          <c:invertIfNegative val="0"/>
          <c:cat>
            <c:numRef>
              <c:extLst>
                <c:ext xmlns:c15="http://schemas.microsoft.com/office/drawing/2012/chart" uri="{02D57815-91ED-43cb-92C2-25804820EDAC}">
                  <c15:fullRef>
                    <c15:sqref>'Air pollution'!$K$3204:$AE$3204</c15:sqref>
                  </c15:fullRef>
                </c:ext>
              </c:extLst>
              <c:f>'Air pollution'!$K$3204:$Y$3204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pollution'!$K$3215:$AE$3215</c15:sqref>
                  </c15:fullRef>
                </c:ext>
              </c:extLst>
              <c:f>'Air pollution'!$K$3215:$Y$3215</c:f>
              <c:numCache>
                <c:formatCode>#,##0</c:formatCode>
                <c:ptCount val="15"/>
                <c:pt idx="0">
                  <c:v>0</c:v>
                </c:pt>
                <c:pt idx="1">
                  <c:v>0.1296197765122713</c:v>
                </c:pt>
                <c:pt idx="2">
                  <c:v>0.12809395788503508</c:v>
                </c:pt>
                <c:pt idx="3">
                  <c:v>1918.8008023362236</c:v>
                </c:pt>
                <c:pt idx="4">
                  <c:v>2364.5730498442758</c:v>
                </c:pt>
                <c:pt idx="5">
                  <c:v>2767.1853256030022</c:v>
                </c:pt>
                <c:pt idx="6">
                  <c:v>3231.0058702874558</c:v>
                </c:pt>
                <c:pt idx="7">
                  <c:v>3781.7852172518174</c:v>
                </c:pt>
                <c:pt idx="8">
                  <c:v>4305.409462036182</c:v>
                </c:pt>
                <c:pt idx="9">
                  <c:v>4808.5503888127932</c:v>
                </c:pt>
                <c:pt idx="10">
                  <c:v>5307.3237147275804</c:v>
                </c:pt>
                <c:pt idx="11">
                  <c:v>5802.2102857335922</c:v>
                </c:pt>
                <c:pt idx="12">
                  <c:v>6264.2349631828984</c:v>
                </c:pt>
                <c:pt idx="13">
                  <c:v>6404.4900569923411</c:v>
                </c:pt>
                <c:pt idx="14">
                  <c:v>6518.7419441678494</c:v>
                </c:pt>
              </c:numCache>
            </c:numRef>
          </c:val>
          <c:extLst>
            <c:ext xmlns:c16="http://schemas.microsoft.com/office/drawing/2014/chart" uri="{C3380CC4-5D6E-409C-BE32-E72D297353CC}">
              <c16:uniqueId val="{00000001-D003-48A9-9C55-1462B76E0564}"/>
            </c:ext>
          </c:extLst>
        </c:ser>
        <c:ser>
          <c:idx val="2"/>
          <c:order val="2"/>
          <c:tx>
            <c:strRef>
              <c:f>'Air pollution'!$D$3216</c:f>
              <c:strCache>
                <c:ptCount val="1"/>
                <c:pt idx="0">
                  <c:v>Under 24 years (including neonatal)</c:v>
                </c:pt>
              </c:strCache>
            </c:strRef>
          </c:tx>
          <c:spPr>
            <a:solidFill>
              <a:schemeClr val="accent3"/>
            </a:solidFill>
            <a:ln>
              <a:solidFill>
                <a:schemeClr val="tx1"/>
              </a:solidFill>
            </a:ln>
            <a:effectLst/>
          </c:spPr>
          <c:invertIfNegative val="0"/>
          <c:cat>
            <c:numRef>
              <c:extLst>
                <c:ext xmlns:c15="http://schemas.microsoft.com/office/drawing/2012/chart" uri="{02D57815-91ED-43cb-92C2-25804820EDAC}">
                  <c15:fullRef>
                    <c15:sqref>'Air pollution'!$K$3204:$AE$3204</c15:sqref>
                  </c15:fullRef>
                </c:ext>
              </c:extLst>
              <c:f>'Air pollution'!$K$3204:$Y$3204</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pollution'!$K$3216:$AE$3216</c15:sqref>
                  </c15:fullRef>
                </c:ext>
              </c:extLst>
              <c:f>'Air pollution'!$K$3216:$Y$3216</c:f>
              <c:numCache>
                <c:formatCode>#,##0</c:formatCode>
                <c:ptCount val="15"/>
                <c:pt idx="0">
                  <c:v>0</c:v>
                </c:pt>
                <c:pt idx="1">
                  <c:v>1.1769980241283312E-2</c:v>
                </c:pt>
                <c:pt idx="2">
                  <c:v>1.1626441775531099E-2</c:v>
                </c:pt>
                <c:pt idx="3">
                  <c:v>168.42313919243213</c:v>
                </c:pt>
                <c:pt idx="4">
                  <c:v>206.18323453967301</c:v>
                </c:pt>
                <c:pt idx="5">
                  <c:v>240.39754002867031</c:v>
                </c:pt>
                <c:pt idx="6">
                  <c:v>280.53066337156008</c:v>
                </c:pt>
                <c:pt idx="7">
                  <c:v>328.65202905158412</c:v>
                </c:pt>
                <c:pt idx="8">
                  <c:v>374.08202359306222</c:v>
                </c:pt>
                <c:pt idx="9">
                  <c:v>417.49452471833683</c:v>
                </c:pt>
                <c:pt idx="10">
                  <c:v>460.32112441451375</c:v>
                </c:pt>
                <c:pt idx="11">
                  <c:v>502.5857935409872</c:v>
                </c:pt>
                <c:pt idx="12">
                  <c:v>541.61851814212355</c:v>
                </c:pt>
                <c:pt idx="13">
                  <c:v>550.6872133449026</c:v>
                </c:pt>
                <c:pt idx="14">
                  <c:v>557.2182747736299</c:v>
                </c:pt>
              </c:numCache>
            </c:numRef>
          </c:val>
          <c:extLst>
            <c:ext xmlns:c16="http://schemas.microsoft.com/office/drawing/2014/chart" uri="{C3380CC4-5D6E-409C-BE32-E72D297353CC}">
              <c16:uniqueId val="{00000002-D003-48A9-9C55-1462B76E0564}"/>
            </c:ext>
          </c:extLst>
        </c:ser>
        <c:dLbls>
          <c:showLegendKey val="0"/>
          <c:showVal val="0"/>
          <c:showCatName val="0"/>
          <c:showSerName val="0"/>
          <c:showPercent val="0"/>
          <c:showBubbleSize val="0"/>
        </c:dLbls>
        <c:gapWidth val="70"/>
        <c:overlap val="100"/>
        <c:axId val="-890261648"/>
        <c:axId val="-890258928"/>
        <c:extLst/>
      </c:barChart>
      <c:lineChart>
        <c:grouping val="standard"/>
        <c:varyColors val="0"/>
        <c:ser>
          <c:idx val="3"/>
          <c:order val="3"/>
          <c:tx>
            <c:strRef>
              <c:f>'Air pollution'!$D$3212</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strLit>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pollution'!$K$3212:$AE$3212</c15:sqref>
                  </c15:fullRef>
                </c:ext>
              </c:extLst>
              <c:f>'Air pollution'!$K$3212:$Y$3212</c:f>
              <c:numCache>
                <c:formatCode>#,##0</c:formatCode>
                <c:ptCount val="15"/>
                <c:pt idx="0">
                  <c:v>0</c:v>
                </c:pt>
                <c:pt idx="1">
                  <c:v>0.21452253282775793</c:v>
                </c:pt>
                <c:pt idx="2">
                  <c:v>0.21198420762860129</c:v>
                </c:pt>
                <c:pt idx="3">
                  <c:v>3159.3995990515114</c:v>
                </c:pt>
                <c:pt idx="4">
                  <c:v>3889.0376290734362</c:v>
                </c:pt>
                <c:pt idx="5">
                  <c:v>4548.243357464441</c:v>
                </c:pt>
                <c:pt idx="6">
                  <c:v>5309.7934759557775</c:v>
                </c:pt>
                <c:pt idx="7">
                  <c:v>6215.4482458196198</c:v>
                </c:pt>
                <c:pt idx="8">
                  <c:v>7075.4863206999498</c:v>
                </c:pt>
                <c:pt idx="9">
                  <c:v>7901.1445932242586</c:v>
                </c:pt>
                <c:pt idx="10">
                  <c:v>8718.9895563098544</c:v>
                </c:pt>
                <c:pt idx="11">
                  <c:v>9529.7593006383304</c:v>
                </c:pt>
                <c:pt idx="12">
                  <c:v>10285.381831588164</c:v>
                </c:pt>
                <c:pt idx="13">
                  <c:v>10506.306411135844</c:v>
                </c:pt>
                <c:pt idx="14">
                  <c:v>10683.604599924793</c:v>
                </c:pt>
              </c:numCache>
            </c:numRef>
          </c:val>
          <c:smooth val="0"/>
          <c:extLst>
            <c:ext xmlns:c16="http://schemas.microsoft.com/office/drawing/2014/chart" uri="{C3380CC4-5D6E-409C-BE32-E72D297353CC}">
              <c16:uniqueId val="{00000003-D003-48A9-9C55-1462B76E0564}"/>
            </c:ext>
          </c:extLst>
        </c:ser>
        <c:dLbls>
          <c:showLegendKey val="0"/>
          <c:showVal val="0"/>
          <c:showCatName val="0"/>
          <c:showSerName val="0"/>
          <c:showPercent val="0"/>
          <c:showBubbleSize val="0"/>
        </c:dLbls>
        <c:marker val="1"/>
        <c:smooth val="0"/>
        <c:axId val="-890261648"/>
        <c:axId val="-890258928"/>
      </c:lineChart>
      <c:catAx>
        <c:axId val="-8902616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0258928"/>
        <c:crosses val="autoZero"/>
        <c:auto val="1"/>
        <c:lblAlgn val="ctr"/>
        <c:lblOffset val="100"/>
        <c:tickLblSkip val="2"/>
        <c:noMultiLvlLbl val="0"/>
      </c:catAx>
      <c:valAx>
        <c:axId val="-8902589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layout>
            <c:manualLayout>
              <c:xMode val="edge"/>
              <c:yMode val="edge"/>
              <c:x val="4.340277777777778E-3"/>
              <c:y val="0.11648174659985684"/>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0261648"/>
        <c:crosses val="autoZero"/>
        <c:crossBetween val="between"/>
      </c:valAx>
      <c:spPr>
        <a:noFill/>
        <a:ln>
          <a:solidFill>
            <a:schemeClr val="bg1">
              <a:lumMod val="85000"/>
            </a:schemeClr>
          </a:solidFill>
        </a:ln>
        <a:effectLst/>
      </c:spPr>
    </c:plotArea>
    <c:legend>
      <c:legendPos val="b"/>
      <c:layout>
        <c:manualLayout>
          <c:xMode val="edge"/>
          <c:yMode val="edge"/>
          <c:x val="0"/>
          <c:y val="0.77265828926156765"/>
          <c:w val="0.96229039078448531"/>
          <c:h val="0.22734171073843218"/>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45561083118452"/>
          <c:y val="6.9444444444444448E-2"/>
          <c:w val="0.69974035678363833"/>
          <c:h val="0.6017451390004821"/>
        </c:manualLayout>
      </c:layout>
      <c:areaChart>
        <c:grouping val="stacked"/>
        <c:varyColors val="0"/>
        <c:ser>
          <c:idx val="0"/>
          <c:order val="0"/>
          <c:tx>
            <c:strRef>
              <c:f>'Air pollution'!$D$3230</c:f>
              <c:strCache>
                <c:ptCount val="1"/>
                <c:pt idx="0">
                  <c:v>25 to 64 years</c:v>
                </c:pt>
              </c:strCache>
            </c:strRef>
          </c:tx>
          <c:spPr>
            <a:solidFill>
              <a:schemeClr val="accent1"/>
            </a:solidFill>
            <a:ln>
              <a:solidFill>
                <a:schemeClr val="tx1"/>
              </a:solidFill>
            </a:ln>
            <a:effectLst/>
          </c:spPr>
          <c:cat>
            <c:numRef>
              <c:extLst>
                <c:ext xmlns:c15="http://schemas.microsoft.com/office/drawing/2012/chart" uri="{02D57815-91ED-43cb-92C2-25804820EDAC}">
                  <c15:fullRef>
                    <c15:sqref>'Air pollution'!$K$3220:$AE$3220</c15:sqref>
                  </c15:fullRef>
                </c:ext>
              </c:extLst>
              <c:f>'Air pollution'!$K$3220:$Y$3220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pollution'!$K$3230:$AE$3230</c15:sqref>
                  </c15:fullRef>
                </c:ext>
              </c:extLst>
              <c:f>'Air pollution'!$K$3230:$Y$3230</c:f>
              <c:numCache>
                <c:formatCode>#,##0</c:formatCode>
                <c:ptCount val="15"/>
                <c:pt idx="0">
                  <c:v>0</c:v>
                </c:pt>
                <c:pt idx="1">
                  <c:v>7.3132776074203321E-2</c:v>
                </c:pt>
                <c:pt idx="2">
                  <c:v>0.14539658404223843</c:v>
                </c:pt>
                <c:pt idx="3">
                  <c:v>1072.3210541068977</c:v>
                </c:pt>
                <c:pt idx="4">
                  <c:v>2390.6023987963849</c:v>
                </c:pt>
                <c:pt idx="5">
                  <c:v>3931.2628906291543</c:v>
                </c:pt>
                <c:pt idx="6">
                  <c:v>5729.5198329259165</c:v>
                </c:pt>
                <c:pt idx="7">
                  <c:v>7834.5308324421358</c:v>
                </c:pt>
                <c:pt idx="8">
                  <c:v>10230.52566751284</c:v>
                </c:pt>
                <c:pt idx="9">
                  <c:v>12905.625347205971</c:v>
                </c:pt>
                <c:pt idx="10">
                  <c:v>15856.970064373729</c:v>
                </c:pt>
                <c:pt idx="11">
                  <c:v>19081.933285737483</c:v>
                </c:pt>
                <c:pt idx="12">
                  <c:v>22561.461636000626</c:v>
                </c:pt>
                <c:pt idx="13">
                  <c:v>26112.590776799225</c:v>
                </c:pt>
                <c:pt idx="14">
                  <c:v>29720.235157782536</c:v>
                </c:pt>
              </c:numCache>
            </c:numRef>
          </c:val>
          <c:extLst>
            <c:ext xmlns:c16="http://schemas.microsoft.com/office/drawing/2014/chart" uri="{C3380CC4-5D6E-409C-BE32-E72D297353CC}">
              <c16:uniqueId val="{00000000-8A01-464C-992F-62C375735E01}"/>
            </c:ext>
          </c:extLst>
        </c:ser>
        <c:ser>
          <c:idx val="1"/>
          <c:order val="1"/>
          <c:tx>
            <c:strRef>
              <c:f>'Air pollution'!$D$3231</c:f>
              <c:strCache>
                <c:ptCount val="1"/>
                <c:pt idx="0">
                  <c:v>65+ years</c:v>
                </c:pt>
              </c:strCache>
            </c:strRef>
          </c:tx>
          <c:spPr>
            <a:solidFill>
              <a:schemeClr val="accent2"/>
            </a:solidFill>
            <a:ln w="9525">
              <a:solidFill>
                <a:schemeClr val="tx1"/>
              </a:solidFill>
            </a:ln>
            <a:effectLst/>
          </c:spPr>
          <c:cat>
            <c:numRef>
              <c:extLst>
                <c:ext xmlns:c15="http://schemas.microsoft.com/office/drawing/2012/chart" uri="{02D57815-91ED-43cb-92C2-25804820EDAC}">
                  <c15:fullRef>
                    <c15:sqref>'Air pollution'!$K$3220:$AE$3220</c15:sqref>
                  </c15:fullRef>
                </c:ext>
              </c:extLst>
              <c:f>'Air pollution'!$K$3220:$Y$3220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pollution'!$K$3231:$AE$3231</c15:sqref>
                  </c15:fullRef>
                </c:ext>
              </c:extLst>
              <c:f>'Air pollution'!$K$3231:$Y$3231</c:f>
              <c:numCache>
                <c:formatCode>#,##0</c:formatCode>
                <c:ptCount val="15"/>
                <c:pt idx="0">
                  <c:v>0</c:v>
                </c:pt>
                <c:pt idx="1">
                  <c:v>0.1296197765122713</c:v>
                </c:pt>
                <c:pt idx="2">
                  <c:v>0.25771373439730638</c:v>
                </c:pt>
                <c:pt idx="3">
                  <c:v>1919.058516070621</c:v>
                </c:pt>
                <c:pt idx="4">
                  <c:v>4283.6315659148968</c:v>
                </c:pt>
                <c:pt idx="5">
                  <c:v>7050.8168915178985</c:v>
                </c:pt>
                <c:pt idx="6">
                  <c:v>10281.822761805353</c:v>
                </c:pt>
                <c:pt idx="7">
                  <c:v>14063.607979057171</c:v>
                </c:pt>
                <c:pt idx="8">
                  <c:v>18369.017441093354</c:v>
                </c:pt>
                <c:pt idx="9">
                  <c:v>23177.567829906147</c:v>
                </c:pt>
                <c:pt idx="10">
                  <c:v>28484.891544633727</c:v>
                </c:pt>
                <c:pt idx="11">
                  <c:v>34287.101830367319</c:v>
                </c:pt>
                <c:pt idx="12">
                  <c:v>40551.336793550217</c:v>
                </c:pt>
                <c:pt idx="13">
                  <c:v>46955.826850542559</c:v>
                </c:pt>
                <c:pt idx="14">
                  <c:v>53474.568794710409</c:v>
                </c:pt>
              </c:numCache>
            </c:numRef>
          </c:val>
          <c:extLst>
            <c:ext xmlns:c16="http://schemas.microsoft.com/office/drawing/2014/chart" uri="{C3380CC4-5D6E-409C-BE32-E72D297353CC}">
              <c16:uniqueId val="{00000001-8A01-464C-992F-62C375735E01}"/>
            </c:ext>
          </c:extLst>
        </c:ser>
        <c:ser>
          <c:idx val="2"/>
          <c:order val="2"/>
          <c:tx>
            <c:strRef>
              <c:f>'Air pollution'!$D$3232</c:f>
              <c:strCache>
                <c:ptCount val="1"/>
                <c:pt idx="0">
                  <c:v>Under 24 years (including neo and post neonatal)</c:v>
                </c:pt>
              </c:strCache>
            </c:strRef>
          </c:tx>
          <c:spPr>
            <a:solidFill>
              <a:schemeClr val="accent3"/>
            </a:solidFill>
            <a:ln w="9525">
              <a:solidFill>
                <a:schemeClr val="tx1"/>
              </a:solidFill>
            </a:ln>
            <a:effectLst/>
          </c:spPr>
          <c:cat>
            <c:numRef>
              <c:extLst>
                <c:ext xmlns:c15="http://schemas.microsoft.com/office/drawing/2012/chart" uri="{02D57815-91ED-43cb-92C2-25804820EDAC}">
                  <c15:fullRef>
                    <c15:sqref>'Air pollution'!$K$3220:$AE$3220</c15:sqref>
                  </c15:fullRef>
                </c:ext>
              </c:extLst>
              <c:f>'Air pollution'!$K$3220:$Y$3220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pollution'!$K$3232:$AE$3232</c15:sqref>
                  </c15:fullRef>
                </c:ext>
              </c:extLst>
              <c:f>'Air pollution'!$K$3232:$Y$3232</c:f>
              <c:numCache>
                <c:formatCode>#,##0</c:formatCode>
                <c:ptCount val="15"/>
                <c:pt idx="0">
                  <c:v>0</c:v>
                </c:pt>
                <c:pt idx="1">
                  <c:v>1.1769980241283312E-2</c:v>
                </c:pt>
                <c:pt idx="2">
                  <c:v>2.3396422016814411E-2</c:v>
                </c:pt>
                <c:pt idx="3">
                  <c:v>168.44653561444892</c:v>
                </c:pt>
                <c:pt idx="4">
                  <c:v>374.62977015412196</c:v>
                </c:pt>
                <c:pt idx="5">
                  <c:v>615.02731018279223</c:v>
                </c:pt>
                <c:pt idx="6">
                  <c:v>895.55797355435232</c:v>
                </c:pt>
                <c:pt idx="7">
                  <c:v>1224.2100026059366</c:v>
                </c:pt>
                <c:pt idx="8">
                  <c:v>1598.2920261989987</c:v>
                </c:pt>
                <c:pt idx="9">
                  <c:v>2015.7865509173353</c:v>
                </c:pt>
                <c:pt idx="10">
                  <c:v>2476.1076753318494</c:v>
                </c:pt>
                <c:pt idx="11">
                  <c:v>2978.6934688728361</c:v>
                </c:pt>
                <c:pt idx="12">
                  <c:v>3520.3119870149599</c:v>
                </c:pt>
                <c:pt idx="13">
                  <c:v>4070.9992003598627</c:v>
                </c:pt>
                <c:pt idx="14">
                  <c:v>4628.2174751334924</c:v>
                </c:pt>
              </c:numCache>
            </c:numRef>
          </c:val>
          <c:extLst>
            <c:ext xmlns:c16="http://schemas.microsoft.com/office/drawing/2014/chart" uri="{C3380CC4-5D6E-409C-BE32-E72D297353CC}">
              <c16:uniqueId val="{00000002-8A01-464C-992F-62C375735E01}"/>
            </c:ext>
          </c:extLst>
        </c:ser>
        <c:dLbls>
          <c:showLegendKey val="0"/>
          <c:showVal val="0"/>
          <c:showCatName val="0"/>
          <c:showSerName val="0"/>
          <c:showPercent val="0"/>
          <c:showBubbleSize val="0"/>
        </c:dLbls>
        <c:axId val="-890270352"/>
        <c:axId val="-890264368"/>
      </c:areaChart>
      <c:catAx>
        <c:axId val="-8902703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0264368"/>
        <c:crosses val="autoZero"/>
        <c:auto val="1"/>
        <c:lblAlgn val="ctr"/>
        <c:lblOffset val="100"/>
        <c:tickLblSkip val="2"/>
        <c:noMultiLvlLbl val="0"/>
      </c:catAx>
      <c:valAx>
        <c:axId val="-890264368"/>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0270352"/>
        <c:crosses val="autoZero"/>
        <c:crossBetween val="midCat"/>
      </c:valAx>
      <c:spPr>
        <a:noFill/>
        <a:ln>
          <a:solidFill>
            <a:schemeClr val="bg1">
              <a:lumMod val="85000"/>
            </a:schemeClr>
          </a:solidFill>
        </a:ln>
        <a:effectLst/>
      </c:spPr>
    </c:plotArea>
    <c:legend>
      <c:legendPos val="b"/>
      <c:layout>
        <c:manualLayout>
          <c:xMode val="edge"/>
          <c:yMode val="edge"/>
          <c:x val="1.6983085365901363E-2"/>
          <c:y val="0.80115630776643632"/>
          <c:w val="0.98301691463409868"/>
          <c:h val="0.19884369223356366"/>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55502943204922"/>
          <c:y val="3.8154201939680756E-2"/>
          <c:w val="0.77637453023691205"/>
          <c:h val="0.59816310196282219"/>
        </c:manualLayout>
      </c:layout>
      <c:barChart>
        <c:barDir val="col"/>
        <c:grouping val="stacked"/>
        <c:varyColors val="0"/>
        <c:ser>
          <c:idx val="0"/>
          <c:order val="0"/>
          <c:tx>
            <c:strRef>
              <c:f>'Air pollution'!$C$3298</c:f>
              <c:strCache>
                <c:ptCount val="1"/>
                <c:pt idx="0">
                  <c:v>GDP loss avoided - averted mortality (HAP&amp;OAP IER)</c:v>
                </c:pt>
              </c:strCache>
            </c:strRef>
          </c:tx>
          <c:spPr>
            <a:solidFill>
              <a:schemeClr val="bg1">
                <a:lumMod val="75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pollution'!$K$3298:$AE$3298</c15:sqref>
                  </c15:fullRef>
                </c:ext>
              </c:extLst>
              <c:f>'Air pollution'!$M$3298:$Y$3298</c:f>
              <c:numCache>
                <c:formatCode>#,##0.000</c:formatCode>
                <c:ptCount val="13"/>
                <c:pt idx="0">
                  <c:v>2.1669235280685137E-6</c:v>
                </c:pt>
                <c:pt idx="1">
                  <c:v>3.1440396060460181E-2</c:v>
                </c:pt>
                <c:pt idx="2">
                  <c:v>3.9709901521311229E-2</c:v>
                </c:pt>
                <c:pt idx="3">
                  <c:v>4.8212502305984825E-2</c:v>
                </c:pt>
                <c:pt idx="4">
                  <c:v>5.8502879122217952E-2</c:v>
                </c:pt>
                <c:pt idx="5">
                  <c:v>7.1498158881378296E-2</c:v>
                </c:pt>
                <c:pt idx="6">
                  <c:v>8.4931554676575566E-2</c:v>
                </c:pt>
                <c:pt idx="7">
                  <c:v>9.8924767242282247E-2</c:v>
                </c:pt>
                <c:pt idx="8">
                  <c:v>0.11383590959882005</c:v>
                </c:pt>
                <c:pt idx="9">
                  <c:v>0.12971923456024656</c:v>
                </c:pt>
                <c:pt idx="10">
                  <c:v>0.14592938742672754</c:v>
                </c:pt>
                <c:pt idx="11">
                  <c:v>0.15509383630768891</c:v>
                </c:pt>
                <c:pt idx="12">
                  <c:v>0.16408179081006768</c:v>
                </c:pt>
              </c:numCache>
            </c:numRef>
          </c:val>
          <c:extLst>
            <c:ext xmlns:c16="http://schemas.microsoft.com/office/drawing/2014/chart" uri="{C3380CC4-5D6E-409C-BE32-E72D297353CC}">
              <c16:uniqueId val="{00000000-6771-45E4-B054-592FE2255163}"/>
            </c:ext>
          </c:extLst>
        </c:ser>
        <c:ser>
          <c:idx val="1"/>
          <c:order val="1"/>
          <c:tx>
            <c:strRef>
              <c:f>'Air pollution'!$C$3299</c:f>
              <c:strCache>
                <c:ptCount val="1"/>
                <c:pt idx="0">
                  <c:v>GDP loss avoided - averted morbidity (HAP&amp;OAP IER)</c:v>
                </c:pt>
              </c:strCache>
            </c:strRef>
          </c:tx>
          <c:spPr>
            <a:solidFill>
              <a:srgbClr val="92D050"/>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pollution'!$K$3299:$AE$3299</c15:sqref>
                  </c15:fullRef>
                </c:ext>
              </c:extLst>
              <c:f>'Air pollution'!$M$3299:$Y$3299</c:f>
              <c:numCache>
                <c:formatCode>#,##0.000</c:formatCode>
                <c:ptCount val="13"/>
                <c:pt idx="0">
                  <c:v>4.1508608878970861E-7</c:v>
                </c:pt>
                <c:pt idx="1">
                  <c:v>6.0941081488889229E-3</c:v>
                </c:pt>
                <c:pt idx="2">
                  <c:v>7.9355804764130837E-3</c:v>
                </c:pt>
                <c:pt idx="3">
                  <c:v>9.8432881512067003E-3</c:v>
                </c:pt>
                <c:pt idx="4">
                  <c:v>1.2089834400144042E-2</c:v>
                </c:pt>
                <c:pt idx="5">
                  <c:v>1.4901741377046833E-2</c:v>
                </c:pt>
                <c:pt idx="6">
                  <c:v>1.7842716140045629E-2</c:v>
                </c:pt>
                <c:pt idx="7">
                  <c:v>2.0934411364042834E-2</c:v>
                </c:pt>
                <c:pt idx="8">
                  <c:v>2.4255399060145916E-2</c:v>
                </c:pt>
                <c:pt idx="9">
                  <c:v>2.7820675430186462E-2</c:v>
                </c:pt>
                <c:pt idx="10">
                  <c:v>3.1511842024649572E-2</c:v>
                </c:pt>
                <c:pt idx="11">
                  <c:v>3.3909774657343898E-2</c:v>
                </c:pt>
                <c:pt idx="12">
                  <c:v>3.6343295626466321E-2</c:v>
                </c:pt>
              </c:numCache>
            </c:numRef>
          </c:val>
          <c:extLst>
            <c:ext xmlns:c16="http://schemas.microsoft.com/office/drawing/2014/chart" uri="{C3380CC4-5D6E-409C-BE32-E72D297353CC}">
              <c16:uniqueId val="{00000001-6771-45E4-B054-592FE2255163}"/>
            </c:ext>
          </c:extLst>
        </c:ser>
        <c:dLbls>
          <c:showLegendKey val="0"/>
          <c:showVal val="0"/>
          <c:showCatName val="0"/>
          <c:showSerName val="0"/>
          <c:showPercent val="0"/>
          <c:showBubbleSize val="0"/>
        </c:dLbls>
        <c:gapWidth val="70"/>
        <c:overlap val="100"/>
        <c:axId val="-890267632"/>
        <c:axId val="-890265456"/>
      </c:barChart>
      <c:catAx>
        <c:axId val="-8902676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0265456"/>
        <c:crosses val="autoZero"/>
        <c:auto val="1"/>
        <c:lblAlgn val="ctr"/>
        <c:lblOffset val="100"/>
        <c:tickLblSkip val="2"/>
        <c:noMultiLvlLbl val="0"/>
      </c:catAx>
      <c:valAx>
        <c:axId val="-890265456"/>
        <c:scaling>
          <c:orientation val="minMax"/>
        </c:scaling>
        <c:delete val="0"/>
        <c:axPos val="l"/>
        <c:majorGridlines>
          <c:spPr>
            <a:ln w="9525" cap="flat" cmpd="sng" algn="ctr">
              <a:noFill/>
              <a:round/>
            </a:ln>
            <a:effectLst/>
          </c:spPr>
        </c:majorGridlines>
        <c:title>
          <c:tx>
            <c:strRef>
              <c:f>'Air pollution'!$E$3298</c:f>
              <c:strCache>
                <c:ptCount val="1"/>
                <c:pt idx="0">
                  <c:v>Real 2022 US$bn</c:v>
                </c:pt>
              </c:strCache>
            </c:strRef>
          </c:tx>
          <c:layout>
            <c:manualLayout>
              <c:xMode val="edge"/>
              <c:yMode val="edge"/>
              <c:x val="3.5057585645950205E-2"/>
              <c:y val="0.1020395282303386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0267632"/>
        <c:crosses val="autoZero"/>
        <c:crossBetween val="between"/>
      </c:valAx>
      <c:spPr>
        <a:solidFill>
          <a:schemeClr val="bg1"/>
        </a:solidFill>
        <a:ln>
          <a:solidFill>
            <a:schemeClr val="bg1">
              <a:lumMod val="85000"/>
            </a:schemeClr>
          </a:solidFill>
        </a:ln>
        <a:effectLst/>
      </c:spPr>
    </c:plotArea>
    <c:legend>
      <c:legendPos val="b"/>
      <c:layout>
        <c:manualLayout>
          <c:xMode val="edge"/>
          <c:yMode val="edge"/>
          <c:x val="1.5124577421171462E-2"/>
          <c:y val="0.80272791427671109"/>
          <c:w val="0.98487542257882854"/>
          <c:h val="0.19727208572328894"/>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853166527466453"/>
          <c:y val="3.8154201939680756E-2"/>
          <c:w val="0.71902136754331103"/>
          <c:h val="0.68485244813601998"/>
        </c:manualLayout>
      </c:layout>
      <c:barChart>
        <c:barDir val="col"/>
        <c:grouping val="stacked"/>
        <c:varyColors val="0"/>
        <c:ser>
          <c:idx val="0"/>
          <c:order val="0"/>
          <c:tx>
            <c:strRef>
              <c:f>'Air pollution'!$C$3242</c:f>
              <c:strCache>
                <c:ptCount val="1"/>
                <c:pt idx="0">
                  <c:v>Value averted mortality O3</c:v>
                </c:pt>
              </c:strCache>
            </c:strRef>
          </c:tx>
          <c:spPr>
            <a:solidFill>
              <a:schemeClr val="accent1">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pollution'!$K$3242:$AE$3242</c15:sqref>
                  </c15:fullRef>
                </c:ext>
              </c:extLst>
              <c:f>'Air pollution'!$M$3242:$Y$3242</c:f>
              <c:numCache>
                <c:formatCode>#,##0.00</c:formatCode>
                <c:ptCount val="13"/>
                <c:pt idx="0">
                  <c:v>3.2524098944379263E-6</c:v>
                </c:pt>
                <c:pt idx="1">
                  <c:v>6.9854326184398893E-2</c:v>
                </c:pt>
                <c:pt idx="2">
                  <c:v>8.7031332370183345E-2</c:v>
                </c:pt>
                <c:pt idx="3">
                  <c:v>0.10261598509003476</c:v>
                </c:pt>
                <c:pt idx="4">
                  <c:v>0.12019069631471603</c:v>
                </c:pt>
                <c:pt idx="5">
                  <c:v>0.14214774655525245</c:v>
                </c:pt>
                <c:pt idx="6">
                  <c:v>0.16121872887182642</c:v>
                </c:pt>
                <c:pt idx="7">
                  <c:v>0.18146409874898148</c:v>
                </c:pt>
                <c:pt idx="8">
                  <c:v>0.20337784037487189</c:v>
                </c:pt>
                <c:pt idx="9">
                  <c:v>0.22728613890944166</c:v>
                </c:pt>
                <c:pt idx="10">
                  <c:v>0.25268078862484655</c:v>
                </c:pt>
                <c:pt idx="11">
                  <c:v>0.27424874012022971</c:v>
                </c:pt>
                <c:pt idx="12">
                  <c:v>0.29702554747124127</c:v>
                </c:pt>
              </c:numCache>
            </c:numRef>
          </c:val>
          <c:extLst>
            <c:ext xmlns:c16="http://schemas.microsoft.com/office/drawing/2014/chart" uri="{C3380CC4-5D6E-409C-BE32-E72D297353CC}">
              <c16:uniqueId val="{00000000-044F-425C-ACBD-94CC75C1CE91}"/>
            </c:ext>
          </c:extLst>
        </c:ser>
        <c:ser>
          <c:idx val="1"/>
          <c:order val="1"/>
          <c:tx>
            <c:strRef>
              <c:f>'Air pollution'!$C$3243</c:f>
              <c:strCache>
                <c:ptCount val="1"/>
                <c:pt idx="0">
                  <c:v>Value averted mortality,  HAP&amp;OAP</c:v>
                </c:pt>
              </c:strCache>
            </c:strRef>
          </c:tx>
          <c:spPr>
            <a:solidFill>
              <a:schemeClr val="accent6">
                <a:lumMod val="60000"/>
                <a:lumOff val="4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pollution'!$K$3243:$AE$3243</c15:sqref>
                  </c15:fullRef>
                </c:ext>
              </c:extLst>
              <c:f>'Air pollution'!$M$3243:$Y$3243</c:f>
              <c:numCache>
                <c:formatCode>#,##0.00</c:formatCode>
                <c:ptCount val="13"/>
                <c:pt idx="0">
                  <c:v>8.09300651344967E-5</c:v>
                </c:pt>
                <c:pt idx="1">
                  <c:v>1.0306088835483305</c:v>
                </c:pt>
                <c:pt idx="2">
                  <c:v>1.3647023862483416</c:v>
                </c:pt>
                <c:pt idx="3">
                  <c:v>1.7120763247414323</c:v>
                </c:pt>
                <c:pt idx="4">
                  <c:v>2.1358598541661151</c:v>
                </c:pt>
                <c:pt idx="5">
                  <c:v>2.709693405984531</c:v>
                </c:pt>
                <c:pt idx="6">
                  <c:v>3.2319088392067146</c:v>
                </c:pt>
                <c:pt idx="7">
                  <c:v>3.7784791950715659</c:v>
                </c:pt>
                <c:pt idx="8">
                  <c:v>4.363270638932188</c:v>
                </c:pt>
                <c:pt idx="9">
                  <c:v>4.9885849841701377</c:v>
                </c:pt>
                <c:pt idx="10">
                  <c:v>5.6297221325538054</c:v>
                </c:pt>
                <c:pt idx="11">
                  <c:v>6.0027342221219042</c:v>
                </c:pt>
                <c:pt idx="12">
                  <c:v>6.3706049837247711</c:v>
                </c:pt>
              </c:numCache>
            </c:numRef>
          </c:val>
          <c:extLst>
            <c:ext xmlns:c16="http://schemas.microsoft.com/office/drawing/2014/chart" uri="{C3380CC4-5D6E-409C-BE32-E72D297353CC}">
              <c16:uniqueId val="{00000001-044F-425C-ACBD-94CC75C1CE91}"/>
            </c:ext>
          </c:extLst>
        </c:ser>
        <c:dLbls>
          <c:showLegendKey val="0"/>
          <c:showVal val="0"/>
          <c:showCatName val="0"/>
          <c:showSerName val="0"/>
          <c:showPercent val="0"/>
          <c:showBubbleSize val="0"/>
        </c:dLbls>
        <c:gapWidth val="70"/>
        <c:overlap val="100"/>
        <c:axId val="-890262736"/>
        <c:axId val="-890273616"/>
      </c:barChart>
      <c:catAx>
        <c:axId val="-8902627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90273616"/>
        <c:crosses val="autoZero"/>
        <c:auto val="1"/>
        <c:lblAlgn val="ctr"/>
        <c:lblOffset val="100"/>
        <c:tickLblSkip val="2"/>
        <c:noMultiLvlLbl val="0"/>
      </c:catAx>
      <c:valAx>
        <c:axId val="-890273616"/>
        <c:scaling>
          <c:orientation val="minMax"/>
        </c:scaling>
        <c:delete val="0"/>
        <c:axPos val="l"/>
        <c:majorGridlines>
          <c:spPr>
            <a:ln w="9525" cap="flat" cmpd="sng" algn="ctr">
              <a:noFill/>
              <a:round/>
            </a:ln>
            <a:effectLst/>
          </c:spPr>
        </c:majorGridlines>
        <c:title>
          <c:tx>
            <c:strRef>
              <c:f>'Air pollution'!$E$3242</c:f>
              <c:strCache>
                <c:ptCount val="1"/>
                <c:pt idx="0">
                  <c:v>Real 2022 US$bn</c:v>
                </c:pt>
              </c:strCache>
            </c:strRef>
          </c:tx>
          <c:layout>
            <c:manualLayout>
              <c:xMode val="edge"/>
              <c:yMode val="edge"/>
              <c:x val="1.3179145130324666E-2"/>
              <c:y val="5.6380825353290094E-2"/>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90262736"/>
        <c:crosses val="autoZero"/>
        <c:crossBetween val="between"/>
      </c:valAx>
      <c:spPr>
        <a:solidFill>
          <a:schemeClr val="bg1"/>
        </a:solidFill>
        <a:ln>
          <a:solidFill>
            <a:schemeClr val="bg1">
              <a:lumMod val="85000"/>
            </a:schemeClr>
          </a:solidFill>
        </a:ln>
        <a:effectLst/>
      </c:spPr>
    </c:plotArea>
    <c:legend>
      <c:legendPos val="b"/>
      <c:layout>
        <c:manualLayout>
          <c:xMode val="edge"/>
          <c:yMode val="edge"/>
          <c:x val="0.14931962700576412"/>
          <c:y val="0.84151563991378309"/>
          <c:w val="0.84518966325267697"/>
          <c:h val="0.15722508425815193"/>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55502943204922"/>
          <c:y val="3.8154201939680756E-2"/>
          <c:w val="0.77637453023691205"/>
          <c:h val="0.59816310196282219"/>
        </c:manualLayout>
      </c:layout>
      <c:barChart>
        <c:barDir val="col"/>
        <c:grouping val="stacked"/>
        <c:varyColors val="0"/>
        <c:ser>
          <c:idx val="0"/>
          <c:order val="0"/>
          <c:tx>
            <c:strRef>
              <c:f>'Air pollution'!$C$3314</c:f>
              <c:strCache>
                <c:ptCount val="1"/>
                <c:pt idx="0">
                  <c:v>Baseline GDP loss</c:v>
                </c:pt>
              </c:strCache>
            </c:strRef>
          </c:tx>
          <c:spPr>
            <a:solidFill>
              <a:schemeClr val="bg1">
                <a:lumMod val="75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pollution'!$K$3314:$AE$3314</c15:sqref>
                  </c15:fullRef>
                </c:ext>
              </c:extLst>
              <c:f>'Air pollution'!$K$3314:$Y$3314</c:f>
              <c:numCache>
                <c:formatCode>#,##0.0</c:formatCode>
                <c:ptCount val="15"/>
                <c:pt idx="0">
                  <c:v>0.82334449635924789</c:v>
                </c:pt>
                <c:pt idx="1">
                  <c:v>0.90798619770493194</c:v>
                </c:pt>
                <c:pt idx="2">
                  <c:v>0.99830393826452146</c:v>
                </c:pt>
                <c:pt idx="3">
                  <c:v>1.0350169950099888</c:v>
                </c:pt>
                <c:pt idx="4">
                  <c:v>1.0824334660167894</c:v>
                </c:pt>
                <c:pt idx="5">
                  <c:v>1.1444342966620054</c:v>
                </c:pt>
                <c:pt idx="6">
                  <c:v>1.2098161053286207</c:v>
                </c:pt>
                <c:pt idx="7">
                  <c:v>1.2841675016037821</c:v>
                </c:pt>
                <c:pt idx="8">
                  <c:v>1.3638149353470599</c:v>
                </c:pt>
                <c:pt idx="9">
                  <c:v>1.4485269084639216</c:v>
                </c:pt>
                <c:pt idx="10">
                  <c:v>1.5387214921436827</c:v>
                </c:pt>
                <c:pt idx="11">
                  <c:v>1.6346832278068915</c:v>
                </c:pt>
                <c:pt idx="12">
                  <c:v>1.7368652332272307</c:v>
                </c:pt>
                <c:pt idx="13">
                  <c:v>1.8455099319488735</c:v>
                </c:pt>
                <c:pt idx="14">
                  <c:v>1.9610872923074396</c:v>
                </c:pt>
              </c:numCache>
            </c:numRef>
          </c:val>
          <c:extLst>
            <c:ext xmlns:c16="http://schemas.microsoft.com/office/drawing/2014/chart" uri="{C3380CC4-5D6E-409C-BE32-E72D297353CC}">
              <c16:uniqueId val="{00000000-FA25-4E13-A2A6-D8183E85E133}"/>
            </c:ext>
          </c:extLst>
        </c:ser>
        <c:ser>
          <c:idx val="1"/>
          <c:order val="1"/>
          <c:tx>
            <c:strRef>
              <c:f>'Air pollution'!$C$3315</c:f>
              <c:strCache>
                <c:ptCount val="1"/>
                <c:pt idx="0">
                  <c:v>Change due to carbon price</c:v>
                </c:pt>
              </c:strCache>
            </c:strRef>
          </c:tx>
          <c:spPr>
            <a:solidFill>
              <a:schemeClr val="accent2">
                <a:lumMod val="40000"/>
                <a:lumOff val="60000"/>
              </a:schemeClr>
            </a:solidFill>
            <a:ln>
              <a:solidFill>
                <a:srgbClr val="FF0000"/>
              </a:solidFill>
              <a:prstDash val="sysDash"/>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pollution'!$K$3315:$AE$3315</c15:sqref>
                  </c15:fullRef>
                </c:ext>
              </c:extLst>
              <c:f>'Air pollution'!$K$3315:$Y$3315</c:f>
              <c:numCache>
                <c:formatCode>#,##0.0</c:formatCode>
                <c:ptCount val="15"/>
                <c:pt idx="0">
                  <c:v>0</c:v>
                </c:pt>
                <c:pt idx="1">
                  <c:v>-2.5458307331291986E-6</c:v>
                </c:pt>
                <c:pt idx="2">
                  <c:v>-2.5820096168582224E-6</c:v>
                </c:pt>
                <c:pt idx="3">
                  <c:v>-3.7534504209349104E-2</c:v>
                </c:pt>
                <c:pt idx="4">
                  <c:v>-4.7645481997724309E-2</c:v>
                </c:pt>
                <c:pt idx="5">
                  <c:v>-5.8055790457191524E-2</c:v>
                </c:pt>
                <c:pt idx="6">
                  <c:v>-7.0592713522361988E-2</c:v>
                </c:pt>
                <c:pt idx="7">
                  <c:v>-8.639990025842513E-2</c:v>
                </c:pt>
                <c:pt idx="8">
                  <c:v>-0.10277427081662119</c:v>
                </c:pt>
                <c:pt idx="9">
                  <c:v>-0.11985917860632508</c:v>
                </c:pt>
                <c:pt idx="10">
                  <c:v>-0.13809130865896596</c:v>
                </c:pt>
                <c:pt idx="11">
                  <c:v>-0.15753990999043302</c:v>
                </c:pt>
                <c:pt idx="12">
                  <c:v>-0.17744122945137711</c:v>
                </c:pt>
                <c:pt idx="13">
                  <c:v>-0.18900361096503282</c:v>
                </c:pt>
                <c:pt idx="14">
                  <c:v>-0.20042508643653401</c:v>
                </c:pt>
              </c:numCache>
            </c:numRef>
          </c:val>
          <c:extLst>
            <c:ext xmlns:c16="http://schemas.microsoft.com/office/drawing/2014/chart" uri="{C3380CC4-5D6E-409C-BE32-E72D297353CC}">
              <c16:uniqueId val="{00000001-FA25-4E13-A2A6-D8183E85E133}"/>
            </c:ext>
          </c:extLst>
        </c:ser>
        <c:dLbls>
          <c:showLegendKey val="0"/>
          <c:showVal val="0"/>
          <c:showCatName val="0"/>
          <c:showSerName val="0"/>
          <c:showPercent val="0"/>
          <c:showBubbleSize val="0"/>
        </c:dLbls>
        <c:gapWidth val="70"/>
        <c:overlap val="100"/>
        <c:axId val="-890267088"/>
        <c:axId val="-890253488"/>
      </c:barChart>
      <c:lineChart>
        <c:grouping val="standard"/>
        <c:varyColors val="0"/>
        <c:ser>
          <c:idx val="2"/>
          <c:order val="2"/>
          <c:tx>
            <c:strRef>
              <c:f>'Air pollution'!$C$3316</c:f>
              <c:strCache>
                <c:ptCount val="1"/>
                <c:pt idx="0">
                  <c:v>Net</c:v>
                </c:pt>
              </c:strCache>
            </c:strRef>
          </c:tx>
          <c:spPr>
            <a:ln w="28575" cap="rnd">
              <a:noFill/>
              <a:round/>
            </a:ln>
            <a:effectLst/>
          </c:spPr>
          <c:marker>
            <c:symbol val="diamond"/>
            <c:size val="5"/>
            <c:spPr>
              <a:solidFill>
                <a:schemeClr val="bg1"/>
              </a:solidFill>
              <a:ln w="9525">
                <a:solidFill>
                  <a:schemeClr val="tx1"/>
                </a:solidFill>
              </a:ln>
              <a:effectLst/>
            </c:spPr>
          </c:marker>
          <c:cat>
            <c:strLit>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pollution'!$K$3316:$AE$3316</c15:sqref>
                  </c15:fullRef>
                </c:ext>
              </c:extLst>
              <c:f>'Air pollution'!$K$3316:$Y$3316</c:f>
              <c:numCache>
                <c:formatCode>#,##0.0</c:formatCode>
                <c:ptCount val="15"/>
                <c:pt idx="0">
                  <c:v>0.82334449635924789</c:v>
                </c:pt>
                <c:pt idx="1">
                  <c:v>0.90798365187419883</c:v>
                </c:pt>
                <c:pt idx="2">
                  <c:v>0.99830135625490457</c:v>
                </c:pt>
                <c:pt idx="3">
                  <c:v>0.99748249080063967</c:v>
                </c:pt>
                <c:pt idx="4">
                  <c:v>1.034787984019065</c:v>
                </c:pt>
                <c:pt idx="5">
                  <c:v>1.0863785062048139</c:v>
                </c:pt>
                <c:pt idx="6">
                  <c:v>1.1392233918062586</c:v>
                </c:pt>
                <c:pt idx="7">
                  <c:v>1.1977676013453571</c:v>
                </c:pt>
                <c:pt idx="8">
                  <c:v>1.2610406645304386</c:v>
                </c:pt>
                <c:pt idx="9">
                  <c:v>1.3286677298575966</c:v>
                </c:pt>
                <c:pt idx="10">
                  <c:v>1.4006301834847168</c:v>
                </c:pt>
                <c:pt idx="11">
                  <c:v>1.4771433178164584</c:v>
                </c:pt>
                <c:pt idx="12">
                  <c:v>1.5594240037758536</c:v>
                </c:pt>
                <c:pt idx="13">
                  <c:v>1.6565063209838407</c:v>
                </c:pt>
                <c:pt idx="14">
                  <c:v>1.7606622058709056</c:v>
                </c:pt>
              </c:numCache>
            </c:numRef>
          </c:val>
          <c:smooth val="0"/>
          <c:extLst>
            <c:ext xmlns:c16="http://schemas.microsoft.com/office/drawing/2014/chart" uri="{C3380CC4-5D6E-409C-BE32-E72D297353CC}">
              <c16:uniqueId val="{00000002-FA25-4E13-A2A6-D8183E85E133}"/>
            </c:ext>
          </c:extLst>
        </c:ser>
        <c:dLbls>
          <c:showLegendKey val="0"/>
          <c:showVal val="0"/>
          <c:showCatName val="0"/>
          <c:showSerName val="0"/>
          <c:showPercent val="0"/>
          <c:showBubbleSize val="0"/>
        </c:dLbls>
        <c:marker val="1"/>
        <c:smooth val="0"/>
        <c:axId val="-890267088"/>
        <c:axId val="-890253488"/>
      </c:lineChart>
      <c:catAx>
        <c:axId val="-89026708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0253488"/>
        <c:crosses val="autoZero"/>
        <c:auto val="1"/>
        <c:lblAlgn val="ctr"/>
        <c:lblOffset val="100"/>
        <c:tickLblSkip val="2"/>
        <c:noMultiLvlLbl val="0"/>
      </c:catAx>
      <c:valAx>
        <c:axId val="-890253488"/>
        <c:scaling>
          <c:orientation val="minMax"/>
        </c:scaling>
        <c:delete val="0"/>
        <c:axPos val="l"/>
        <c:majorGridlines>
          <c:spPr>
            <a:ln w="9525" cap="flat" cmpd="sng" algn="ctr">
              <a:noFill/>
              <a:round/>
            </a:ln>
            <a:effectLst/>
          </c:spPr>
        </c:majorGridlines>
        <c:title>
          <c:tx>
            <c:strRef>
              <c:f>'Air pollution'!$E$3298</c:f>
              <c:strCache>
                <c:ptCount val="1"/>
                <c:pt idx="0">
                  <c:v>Real 2022 US$bn</c:v>
                </c:pt>
              </c:strCache>
            </c:strRef>
          </c:tx>
          <c:layout>
            <c:manualLayout>
              <c:xMode val="edge"/>
              <c:yMode val="edge"/>
              <c:x val="3.5057585645950205E-2"/>
              <c:y val="0.1020395282303386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0267088"/>
        <c:crosses val="autoZero"/>
        <c:crossBetween val="between"/>
      </c:valAx>
      <c:spPr>
        <a:solidFill>
          <a:schemeClr val="bg1"/>
        </a:solidFill>
        <a:ln>
          <a:solidFill>
            <a:schemeClr val="bg1">
              <a:lumMod val="85000"/>
            </a:schemeClr>
          </a:solidFill>
        </a:ln>
        <a:effectLst/>
      </c:spPr>
    </c:plotArea>
    <c:legend>
      <c:legendPos val="b"/>
      <c:layout>
        <c:manualLayout>
          <c:xMode val="edge"/>
          <c:yMode val="edge"/>
          <c:x val="1.5124577421171462E-2"/>
          <c:y val="0.80272791427671109"/>
          <c:w val="0.95592094421152307"/>
          <c:h val="0.19727199848738819"/>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79601709997718"/>
          <c:y val="3.742301336938561E-2"/>
          <c:w val="0.73145535337233358"/>
          <c:h val="0.6587649607924061"/>
        </c:manualLayout>
      </c:layout>
      <c:barChart>
        <c:barDir val="col"/>
        <c:grouping val="stacked"/>
        <c:varyColors val="0"/>
        <c:ser>
          <c:idx val="0"/>
          <c:order val="0"/>
          <c:tx>
            <c:strRef>
              <c:f>'Air pollution'!$D$3326</c:f>
              <c:strCache>
                <c:ptCount val="1"/>
                <c:pt idx="0">
                  <c:v>Government</c:v>
                </c:pt>
              </c:strCache>
            </c:strRef>
          </c:tx>
          <c:spPr>
            <a:solidFill>
              <a:schemeClr val="tx1">
                <a:lumMod val="50000"/>
                <a:lumOff val="50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pollution'!$M$1:$Y$1,'Air pollution'!$AD$1:$AE$1)</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pollution'!$K$3326:$AE$3326</c15:sqref>
                  </c15:fullRef>
                </c:ext>
              </c:extLst>
              <c:f>('Air pollution'!$M$3326:$Y$3326,'Air pollution'!$AD$3326:$AE$3326)</c:f>
              <c:numCache>
                <c:formatCode>0.00</c:formatCode>
                <c:ptCount val="15"/>
                <c:pt idx="0">
                  <c:v>1.5491439512461048E-6</c:v>
                </c:pt>
                <c:pt idx="1">
                  <c:v>2.2627154847685616E-2</c:v>
                </c:pt>
                <c:pt idx="2">
                  <c:v>2.9198540749968756E-2</c:v>
                </c:pt>
                <c:pt idx="3">
                  <c:v>3.5579353365121566E-2</c:v>
                </c:pt>
                <c:pt idx="4">
                  <c:v>4.213984526464986E-2</c:v>
                </c:pt>
                <c:pt idx="5">
                  <c:v>5.0296593315344161E-2</c:v>
                </c:pt>
                <c:pt idx="6">
                  <c:v>5.8342008691427555E-2</c:v>
                </c:pt>
                <c:pt idx="7">
                  <c:v>6.629172910182142E-2</c:v>
                </c:pt>
                <c:pt idx="8">
                  <c:v>7.4574536186239257E-2</c:v>
                </c:pt>
                <c:pt idx="9">
                  <c:v>8.3151251544353766E-2</c:v>
                </c:pt>
                <c:pt idx="10">
                  <c:v>9.152544521426173E-2</c:v>
                </c:pt>
                <c:pt idx="11">
                  <c:v>9.5128715922842555E-2</c:v>
                </c:pt>
                <c:pt idx="12">
                  <c:v>9.8361398111534729E-2</c:v>
                </c:pt>
              </c:numCache>
            </c:numRef>
          </c:val>
          <c:extLst xmlns:c15="http://schemas.microsoft.com/office/drawing/2012/chart">
            <c:ext xmlns:c16="http://schemas.microsoft.com/office/drawing/2014/chart" uri="{C3380CC4-5D6E-409C-BE32-E72D297353CC}">
              <c16:uniqueId val="{00000000-165A-49DA-97B0-473714F04D2A}"/>
            </c:ext>
          </c:extLst>
        </c:ser>
        <c:ser>
          <c:idx val="1"/>
          <c:order val="1"/>
          <c:tx>
            <c:strRef>
              <c:f>'Air pollution'!$D$3327</c:f>
              <c:strCache>
                <c:ptCount val="1"/>
                <c:pt idx="0">
                  <c:v>Prepaid Private</c:v>
                </c:pt>
              </c:strCache>
            </c:strRef>
          </c:tx>
          <c:spPr>
            <a:solidFill>
              <a:schemeClr val="accent6"/>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pollution'!$M$1:$Y$1,'Air pollution'!$AD$1:$AE$1)</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pollution'!$K$3327:$AE$3327</c15:sqref>
                  </c15:fullRef>
                </c:ext>
              </c:extLst>
              <c:f>('Air pollution'!$M$3327:$Y$3327,'Air pollution'!$AD$3327:$AE$3327)</c:f>
              <c:numCache>
                <c:formatCode>0.00</c:formatCode>
                <c:ptCount val="15"/>
                <c:pt idx="0">
                  <c:v>2.4959735840435665E-7</c:v>
                </c:pt>
                <c:pt idx="1">
                  <c:v>3.6456767453055404E-3</c:v>
                </c:pt>
                <c:pt idx="2">
                  <c:v>4.704455408802986E-3</c:v>
                </c:pt>
                <c:pt idx="3">
                  <c:v>5.7325289922386937E-3</c:v>
                </c:pt>
                <c:pt idx="4">
                  <c:v>6.7895524190404967E-3</c:v>
                </c:pt>
                <c:pt idx="5">
                  <c:v>8.1037639001527197E-3</c:v>
                </c:pt>
                <c:pt idx="6">
                  <c:v>9.4000375121181621E-3</c:v>
                </c:pt>
                <c:pt idx="7">
                  <c:v>1.0680892795380526E-2</c:v>
                </c:pt>
                <c:pt idx="8">
                  <c:v>1.2015414849822678E-2</c:v>
                </c:pt>
                <c:pt idx="9">
                  <c:v>1.3397291269667003E-2</c:v>
                </c:pt>
                <c:pt idx="10">
                  <c:v>1.4746537488583076E-2</c:v>
                </c:pt>
                <c:pt idx="11">
                  <c:v>1.5327094802029729E-2</c:v>
                </c:pt>
                <c:pt idx="12">
                  <c:v>1.5847943064200166E-2</c:v>
                </c:pt>
              </c:numCache>
            </c:numRef>
          </c:val>
          <c:extLst>
            <c:ext xmlns:c16="http://schemas.microsoft.com/office/drawing/2014/chart" uri="{C3380CC4-5D6E-409C-BE32-E72D297353CC}">
              <c16:uniqueId val="{00000001-165A-49DA-97B0-473714F04D2A}"/>
            </c:ext>
          </c:extLst>
        </c:ser>
        <c:ser>
          <c:idx val="2"/>
          <c:order val="2"/>
          <c:tx>
            <c:strRef>
              <c:f>'Air pollution'!$D$3328</c:f>
              <c:strCache>
                <c:ptCount val="1"/>
                <c:pt idx="0">
                  <c:v>Out-of-pocket</c:v>
                </c:pt>
              </c:strCache>
            </c:strRef>
          </c:tx>
          <c:spPr>
            <a:solidFill>
              <a:schemeClr val="accent2"/>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pollution'!$M$1:$Y$1,'Air pollution'!$AD$1:$AE$1)</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pollution'!$K$3328:$AE$3328</c15:sqref>
                  </c15:fullRef>
                </c:ext>
              </c:extLst>
              <c:f>('Air pollution'!$M$3328:$Y$3328,'Air pollution'!$AD$3328:$AE$3328)</c:f>
              <c:numCache>
                <c:formatCode>0.00</c:formatCode>
                <c:ptCount val="15"/>
                <c:pt idx="0">
                  <c:v>2.272809686844908E-6</c:v>
                </c:pt>
                <c:pt idx="1">
                  <c:v>3.3197183955817944E-2</c:v>
                </c:pt>
                <c:pt idx="2">
                  <c:v>4.2838321257933298E-2</c:v>
                </c:pt>
                <c:pt idx="3">
                  <c:v>5.2199861036077239E-2</c:v>
                </c:pt>
                <c:pt idx="4">
                  <c:v>6.1825015320623553E-2</c:v>
                </c:pt>
                <c:pt idx="5">
                  <c:v>7.379209944334765E-2</c:v>
                </c:pt>
                <c:pt idx="6">
                  <c:v>8.559584304428583E-2</c:v>
                </c:pt>
                <c:pt idx="7">
                  <c:v>9.7259188817877831E-2</c:v>
                </c:pt>
                <c:pt idx="8">
                  <c:v>0.10941121907987497</c:v>
                </c:pt>
                <c:pt idx="9">
                  <c:v>0.12199445366666345</c:v>
                </c:pt>
                <c:pt idx="10">
                  <c:v>0.13428056076289058</c:v>
                </c:pt>
                <c:pt idx="11">
                  <c:v>0.13956706016418866</c:v>
                </c:pt>
                <c:pt idx="12">
                  <c:v>0.14430985465209956</c:v>
                </c:pt>
              </c:numCache>
            </c:numRef>
          </c:val>
          <c:extLst>
            <c:ext xmlns:c16="http://schemas.microsoft.com/office/drawing/2014/chart" uri="{C3380CC4-5D6E-409C-BE32-E72D297353CC}">
              <c16:uniqueId val="{00000002-165A-49DA-97B0-473714F04D2A}"/>
            </c:ext>
          </c:extLst>
        </c:ser>
        <c:ser>
          <c:idx val="3"/>
          <c:order val="3"/>
          <c:tx>
            <c:v>Development assistance</c:v>
          </c:tx>
          <c:spPr>
            <a:solidFill>
              <a:schemeClr val="accent4"/>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pollution'!$M$1:$Y$1,'Air pollution'!$AD$1:$AE$1)</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pollution'!$K$3329:$AC$3329</c15:sqref>
                  </c15:fullRef>
                </c:ext>
              </c:extLst>
              <c:f>'Air pollution'!$M$3329:$Y$3329</c:f>
              <c:numCache>
                <c:formatCode>0.00</c:formatCode>
                <c:ptCount val="13"/>
                <c:pt idx="0">
                  <c:v>8.8261437231614432E-8</c:v>
                </c:pt>
                <c:pt idx="1">
                  <c:v>1.2891669658669145E-3</c:v>
                </c:pt>
                <c:pt idx="2">
                  <c:v>1.6635672686099471E-3</c:v>
                </c:pt>
                <c:pt idx="3">
                  <c:v>2.0271097861829534E-3</c:v>
                </c:pt>
                <c:pt idx="4">
                  <c:v>2.4008894104283066E-3</c:v>
                </c:pt>
                <c:pt idx="5">
                  <c:v>2.865614657886009E-3</c:v>
                </c:pt>
                <c:pt idx="6">
                  <c:v>3.3239968009058729E-3</c:v>
                </c:pt>
                <c:pt idx="7">
                  <c:v>3.7769267874616505E-3</c:v>
                </c:pt>
                <c:pt idx="8">
                  <c:v>4.2488341637870533E-3</c:v>
                </c:pt>
                <c:pt idx="9">
                  <c:v>4.7374867668099905E-3</c:v>
                </c:pt>
                <c:pt idx="10">
                  <c:v>5.2146008325283056E-3</c:v>
                </c:pt>
                <c:pt idx="11">
                  <c:v>5.4198947635526662E-3</c:v>
                </c:pt>
                <c:pt idx="12">
                  <c:v>5.6040746623009412E-3</c:v>
                </c:pt>
              </c:numCache>
            </c:numRef>
          </c:val>
          <c:extLst>
            <c:ext xmlns:c16="http://schemas.microsoft.com/office/drawing/2014/chart" uri="{C3380CC4-5D6E-409C-BE32-E72D297353CC}">
              <c16:uniqueId val="{00000003-165A-49DA-97B0-473714F04D2A}"/>
            </c:ext>
          </c:extLst>
        </c:ser>
        <c:dLbls>
          <c:showLegendKey val="0"/>
          <c:showVal val="0"/>
          <c:showCatName val="0"/>
          <c:showSerName val="0"/>
          <c:showPercent val="0"/>
          <c:showBubbleSize val="0"/>
        </c:dLbls>
        <c:gapWidth val="150"/>
        <c:overlap val="100"/>
        <c:axId val="-890256208"/>
        <c:axId val="-890268720"/>
      </c:barChart>
      <c:catAx>
        <c:axId val="-8902562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0268720"/>
        <c:crosses val="autoZero"/>
        <c:auto val="1"/>
        <c:lblAlgn val="ctr"/>
        <c:lblOffset val="100"/>
        <c:tickLblSkip val="2"/>
        <c:noMultiLvlLbl val="0"/>
      </c:catAx>
      <c:valAx>
        <c:axId val="-890268720"/>
        <c:scaling>
          <c:orientation val="minMax"/>
        </c:scaling>
        <c:delete val="0"/>
        <c:axPos val="l"/>
        <c:title>
          <c:tx>
            <c:strRef>
              <c:f>'Air pollution'!$E$3326</c:f>
              <c:strCache>
                <c:ptCount val="1"/>
                <c:pt idx="0">
                  <c:v>Real 2022 US$bn</c:v>
                </c:pt>
              </c:strCache>
            </c:strRef>
          </c:tx>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0256208"/>
        <c:crosses val="autoZero"/>
        <c:crossBetween val="between"/>
      </c:valAx>
      <c:spPr>
        <a:solidFill>
          <a:schemeClr val="bg1"/>
        </a:solidFill>
        <a:ln>
          <a:solidFill>
            <a:schemeClr val="bg1">
              <a:lumMod val="75000"/>
            </a:schemeClr>
          </a:solidFill>
        </a:ln>
        <a:effectLst/>
      </c:spPr>
    </c:plotArea>
    <c:legend>
      <c:legendPos val="b"/>
      <c:layout>
        <c:manualLayout>
          <c:xMode val="edge"/>
          <c:yMode val="edge"/>
          <c:x val="0.12616586340593902"/>
          <c:y val="0.83864122557979448"/>
          <c:w val="0.87383413659406095"/>
          <c:h val="0.15547372845899218"/>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071833721722088"/>
          <c:y val="6.9425083774756605E-2"/>
          <c:w val="0.71382201833807923"/>
          <c:h val="0.59980977347653885"/>
        </c:manualLayout>
      </c:layout>
      <c:barChart>
        <c:barDir val="col"/>
        <c:grouping val="stacked"/>
        <c:varyColors val="0"/>
        <c:ser>
          <c:idx val="0"/>
          <c:order val="0"/>
          <c:tx>
            <c:strRef>
              <c:f>'Air pollution'!$C$3259</c:f>
              <c:strCache>
                <c:ptCount val="1"/>
                <c:pt idx="0">
                  <c:v>Baseline working days lost</c:v>
                </c:pt>
              </c:strCache>
            </c:strRef>
          </c:tx>
          <c:spPr>
            <a:solidFill>
              <a:schemeClr val="bg1">
                <a:lumMod val="65000"/>
              </a:schemeClr>
            </a:solidFill>
            <a:ln w="12700">
              <a:solidFill>
                <a:schemeClr val="tx1"/>
              </a:solidFill>
              <a:prstDash val="solid"/>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pollution'!$K$3259:$AE$3259</c15:sqref>
                  </c15:fullRef>
                </c:ext>
              </c:extLst>
              <c:f>'Air pollution'!$K$3259:$Y$3259</c:f>
              <c:numCache>
                <c:formatCode>#,##0</c:formatCode>
                <c:ptCount val="15"/>
                <c:pt idx="0">
                  <c:v>48994.648284681498</c:v>
                </c:pt>
                <c:pt idx="1">
                  <c:v>49554.812267747642</c:v>
                </c:pt>
                <c:pt idx="2">
                  <c:v>53974.39886378315</c:v>
                </c:pt>
                <c:pt idx="3">
                  <c:v>56411.61007505266</c:v>
                </c:pt>
                <c:pt idx="4">
                  <c:v>57812.231827457195</c:v>
                </c:pt>
                <c:pt idx="5">
                  <c:v>59221.386490519857</c:v>
                </c:pt>
                <c:pt idx="6">
                  <c:v>60586.850844256165</c:v>
                </c:pt>
                <c:pt idx="7">
                  <c:v>61995.164775689773</c:v>
                </c:pt>
                <c:pt idx="8">
                  <c:v>63437.416431184589</c:v>
                </c:pt>
                <c:pt idx="9">
                  <c:v>64905.749138088249</c:v>
                </c:pt>
                <c:pt idx="10">
                  <c:v>66410.576586664174</c:v>
                </c:pt>
                <c:pt idx="11">
                  <c:v>67950.721819902959</c:v>
                </c:pt>
                <c:pt idx="12">
                  <c:v>69528.828457596886</c:v>
                </c:pt>
                <c:pt idx="13">
                  <c:v>71140.101685800051</c:v>
                </c:pt>
                <c:pt idx="14">
                  <c:v>72784.735668689784</c:v>
                </c:pt>
              </c:numCache>
            </c:numRef>
          </c:val>
          <c:extLst>
            <c:ext xmlns:c16="http://schemas.microsoft.com/office/drawing/2014/chart" uri="{C3380CC4-5D6E-409C-BE32-E72D297353CC}">
              <c16:uniqueId val="{00000000-FBC8-426C-A2E2-6C2C52189789}"/>
            </c:ext>
          </c:extLst>
        </c:ser>
        <c:ser>
          <c:idx val="1"/>
          <c:order val="1"/>
          <c:tx>
            <c:strRef>
              <c:f>'Air pollution'!$C$3262</c:f>
              <c:strCache>
                <c:ptCount val="1"/>
                <c:pt idx="0">
                  <c:v>Change in lost working days</c:v>
                </c:pt>
              </c:strCache>
            </c:strRef>
          </c:tx>
          <c:spPr>
            <a:solidFill>
              <a:schemeClr val="accent2">
                <a:lumMod val="20000"/>
                <a:lumOff val="80000"/>
              </a:schemeClr>
            </a:solidFill>
            <a:ln>
              <a:solidFill>
                <a:srgbClr val="FF0000"/>
              </a:solidFill>
              <a:prstDash val="dash"/>
            </a:ln>
            <a:effectLst/>
          </c:spPr>
          <c:invertIfNegative val="0"/>
          <c:cat>
            <c:numRef>
              <c:extLst>
                <c:ext xmlns:c15="http://schemas.microsoft.com/office/drawing/2012/chart" uri="{02D57815-91ED-43cb-92C2-25804820EDAC}">
                  <c15:fullRef>
                    <c15:sqref>'Air pollution'!$K$1:$AE$1</c15:sqref>
                  </c15:fullRef>
                </c:ext>
              </c:extLst>
              <c:f>'Air pollution'!$K$1:$Y$1</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'Air pollution'!$K$3262:$AE$3262</c15:sqref>
                  </c15:fullRef>
                </c:ext>
              </c:extLst>
              <c:f>'Air pollution'!$K$3262:$Y$3262</c:f>
              <c:numCache>
                <c:formatCode>#,##0</c:formatCode>
                <c:ptCount val="15"/>
                <c:pt idx="0">
                  <c:v>0</c:v>
                </c:pt>
                <c:pt idx="1">
                  <c:v>-0.19507196017354728</c:v>
                </c:pt>
                <c:pt idx="2">
                  <c:v>-0.18999429538846016</c:v>
                </c:pt>
                <c:pt idx="3">
                  <c:v>-2796.4915664673149</c:v>
                </c:pt>
                <c:pt idx="4">
                  <c:v>-3578.5161273104773</c:v>
                </c:pt>
                <c:pt idx="5">
                  <c:v>-4302.0580077889044</c:v>
                </c:pt>
                <c:pt idx="6">
                  <c:v>-5107.9031090338676</c:v>
                </c:pt>
                <c:pt idx="7">
                  <c:v>-6057.1177528457565</c:v>
                </c:pt>
                <c:pt idx="8">
                  <c:v>-6970.9482458686534</c:v>
                </c:pt>
                <c:pt idx="9">
                  <c:v>-7857.3933050685746</c:v>
                </c:pt>
                <c:pt idx="10">
                  <c:v>-8742.8109695987623</c:v>
                </c:pt>
                <c:pt idx="11">
                  <c:v>-9627.2174581807703</c:v>
                </c:pt>
                <c:pt idx="12">
                  <c:v>-10466.049317075142</c:v>
                </c:pt>
                <c:pt idx="13">
                  <c:v>-10810.878737297371</c:v>
                </c:pt>
                <c:pt idx="14">
                  <c:v>-11120.196334060654</c:v>
                </c:pt>
              </c:numCache>
            </c:numRef>
          </c:val>
          <c:extLst>
            <c:ext xmlns:c16="http://schemas.microsoft.com/office/drawing/2014/chart" uri="{C3380CC4-5D6E-409C-BE32-E72D297353CC}">
              <c16:uniqueId val="{00000001-FBC8-426C-A2E2-6C2C52189789}"/>
            </c:ext>
          </c:extLst>
        </c:ser>
        <c:dLbls>
          <c:showLegendKey val="0"/>
          <c:showVal val="0"/>
          <c:showCatName val="0"/>
          <c:showSerName val="0"/>
          <c:showPercent val="0"/>
          <c:showBubbleSize val="0"/>
        </c:dLbls>
        <c:gapWidth val="70"/>
        <c:overlap val="100"/>
        <c:axId val="-890256752"/>
        <c:axId val="-890260560"/>
      </c:barChart>
      <c:lineChart>
        <c:grouping val="standard"/>
        <c:varyColors val="0"/>
        <c:ser>
          <c:idx val="2"/>
          <c:order val="2"/>
          <c:tx>
            <c:v>Net</c:v>
          </c:tx>
          <c:spPr>
            <a:ln w="28575" cap="rnd">
              <a:noFill/>
              <a:round/>
            </a:ln>
            <a:effectLst/>
          </c:spPr>
          <c:marker>
            <c:symbol val="diamond"/>
            <c:size val="5"/>
            <c:spPr>
              <a:solidFill>
                <a:schemeClr val="bg1">
                  <a:alpha val="98000"/>
                </a:schemeClr>
              </a:solidFill>
              <a:ln w="9525">
                <a:solidFill>
                  <a:schemeClr val="tx1">
                    <a:alpha val="91000"/>
                  </a:schemeClr>
                </a:solidFill>
              </a:ln>
              <a:effectLst/>
            </c:spPr>
          </c:marker>
          <c:cat>
            <c:strLit>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pollution'!$K$3260:$AE$3260</c15:sqref>
                  </c15:fullRef>
                </c:ext>
              </c:extLst>
              <c:f>'Air pollution'!$K$3260:$Y$3260</c:f>
              <c:numCache>
                <c:formatCode>#,##0</c:formatCode>
                <c:ptCount val="15"/>
                <c:pt idx="0">
                  <c:v>48994.648284681498</c:v>
                </c:pt>
                <c:pt idx="1">
                  <c:v>49554.617195787469</c:v>
                </c:pt>
                <c:pt idx="2">
                  <c:v>53974.20886948776</c:v>
                </c:pt>
                <c:pt idx="3">
                  <c:v>53615.11850858535</c:v>
                </c:pt>
                <c:pt idx="4">
                  <c:v>54233.71570014672</c:v>
                </c:pt>
                <c:pt idx="5">
                  <c:v>54919.328482730954</c:v>
                </c:pt>
                <c:pt idx="6">
                  <c:v>55478.947735222297</c:v>
                </c:pt>
                <c:pt idx="7">
                  <c:v>55938.047022844017</c:v>
                </c:pt>
                <c:pt idx="8">
                  <c:v>56466.468185315935</c:v>
                </c:pt>
                <c:pt idx="9">
                  <c:v>57048.355833019676</c:v>
                </c:pt>
                <c:pt idx="10">
                  <c:v>57667.765617065408</c:v>
                </c:pt>
                <c:pt idx="11">
                  <c:v>58323.504361722189</c:v>
                </c:pt>
                <c:pt idx="12">
                  <c:v>59062.779140521743</c:v>
                </c:pt>
                <c:pt idx="13">
                  <c:v>60329.222948502676</c:v>
                </c:pt>
                <c:pt idx="14">
                  <c:v>61664.539334629131</c:v>
                </c:pt>
              </c:numCache>
            </c:numRef>
          </c:val>
          <c:smooth val="0"/>
          <c:extLst>
            <c:ext xmlns:c16="http://schemas.microsoft.com/office/drawing/2014/chart" uri="{C3380CC4-5D6E-409C-BE32-E72D297353CC}">
              <c16:uniqueId val="{00000002-FBC8-426C-A2E2-6C2C52189789}"/>
            </c:ext>
          </c:extLst>
        </c:ser>
        <c:dLbls>
          <c:showLegendKey val="0"/>
          <c:showVal val="0"/>
          <c:showCatName val="0"/>
          <c:showSerName val="0"/>
          <c:showPercent val="0"/>
          <c:showBubbleSize val="0"/>
        </c:dLbls>
        <c:marker val="1"/>
        <c:smooth val="0"/>
        <c:axId val="-890256752"/>
        <c:axId val="-890260560"/>
      </c:lineChart>
      <c:catAx>
        <c:axId val="-8902567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0260560"/>
        <c:crosses val="autoZero"/>
        <c:auto val="1"/>
        <c:lblAlgn val="ctr"/>
        <c:lblOffset val="100"/>
        <c:tickLblSkip val="2"/>
        <c:noMultiLvlLbl val="0"/>
      </c:catAx>
      <c:valAx>
        <c:axId val="-89026056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r>
                  <a:rPr lang="en-US"/>
                  <a:t>N of working days (thousands)</a:t>
                </a:r>
              </a:p>
            </c:rich>
          </c:tx>
          <c:layout>
            <c:manualLayout>
              <c:xMode val="edge"/>
              <c:yMode val="edge"/>
              <c:x val="0"/>
              <c:y val="8.8793541202783377E-2"/>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0256752"/>
        <c:crosses val="autoZero"/>
        <c:crossBetween val="between"/>
      </c:valAx>
      <c:spPr>
        <a:noFill/>
        <a:ln>
          <a:solidFill>
            <a:schemeClr val="bg1">
              <a:lumMod val="85000"/>
            </a:schemeClr>
          </a:solidFill>
        </a:ln>
        <a:effectLst/>
      </c:spPr>
    </c:plotArea>
    <c:legend>
      <c:legendPos val="b"/>
      <c:layout>
        <c:manualLayout>
          <c:xMode val="edge"/>
          <c:yMode val="edge"/>
          <c:x val="2.3441011547052935E-2"/>
          <c:y val="0.85484522763843762"/>
          <c:w val="0.9"/>
          <c:h val="8.6753857472361404E-2"/>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36735291717022"/>
          <c:y val="3.8154201939680756E-2"/>
          <c:w val="0.7626120379511846"/>
          <c:h val="0.65121733375954938"/>
        </c:manualLayout>
      </c:layout>
      <c:barChart>
        <c:barDir val="col"/>
        <c:grouping val="stacked"/>
        <c:varyColors val="0"/>
        <c:ser>
          <c:idx val="0"/>
          <c:order val="0"/>
          <c:tx>
            <c:strRef>
              <c:f>'Air pollution'!$C$3269</c:f>
              <c:strCache>
                <c:ptCount val="1"/>
                <c:pt idx="0">
                  <c:v>Urban - lost wages avoided</c:v>
                </c:pt>
              </c:strCache>
            </c:strRef>
          </c:tx>
          <c:spPr>
            <a:solidFill>
              <a:schemeClr val="bg1">
                <a:lumMod val="75000"/>
              </a:schemeClr>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pollution'!$K$3269:$AE$3269</c15:sqref>
                  </c15:fullRef>
                </c:ext>
              </c:extLst>
              <c:f>'Air pollution'!$M$3269:$Y$3269</c:f>
              <c:numCache>
                <c:formatCode>#,##0.00</c:formatCode>
                <c:ptCount val="13"/>
                <c:pt idx="0">
                  <c:v>7.8965889949301534E-7</c:v>
                </c:pt>
                <c:pt idx="1">
                  <c:v>1.1961398432951888E-2</c:v>
                </c:pt>
                <c:pt idx="2">
                  <c:v>1.5944000022579327E-2</c:v>
                </c:pt>
                <c:pt idx="3">
                  <c:v>1.9987474899114427E-2</c:v>
                </c:pt>
                <c:pt idx="4">
                  <c:v>2.4856964328455917E-2</c:v>
                </c:pt>
                <c:pt idx="5">
                  <c:v>3.0912215018854765E-2</c:v>
                </c:pt>
                <c:pt idx="6">
                  <c:v>3.7340195912879459E-2</c:v>
                </c:pt>
                <c:pt idx="7">
                  <c:v>4.4210043277162506E-2</c:v>
                </c:pt>
                <c:pt idx="8">
                  <c:v>5.1697721405181682E-2</c:v>
                </c:pt>
                <c:pt idx="9">
                  <c:v>5.9871322703578485E-2</c:v>
                </c:pt>
                <c:pt idx="10">
                  <c:v>6.8501091651184204E-2</c:v>
                </c:pt>
                <c:pt idx="11">
                  <c:v>7.4504442371769175E-2</c:v>
                </c:pt>
                <c:pt idx="12">
                  <c:v>8.0749630692915672E-2</c:v>
                </c:pt>
              </c:numCache>
            </c:numRef>
          </c:val>
          <c:extLst>
            <c:ext xmlns:c16="http://schemas.microsoft.com/office/drawing/2014/chart" uri="{C3380CC4-5D6E-409C-BE32-E72D297353CC}">
              <c16:uniqueId val="{00000000-5D3A-4272-9B8F-6F9FB9602057}"/>
            </c:ext>
          </c:extLst>
        </c:ser>
        <c:ser>
          <c:idx val="1"/>
          <c:order val="1"/>
          <c:tx>
            <c:strRef>
              <c:f>'Air pollution'!$C$3270</c:f>
              <c:strCache>
                <c:ptCount val="1"/>
                <c:pt idx="0">
                  <c:v>Rural - lost wages avoided</c:v>
                </c:pt>
              </c:strCache>
            </c:strRef>
          </c:tx>
          <c:spPr>
            <a:solidFill>
              <a:srgbClr val="92D050"/>
            </a:solidFill>
            <a:ln>
              <a:solidFill>
                <a:schemeClr val="tx1"/>
              </a:solidFill>
            </a:ln>
            <a:effectLst/>
          </c:spPr>
          <c:invertIfNegative val="0"/>
          <c:cat>
            <c:numRef>
              <c:extLst>
                <c:ext xmlns:c15="http://schemas.microsoft.com/office/drawing/2012/chart" uri="{02D57815-91ED-43cb-92C2-25804820EDAC}">
                  <c15:fullRef>
                    <c15:sqref>'Air pollution'!$K$1:$AE$1</c15:sqref>
                  </c15:fullRef>
                </c:ext>
              </c:extLst>
              <c:f>'Air pollution'!$M$1:$Y$1</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'Air pollution'!$K$3270:$AE$3270</c15:sqref>
                  </c15:fullRef>
                </c:ext>
              </c:extLst>
              <c:f>'Air pollution'!$M$3270:$Y$3270</c:f>
              <c:numCache>
                <c:formatCode>#,##0.00</c:formatCode>
                <c:ptCount val="13"/>
                <c:pt idx="0">
                  <c:v>1.1101521382042853E-6</c:v>
                </c:pt>
                <c:pt idx="1">
                  <c:v>1.669328047255245E-2</c:v>
                </c:pt>
                <c:pt idx="2">
                  <c:v>2.2053145696922564E-2</c:v>
                </c:pt>
                <c:pt idx="3">
                  <c:v>2.7377666035905527E-2</c:v>
                </c:pt>
                <c:pt idx="4">
                  <c:v>3.369027710368537E-2</c:v>
                </c:pt>
                <c:pt idx="5">
                  <c:v>4.1407839633228721E-2</c:v>
                </c:pt>
                <c:pt idx="6">
                  <c:v>4.9374725047423164E-2</c:v>
                </c:pt>
                <c:pt idx="7">
                  <c:v>5.7637628156489366E-2</c:v>
                </c:pt>
                <c:pt idx="8">
                  <c:v>6.6400568267624457E-2</c:v>
                </c:pt>
                <c:pt idx="9">
                  <c:v>7.5669084263757957E-2</c:v>
                </c:pt>
                <c:pt idx="10">
                  <c:v>8.5090602375388832E-2</c:v>
                </c:pt>
                <c:pt idx="11">
                  <c:v>9.0889018587047773E-2</c:v>
                </c:pt>
                <c:pt idx="12">
                  <c:v>9.6627633859014891E-2</c:v>
                </c:pt>
              </c:numCache>
            </c:numRef>
          </c:val>
          <c:extLst>
            <c:ext xmlns:c16="http://schemas.microsoft.com/office/drawing/2014/chart" uri="{C3380CC4-5D6E-409C-BE32-E72D297353CC}">
              <c16:uniqueId val="{00000001-5D3A-4272-9B8F-6F9FB9602057}"/>
            </c:ext>
          </c:extLst>
        </c:ser>
        <c:dLbls>
          <c:showLegendKey val="0"/>
          <c:showVal val="0"/>
          <c:showCatName val="0"/>
          <c:showSerName val="0"/>
          <c:showPercent val="0"/>
          <c:showBubbleSize val="0"/>
        </c:dLbls>
        <c:gapWidth val="70"/>
        <c:overlap val="100"/>
        <c:axId val="-890254576"/>
        <c:axId val="-890266000"/>
      </c:barChart>
      <c:catAx>
        <c:axId val="-8902545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90266000"/>
        <c:crosses val="autoZero"/>
        <c:auto val="1"/>
        <c:lblAlgn val="ctr"/>
        <c:lblOffset val="100"/>
        <c:tickLblSkip val="2"/>
        <c:noMultiLvlLbl val="0"/>
      </c:catAx>
      <c:valAx>
        <c:axId val="-890266000"/>
        <c:scaling>
          <c:orientation val="minMax"/>
        </c:scaling>
        <c:delete val="0"/>
        <c:axPos val="l"/>
        <c:majorGridlines>
          <c:spPr>
            <a:ln w="9525" cap="flat" cmpd="sng" algn="ctr">
              <a:noFill/>
              <a:round/>
            </a:ln>
            <a:effectLst/>
          </c:spPr>
        </c:majorGridlines>
        <c:title>
          <c:tx>
            <c:strRef>
              <c:f>'Air pollution'!$E$3269</c:f>
              <c:strCache>
                <c:ptCount val="1"/>
                <c:pt idx="0">
                  <c:v>Real 2022 US$bn</c:v>
                </c:pt>
              </c:strCache>
            </c:strRef>
          </c:tx>
          <c:layout>
            <c:manualLayout>
              <c:xMode val="edge"/>
              <c:yMode val="edge"/>
              <c:x val="2.3008337035701855E-2"/>
              <c:y val="0.15238958689275411"/>
            </c:manualLayout>
          </c:layout>
          <c:overlay val="0"/>
          <c:spPr>
            <a:noFill/>
            <a:ln>
              <a:noFill/>
            </a:ln>
            <a:effectLst/>
          </c:spPr>
          <c:txPr>
            <a:bodyPr rot="-54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90254576"/>
        <c:crosses val="autoZero"/>
        <c:crossBetween val="between"/>
      </c:valAx>
      <c:spPr>
        <a:solidFill>
          <a:schemeClr val="bg1"/>
        </a:solidFill>
        <a:ln>
          <a:solidFill>
            <a:schemeClr val="bg1">
              <a:lumMod val="85000"/>
            </a:schemeClr>
          </a:solidFill>
        </a:ln>
        <a:effectLst/>
      </c:spPr>
    </c:plotArea>
    <c:legend>
      <c:legendPos val="b"/>
      <c:layout>
        <c:manualLayout>
          <c:xMode val="edge"/>
          <c:yMode val="edge"/>
          <c:x val="0.15607679024676699"/>
          <c:y val="0.860860753534609"/>
          <c:w val="0.84392320975323298"/>
          <c:h val="0.13913924646539097"/>
        </c:manualLayout>
      </c:layout>
      <c:overlay val="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8561824957849218"/>
          <c:y val="3.8154201939680756E-2"/>
          <c:w val="0.3433607811136663"/>
          <c:h val="0.86168426181989899"/>
        </c:manualLayout>
      </c:layout>
      <c:barChart>
        <c:barDir val="bar"/>
        <c:grouping val="clustered"/>
        <c:varyColors val="0"/>
        <c:ser>
          <c:idx val="0"/>
          <c:order val="0"/>
          <c:spPr>
            <a:solidFill>
              <a:schemeClr val="tx1"/>
            </a:solidFill>
            <a:ln>
              <a:solidFill>
                <a:schemeClr val="tx1"/>
              </a:solidFill>
            </a:ln>
            <a:effectLst/>
          </c:spPr>
          <c:invertIfNegative val="0"/>
          <c:dLbls>
            <c:numFmt formatCode="#,##0.0" sourceLinked="0"/>
            <c:spPr>
              <a:noFill/>
              <a:ln>
                <a:noFill/>
              </a:ln>
              <a:effectLst/>
            </c:spPr>
            <c:txPr>
              <a:bodyPr rot="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'Air pollution'!$H$3601:$H$3614</c:f>
              <c:strCache>
                <c:ptCount val="14"/>
                <c:pt idx="0">
                  <c:v>Other Power Plants - nox</c:v>
                </c:pt>
                <c:pt idx="1">
                  <c:v>Res., serv. and constr. - SO2</c:v>
                </c:pt>
                <c:pt idx="2">
                  <c:v>Gas Power Plants - nox</c:v>
                </c:pt>
                <c:pt idx="3">
                  <c:v>Ind. and other en. - SO2</c:v>
                </c:pt>
                <c:pt idx="4">
                  <c:v>Other Power Plants - SO2</c:v>
                </c:pt>
                <c:pt idx="5">
                  <c:v>Ground level road - pm2.5</c:v>
                </c:pt>
                <c:pt idx="6">
                  <c:v>Food &amp; Forestry - nox</c:v>
                </c:pt>
                <c:pt idx="7">
                  <c:v>Gas Power Plants - SO2</c:v>
                </c:pt>
                <c:pt idx="8">
                  <c:v>Res., serv. and constr. - pm2.5</c:v>
                </c:pt>
                <c:pt idx="9">
                  <c:v>Ind. and other en. - pm2.5</c:v>
                </c:pt>
                <c:pt idx="10">
                  <c:v>Food &amp; Forestry - SO2</c:v>
                </c:pt>
                <c:pt idx="11">
                  <c:v>Other Power Plants - pm2.5</c:v>
                </c:pt>
                <c:pt idx="12">
                  <c:v>Gas Power Plants - pm2.5</c:v>
                </c:pt>
                <c:pt idx="13">
                  <c:v>Food &amp; Forestry - pm2.5</c:v>
                </c:pt>
              </c:strCache>
            </c:strRef>
          </c:cat>
          <c:val>
            <c:numRef>
              <c:f>'Air pollution'!$I$3601:$I$3614</c:f>
              <c:numCache>
                <c:formatCode>0.0</c:formatCode>
                <c:ptCount val="14"/>
                <c:pt idx="0">
                  <c:v>3.6584176936774937</c:v>
                </c:pt>
                <c:pt idx="1">
                  <c:v>3.6584176936774937</c:v>
                </c:pt>
                <c:pt idx="2">
                  <c:v>9.3385925338609717</c:v>
                </c:pt>
                <c:pt idx="3">
                  <c:v>24.128708802050575</c:v>
                </c:pt>
                <c:pt idx="4">
                  <c:v>37.4626785540067</c:v>
                </c:pt>
                <c:pt idx="5">
                  <c:v>76.00548139425149</c:v>
                </c:pt>
                <c:pt idx="6">
                  <c:v>89.691404838744603</c:v>
                </c:pt>
                <c:pt idx="7">
                  <c:v>95.816847621908565</c:v>
                </c:pt>
                <c:pt idx="8">
                  <c:v>97.553955598128226</c:v>
                </c:pt>
                <c:pt idx="9">
                  <c:v>646.94986054439801</c:v>
                </c:pt>
                <c:pt idx="10">
                  <c:v>919.80322751038864</c:v>
                </c:pt>
                <c:pt idx="11">
                  <c:v>1004.7006415741142</c:v>
                </c:pt>
                <c:pt idx="12">
                  <c:v>2537.8307537635251</c:v>
                </c:pt>
                <c:pt idx="13">
                  <c:v>24650.042325302973</c:v>
                </c:pt>
              </c:numCache>
            </c:numRef>
          </c:val>
          <c:extLst>
            <c:ext xmlns:c16="http://schemas.microsoft.com/office/drawing/2014/chart" uri="{C3380CC4-5D6E-409C-BE32-E72D297353CC}">
              <c16:uniqueId val="{00000000-545D-4280-AF12-B0A276749AC2}"/>
            </c:ext>
          </c:extLst>
        </c:ser>
        <c:dLbls>
          <c:showLegendKey val="0"/>
          <c:showVal val="0"/>
          <c:showCatName val="0"/>
          <c:showSerName val="0"/>
          <c:showPercent val="0"/>
          <c:showBubbleSize val="0"/>
        </c:dLbls>
        <c:gapWidth val="70"/>
        <c:axId val="-890249136"/>
        <c:axId val="-890248592"/>
      </c:barChart>
      <c:catAx>
        <c:axId val="-89024913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crossAx val="-890248592"/>
        <c:crosses val="autoZero"/>
        <c:auto val="1"/>
        <c:lblAlgn val="ctr"/>
        <c:lblOffset val="100"/>
        <c:noMultiLvlLbl val="0"/>
      </c:catAx>
      <c:valAx>
        <c:axId val="-890248592"/>
        <c:scaling>
          <c:orientation val="minMax"/>
        </c:scaling>
        <c:delete val="1"/>
        <c:axPos val="b"/>
        <c:majorGridlines>
          <c:spPr>
            <a:ln w="9525" cap="flat" cmpd="sng" algn="ctr">
              <a:noFill/>
              <a:round/>
            </a:ln>
            <a:effectLst/>
          </c:spPr>
        </c:majorGridlines>
        <c:numFmt formatCode="0.0" sourceLinked="1"/>
        <c:majorTickMark val="none"/>
        <c:minorTickMark val="none"/>
        <c:tickLblPos val="nextTo"/>
        <c:crossAx val="-890249136"/>
        <c:crosses val="autoZero"/>
        <c:crossBetween val="between"/>
      </c:valAx>
      <c:spPr>
        <a:solidFill>
          <a:schemeClr val="bg1"/>
        </a:solid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n-lt"/>
          <a:ea typeface="+mn-ea"/>
          <a:cs typeface="Segoe UI" panose="020B0502040204020203"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601601199805143"/>
          <c:y val="7.7447524728323835E-2"/>
          <c:w val="0.714469730281031"/>
          <c:h val="0.69238912983918077"/>
        </c:manualLayout>
      </c:layout>
      <c:barChart>
        <c:barDir val="col"/>
        <c:grouping val="clustered"/>
        <c:varyColors val="0"/>
        <c:ser>
          <c:idx val="0"/>
          <c:order val="0"/>
          <c:spPr>
            <a:solidFill>
              <a:srgbClr val="C00000"/>
            </a:solidFill>
            <a:ln>
              <a:solidFill>
                <a:schemeClr val="tx1"/>
              </a:solidFill>
            </a:ln>
            <a:effectLst/>
          </c:spPr>
          <c:invertIfNegative val="0"/>
          <c:dLbls>
            <c:spPr>
              <a:noFill/>
              <a:ln>
                <a:noFill/>
              </a:ln>
              <a:effectLst/>
            </c:spPr>
            <c:txPr>
              <a:bodyPr rot="0" vert="horz" lIns="0" rIns="0"/>
              <a:lstStyle/>
              <a:p>
                <a:pPr>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'Air pollution'!$D$3923:$D$3924</c:f>
              <c:strCache>
                <c:ptCount val="2"/>
                <c:pt idx="0">
                  <c:v>Gasoline</c:v>
                </c:pt>
                <c:pt idx="1">
                  <c:v>Diesel</c:v>
                </c:pt>
              </c:strCache>
            </c:strRef>
          </c:cat>
          <c:val>
            <c:numRef>
              <c:f>'Air pollution'!$N$4567:$N$4568</c:f>
              <c:numCache>
                <c:formatCode>_("$"* #,##0.00_);_("$"* \(#,##0.00\);_("$"* "-"??_);_(@_)</c:formatCode>
                <c:ptCount val="2"/>
                <c:pt idx="0">
                  <c:v>3.1346671213532719E-2</c:v>
                </c:pt>
                <c:pt idx="1">
                  <c:v>0.11577372529114648</c:v>
                </c:pt>
              </c:numCache>
            </c:numRef>
          </c:val>
          <c:extLst>
            <c:ext xmlns:c16="http://schemas.microsoft.com/office/drawing/2014/chart" uri="{C3380CC4-5D6E-409C-BE32-E72D297353CC}">
              <c16:uniqueId val="{00000000-EDF7-40E5-85A6-757727B3C474}"/>
            </c:ext>
          </c:extLst>
        </c:ser>
        <c:dLbls>
          <c:showLegendKey val="0"/>
          <c:showVal val="0"/>
          <c:showCatName val="0"/>
          <c:showSerName val="0"/>
          <c:showPercent val="0"/>
          <c:showBubbleSize val="0"/>
        </c:dLbls>
        <c:gapWidth val="206"/>
        <c:axId val="-890250224"/>
        <c:axId val="-890247504"/>
      </c:barChart>
      <c:catAx>
        <c:axId val="-89025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890247504"/>
        <c:crosses val="autoZero"/>
        <c:auto val="1"/>
        <c:lblAlgn val="ctr"/>
        <c:lblOffset val="100"/>
        <c:noMultiLvlLbl val="0"/>
      </c:catAx>
      <c:valAx>
        <c:axId val="-890247504"/>
        <c:scaling>
          <c:orientation val="minMax"/>
        </c:scaling>
        <c:delete val="1"/>
        <c:axPos val="l"/>
        <c:title>
          <c:tx>
            <c:rich>
              <a:bodyPr rot="-5400000" vert="horz"/>
              <a:lstStyle/>
              <a:p>
                <a:pPr>
                  <a:defRPr/>
                </a:pPr>
                <a:r>
                  <a:rPr lang="en-US"/>
                  <a:t>US$/liter</a:t>
                </a:r>
              </a:p>
            </c:rich>
          </c:tx>
          <c:overlay val="0"/>
          <c:spPr>
            <a:noFill/>
            <a:ln>
              <a:noFill/>
            </a:ln>
            <a:effectLst/>
          </c:spPr>
        </c:title>
        <c:numFmt formatCode="_(&quot;$&quot;* #,##0.00_);_(&quot;$&quot;* \(#,##0.00\);_(&quot;$&quot;* &quot;-&quot;??_);_(@_)" sourceLinked="1"/>
        <c:majorTickMark val="none"/>
        <c:minorTickMark val="none"/>
        <c:tickLblPos val="nextTo"/>
        <c:crossAx val="-890250224"/>
        <c:crosses val="autoZero"/>
        <c:crossBetween val="between"/>
      </c:valAx>
      <c:spPr>
        <a:noFill/>
        <a:ln>
          <a:solidFill>
            <a:schemeClr val="bg1">
              <a:lumMod val="8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815217503800024E-2"/>
          <c:y val="2.7916798192245695E-2"/>
          <c:w val="0.87582453600644616"/>
          <c:h val="0.69482746464422196"/>
        </c:manualLayout>
      </c:layout>
      <c:barChart>
        <c:barDir val="col"/>
        <c:grouping val="stacked"/>
        <c:varyColors val="0"/>
        <c:ser>
          <c:idx val="0"/>
          <c:order val="0"/>
          <c:tx>
            <c:v>inside</c:v>
          </c:tx>
          <c:spPr>
            <a:solidFill>
              <a:srgbClr val="C00000"/>
            </a:solidFill>
            <a:ln>
              <a:solidFill>
                <a:schemeClr val="tx1"/>
              </a:solidFill>
            </a:ln>
            <a:effectLst/>
          </c:spPr>
          <c:invertIfNegative val="0"/>
          <c:dPt>
            <c:idx val="0"/>
            <c:invertIfNegative val="0"/>
            <c:bubble3D val="0"/>
            <c:extLst>
              <c:ext xmlns:c16="http://schemas.microsoft.com/office/drawing/2014/chart" uri="{C3380CC4-5D6E-409C-BE32-E72D297353CC}">
                <c16:uniqueId val="{00000000-60CC-42D3-BF2A-80E5A6A0D4A6}"/>
              </c:ext>
            </c:extLst>
          </c:dPt>
          <c:dPt>
            <c:idx val="2"/>
            <c:invertIfNegative val="0"/>
            <c:bubble3D val="0"/>
            <c:extLst>
              <c:ext xmlns:c16="http://schemas.microsoft.com/office/drawing/2014/chart" uri="{C3380CC4-5D6E-409C-BE32-E72D297353CC}">
                <c16:uniqueId val="{00000001-60CC-42D3-BF2A-80E5A6A0D4A6}"/>
              </c:ext>
            </c:extLst>
          </c:dPt>
          <c:dPt>
            <c:idx val="3"/>
            <c:invertIfNegative val="0"/>
            <c:bubble3D val="0"/>
            <c:extLst>
              <c:ext xmlns:c16="http://schemas.microsoft.com/office/drawing/2014/chart" uri="{C3380CC4-5D6E-409C-BE32-E72D297353CC}">
                <c16:uniqueId val="{00000002-60CC-42D3-BF2A-80E5A6A0D4A6}"/>
              </c:ext>
            </c:extLst>
          </c:dPt>
          <c:cat>
            <c:strRef>
              <c:f>'Air pollution'!$F$3768:$F$3770</c:f>
              <c:strCache>
                <c:ptCount val="3"/>
                <c:pt idx="0">
                  <c:v>Coal</c:v>
                </c:pt>
                <c:pt idx="1">
                  <c:v>Gas</c:v>
                </c:pt>
                <c:pt idx="2">
                  <c:v>Oil</c:v>
                </c:pt>
              </c:strCache>
            </c:strRef>
          </c:cat>
          <c:val>
            <c:numRef>
              <c:f>'Air pollution'!$N$4547:$N$4549</c:f>
              <c:numCache>
                <c:formatCode>_("$"* #,##0.00_);_("$"* \(#,##0.00\);_("$"* "-"??_);_(@_)</c:formatCode>
                <c:ptCount val="3"/>
                <c:pt idx="0">
                  <c:v>0.78643207403282833</c:v>
                </c:pt>
                <c:pt idx="1">
                  <c:v>0.39675682934938999</c:v>
                </c:pt>
                <c:pt idx="2">
                  <c:v>13.227783563632318</c:v>
                </c:pt>
              </c:numCache>
            </c:numRef>
          </c:val>
          <c:extLst>
            <c:ext xmlns:c16="http://schemas.microsoft.com/office/drawing/2014/chart" uri="{C3380CC4-5D6E-409C-BE32-E72D297353CC}">
              <c16:uniqueId val="{00000003-60CC-42D3-BF2A-80E5A6A0D4A6}"/>
            </c:ext>
          </c:extLst>
        </c:ser>
        <c:ser>
          <c:idx val="1"/>
          <c:order val="1"/>
          <c:tx>
            <c:v>outside</c:v>
          </c:tx>
          <c:spPr>
            <a:solidFill>
              <a:schemeClr val="accent2">
                <a:lumMod val="60000"/>
                <a:lumOff val="40000"/>
              </a:schemeClr>
            </a:solidFill>
            <a:ln>
              <a:solidFill>
                <a:schemeClr val="tx1"/>
              </a:solidFill>
            </a:ln>
          </c:spPr>
          <c:invertIfNegative val="0"/>
          <c:dLbls>
            <c:dLbl>
              <c:idx val="0"/>
              <c:tx>
                <c:rich>
                  <a:bodyPr/>
                  <a:lstStyle/>
                  <a:p>
                    <a:fld id="{32BBC09F-D411-4C97-A05D-C0227F242BFD}"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CC-42D3-BF2A-80E5A6A0D4A6}"/>
                </c:ext>
              </c:extLst>
            </c:dLbl>
            <c:dLbl>
              <c:idx val="1"/>
              <c:tx>
                <c:rich>
                  <a:bodyPr/>
                  <a:lstStyle/>
                  <a:p>
                    <a:fld id="{B73D76BB-8576-4C91-8402-8DBD54003AC7}"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658-4EFF-8F63-DBECC94B2DBC}"/>
                </c:ext>
              </c:extLst>
            </c:dLbl>
            <c:dLbl>
              <c:idx val="2"/>
              <c:tx>
                <c:rich>
                  <a:bodyPr/>
                  <a:lstStyle/>
                  <a:p>
                    <a:fld id="{D5E0AF1F-0B4A-4A65-A49F-AA1BC00B985D}"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658-4EFF-8F63-DBECC94B2DBC}"/>
                </c:ext>
              </c:extLst>
            </c:dLbl>
            <c:numFmt formatCode="General" sourceLinked="0"/>
            <c:spPr>
              <a:noFill/>
              <a:ln>
                <a:noFill/>
              </a:ln>
              <a:effectLst/>
            </c:spPr>
            <c:txPr>
              <a:bodyPr vertOverflow="overflow" horzOverflow="overflow" lIns="0" rIns="0" anchor="t" anchorCtr="0">
                <a:spAutoFit/>
              </a:bodyPr>
              <a:lstStyle/>
              <a:p>
                <a:pPr>
                  <a:defRPr>
                    <a:ln>
                      <a:noFill/>
                    </a:ln>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ext>
            </c:extLst>
          </c:dLbls>
          <c:val>
            <c:numRef>
              <c:f>'Air pollution'!$N$4552:$N$4554</c:f>
              <c:numCache>
                <c:formatCode>_("$"* #,##0.00_);_("$"* \(#,##0.00\);_("$"* "-"??_);_(@_)</c:formatCode>
                <c:ptCount val="3"/>
                <c:pt idx="0">
                  <c:v>0</c:v>
                </c:pt>
                <c:pt idx="1">
                  <c:v>0</c:v>
                </c:pt>
                <c:pt idx="2">
                  <c:v>0</c:v>
                </c:pt>
              </c:numCache>
            </c:numRef>
          </c:val>
          <c:extLst>
            <c:ext xmlns:c15="http://schemas.microsoft.com/office/drawing/2012/chart" uri="{02D57815-91ED-43cb-92C2-25804820EDAC}">
              <c15:datalabelsRange>
                <c15:f>'Air pollution'!$N$4557:$N$4559</c15:f>
                <c15:dlblRangeCache>
                  <c:ptCount val="3"/>
                  <c:pt idx="0">
                    <c:v> $0.8 </c:v>
                  </c:pt>
                  <c:pt idx="1">
                    <c:v> $0.4 </c:v>
                  </c:pt>
                  <c:pt idx="2">
                    <c:v> $13.2 </c:v>
                  </c:pt>
                </c15:dlblRangeCache>
              </c15:datalabelsRange>
            </c:ext>
            <c:ext xmlns:c16="http://schemas.microsoft.com/office/drawing/2014/chart" uri="{C3380CC4-5D6E-409C-BE32-E72D297353CC}">
              <c16:uniqueId val="{00000007-60CC-42D3-BF2A-80E5A6A0D4A6}"/>
            </c:ext>
          </c:extLst>
        </c:ser>
        <c:dLbls>
          <c:showLegendKey val="0"/>
          <c:showVal val="0"/>
          <c:showCatName val="0"/>
          <c:showSerName val="0"/>
          <c:showPercent val="0"/>
          <c:showBubbleSize val="0"/>
        </c:dLbls>
        <c:gapWidth val="182"/>
        <c:overlap val="100"/>
        <c:axId val="-890249680"/>
        <c:axId val="-890248048"/>
      </c:barChart>
      <c:catAx>
        <c:axId val="-890249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890248048"/>
        <c:crosses val="autoZero"/>
        <c:auto val="1"/>
        <c:lblAlgn val="ctr"/>
        <c:lblOffset val="100"/>
        <c:noMultiLvlLbl val="0"/>
      </c:catAx>
      <c:valAx>
        <c:axId val="-890248048"/>
        <c:scaling>
          <c:orientation val="minMax"/>
        </c:scaling>
        <c:delete val="1"/>
        <c:axPos val="l"/>
        <c:title>
          <c:tx>
            <c:rich>
              <a:bodyPr rot="-5400000" vert="horz"/>
              <a:lstStyle/>
              <a:p>
                <a:pPr>
                  <a:defRPr/>
                </a:pPr>
                <a:r>
                  <a:rPr lang="en-US"/>
                  <a:t>US$/GJ</a:t>
                </a:r>
              </a:p>
            </c:rich>
          </c:tx>
          <c:overlay val="0"/>
          <c:spPr>
            <a:noFill/>
            <a:ln>
              <a:noFill/>
            </a:ln>
            <a:effectLst/>
          </c:spPr>
        </c:title>
        <c:numFmt formatCode="_(&quot;$&quot;* #,##0_);_(&quot;$&quot;* \(#,##0\);_(&quot;$&quot;* &quot;-&quot;_);_(@_)" sourceLinked="0"/>
        <c:majorTickMark val="none"/>
        <c:minorTickMark val="none"/>
        <c:tickLblPos val="nextTo"/>
        <c:crossAx val="-890249680"/>
        <c:crosses val="autoZero"/>
        <c:crossBetween val="between"/>
      </c:valAx>
      <c:spPr>
        <a:noFill/>
        <a:ln>
          <a:solidFill>
            <a:schemeClr val="bg1">
              <a:lumMod val="85000"/>
            </a:schemeClr>
          </a:solidFill>
        </a:ln>
        <a:effectLst/>
      </c:spPr>
    </c:plotArea>
    <c:legend>
      <c:legendPos val="b"/>
      <c:layout>
        <c:manualLayout>
          <c:xMode val="edge"/>
          <c:yMode val="edge"/>
          <c:x val="0.1642704478101143"/>
          <c:y val="0.80287633170555461"/>
          <c:w val="0.75147812712835493"/>
          <c:h val="9.1503134326167065E-2"/>
        </c:manualLayout>
      </c:layout>
      <c:overlay val="0"/>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951537239194796"/>
          <c:y val="1.789450540097735E-2"/>
          <c:w val="0.44280011986435075"/>
          <c:h val="0.68801101566849598"/>
        </c:manualLayout>
      </c:layout>
      <c:barChart>
        <c:barDir val="col"/>
        <c:grouping val="clustered"/>
        <c:varyColors val="0"/>
        <c:ser>
          <c:idx val="0"/>
          <c:order val="0"/>
          <c:spPr>
            <a:solidFill>
              <a:srgbClr val="C00000"/>
            </a:solidFill>
            <a:ln>
              <a:solidFill>
                <a:schemeClr val="tx1"/>
              </a:solidFill>
            </a:ln>
            <a:effectLst/>
          </c:spPr>
          <c:invertIfNegative val="0"/>
          <c:dPt>
            <c:idx val="0"/>
            <c:invertIfNegative val="0"/>
            <c:bubble3D val="0"/>
            <c:extLst>
              <c:ext xmlns:c16="http://schemas.microsoft.com/office/drawing/2014/chart" uri="{C3380CC4-5D6E-409C-BE32-E72D297353CC}">
                <c16:uniqueId val="{00000000-C2A8-4A67-891D-BE72B9DB633B}"/>
              </c:ext>
            </c:extLst>
          </c:dPt>
          <c:dPt>
            <c:idx val="2"/>
            <c:invertIfNegative val="0"/>
            <c:bubble3D val="0"/>
            <c:extLst>
              <c:ext xmlns:c16="http://schemas.microsoft.com/office/drawing/2014/chart" uri="{C3380CC4-5D6E-409C-BE32-E72D297353CC}">
                <c16:uniqueId val="{00000001-C2A8-4A67-891D-BE72B9DB633B}"/>
              </c:ext>
            </c:extLst>
          </c:dPt>
          <c:dPt>
            <c:idx val="3"/>
            <c:invertIfNegative val="0"/>
            <c:bubble3D val="0"/>
            <c:extLst>
              <c:ext xmlns:c16="http://schemas.microsoft.com/office/drawing/2014/chart" uri="{C3380CC4-5D6E-409C-BE32-E72D297353CC}">
                <c16:uniqueId val="{00000002-C2A8-4A67-891D-BE72B9DB633B}"/>
              </c:ext>
            </c:extLst>
          </c:dPt>
          <c:dPt>
            <c:idx val="4"/>
            <c:invertIfNegative val="0"/>
            <c:bubble3D val="0"/>
            <c:extLst>
              <c:ext xmlns:c16="http://schemas.microsoft.com/office/drawing/2014/chart" uri="{C3380CC4-5D6E-409C-BE32-E72D297353CC}">
                <c16:uniqueId val="{00000003-C2A8-4A67-891D-BE72B9DB633B}"/>
              </c:ext>
            </c:extLst>
          </c:dPt>
          <c:dPt>
            <c:idx val="5"/>
            <c:invertIfNegative val="0"/>
            <c:bubble3D val="0"/>
            <c:extLst>
              <c:ext xmlns:c16="http://schemas.microsoft.com/office/drawing/2014/chart" uri="{C3380CC4-5D6E-409C-BE32-E72D297353CC}">
                <c16:uniqueId val="{00000004-C2A8-4A67-891D-BE72B9DB633B}"/>
              </c:ext>
            </c:extLst>
          </c:dPt>
          <c:dLbls>
            <c:numFmt formatCode="&quot;$&quot;#,##0.00" sourceLinked="0"/>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'Air pollution'!$D$4562:$D$4564</c:f>
              <c:strCache>
                <c:ptCount val="3"/>
                <c:pt idx="0">
                  <c:v>Coal</c:v>
                </c:pt>
                <c:pt idx="1">
                  <c:v>Gas</c:v>
                </c:pt>
                <c:pt idx="2">
                  <c:v>Oil</c:v>
                </c:pt>
              </c:strCache>
            </c:strRef>
          </c:cat>
          <c:val>
            <c:numRef>
              <c:f>'Air pollution'!$N$4562:$N$4564</c:f>
              <c:numCache>
                <c:formatCode>_("$"* #,##0.00_);_("$"* \(#,##0.00\);_("$"* "-"??_);_(@_)</c:formatCode>
                <c:ptCount val="3"/>
                <c:pt idx="0">
                  <c:v>0.94949710443648616</c:v>
                </c:pt>
                <c:pt idx="1">
                  <c:v>0.11067358177730968</c:v>
                </c:pt>
                <c:pt idx="2">
                  <c:v>9.3281509901141231</c:v>
                </c:pt>
              </c:numCache>
            </c:numRef>
          </c:val>
          <c:extLst>
            <c:ext xmlns:c16="http://schemas.microsoft.com/office/drawing/2014/chart" uri="{C3380CC4-5D6E-409C-BE32-E72D297353CC}">
              <c16:uniqueId val="{00000005-C2A8-4A67-891D-BE72B9DB633B}"/>
            </c:ext>
          </c:extLst>
        </c:ser>
        <c:dLbls>
          <c:showLegendKey val="0"/>
          <c:showVal val="0"/>
          <c:showCatName val="0"/>
          <c:showSerName val="0"/>
          <c:showPercent val="0"/>
          <c:showBubbleSize val="0"/>
        </c:dLbls>
        <c:gapWidth val="182"/>
        <c:axId val="-890245328"/>
        <c:axId val="-890246416"/>
      </c:barChart>
      <c:catAx>
        <c:axId val="-89024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890246416"/>
        <c:crosses val="autoZero"/>
        <c:auto val="1"/>
        <c:lblAlgn val="ctr"/>
        <c:lblOffset val="100"/>
        <c:noMultiLvlLbl val="0"/>
      </c:catAx>
      <c:valAx>
        <c:axId val="-890246416"/>
        <c:scaling>
          <c:orientation val="minMax"/>
        </c:scaling>
        <c:delete val="1"/>
        <c:axPos val="l"/>
        <c:title>
          <c:tx>
            <c:rich>
              <a:bodyPr rot="-5400000" vert="horz"/>
              <a:lstStyle/>
              <a:p>
                <a:pPr>
                  <a:defRPr b="0"/>
                </a:pPr>
                <a:r>
                  <a:rPr lang="en-US" b="0"/>
                  <a:t>US$/GJ</a:t>
                </a:r>
              </a:p>
            </c:rich>
          </c:tx>
          <c:overlay val="0"/>
          <c:spPr>
            <a:noFill/>
            <a:ln>
              <a:noFill/>
            </a:ln>
            <a:effectLst/>
          </c:spPr>
        </c:title>
        <c:numFmt formatCode="_(&quot;$&quot;* #,##0_);_(&quot;$&quot;* \(#,##0\);_(&quot;$&quot;* &quot;-&quot;_);_(@_)" sourceLinked="0"/>
        <c:majorTickMark val="none"/>
        <c:minorTickMark val="none"/>
        <c:tickLblPos val="nextTo"/>
        <c:crossAx val="-890245328"/>
        <c:crosses val="autoZero"/>
        <c:crossBetween val="between"/>
      </c:valAx>
      <c:spPr>
        <a:noFill/>
        <a:ln>
          <a:solidFill>
            <a:schemeClr val="bg1">
              <a:lumMod val="85000"/>
            </a:schemeClr>
          </a:solidFill>
        </a:ln>
        <a:effectLst/>
      </c:spPr>
    </c:plotArea>
    <c:plotVisOnly val="1"/>
    <c:dispBlanksAs val="gap"/>
    <c:showDLblsOverMax val="0"/>
  </c:chart>
  <c:spPr>
    <a:solidFill>
      <a:schemeClr val="bg1">
        <a:alpha val="0"/>
      </a:schemeClr>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userShapes r:id="rId1"/>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828471459118207"/>
          <c:y val="7.0081549439347607E-2"/>
          <c:w val="0.69397233156381177"/>
          <c:h val="0.66024244102514706"/>
        </c:manualLayout>
      </c:layout>
      <c:scatterChart>
        <c:scatterStyle val="lineMarker"/>
        <c:varyColors val="0"/>
        <c:ser>
          <c:idx val="1"/>
          <c:order val="0"/>
          <c:tx>
            <c:strRef>
              <c:f>Transport!$C$411</c:f>
              <c:strCache>
                <c:ptCount val="1"/>
                <c:pt idx="0">
                  <c:v>Baseline</c:v>
                </c:pt>
              </c:strCache>
            </c:strRef>
          </c:tx>
          <c:spPr>
            <a:ln w="19050" cap="rnd">
              <a:solidFill>
                <a:schemeClr val="bg1">
                  <a:lumMod val="50000"/>
                </a:schemeClr>
              </a:solidFill>
              <a:prstDash val="sysDash"/>
              <a:round/>
            </a:ln>
            <a:effectLst/>
          </c:spPr>
          <c:marker>
            <c:symbol val="none"/>
          </c:marker>
          <c:xVal>
            <c:numRef>
              <c:f>Transport!$I$410:$AD$410</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Transport!$I$411:$AD$411</c:f>
              <c:numCache>
                <c:formatCode>#,##0</c:formatCode>
                <c:ptCount val="22"/>
                <c:pt idx="0">
                  <c:v>170947.11904111755</c:v>
                </c:pt>
                <c:pt idx="1">
                  <c:v>180539.42773978598</c:v>
                </c:pt>
                <c:pt idx="2">
                  <c:v>232590.37306732987</c:v>
                </c:pt>
                <c:pt idx="3">
                  <c:v>240468.78345898833</c:v>
                </c:pt>
                <c:pt idx="4">
                  <c:v>250431.31935267017</c:v>
                </c:pt>
                <c:pt idx="5">
                  <c:v>260817.91409481317</c:v>
                </c:pt>
                <c:pt idx="6">
                  <c:v>272311.84075429541</c:v>
                </c:pt>
                <c:pt idx="7">
                  <c:v>284271.45383769646</c:v>
                </c:pt>
                <c:pt idx="8">
                  <c:v>296622.30615359312</c:v>
                </c:pt>
                <c:pt idx="9">
                  <c:v>309364.66693756974</c:v>
                </c:pt>
                <c:pt idx="10">
                  <c:v>322498.02068035043</c:v>
                </c:pt>
                <c:pt idx="11">
                  <c:v>336021.0417266204</c:v>
                </c:pt>
                <c:pt idx="12">
                  <c:v>349931.44062675058</c:v>
                </c:pt>
                <c:pt idx="13">
                  <c:v>364226.17902945576</c:v>
                </c:pt>
                <c:pt idx="14">
                  <c:v>378901.21350425319</c:v>
                </c:pt>
                <c:pt idx="15">
                  <c:v>393951.6570991085</c:v>
                </c:pt>
                <c:pt idx="16">
                  <c:v>409371.95686796098</c:v>
                </c:pt>
                <c:pt idx="17">
                  <c:v>425155.55743987707</c:v>
                </c:pt>
                <c:pt idx="18">
                  <c:v>441295.19969800545</c:v>
                </c:pt>
                <c:pt idx="19">
                  <c:v>457782.75908499327</c:v>
                </c:pt>
              </c:numCache>
            </c:numRef>
          </c:yVal>
          <c:smooth val="0"/>
          <c:extLst>
            <c:ext xmlns:c16="http://schemas.microsoft.com/office/drawing/2014/chart" uri="{C3380CC4-5D6E-409C-BE32-E72D297353CC}">
              <c16:uniqueId val="{00000000-EA23-4512-A230-8F5497FB1F2F}"/>
            </c:ext>
          </c:extLst>
        </c:ser>
        <c:ser>
          <c:idx val="0"/>
          <c:order val="1"/>
          <c:tx>
            <c:strRef>
              <c:f>Transport!$C$412</c:f>
              <c:strCache>
                <c:ptCount val="1"/>
                <c:pt idx="0">
                  <c:v>Carbon tax</c:v>
                </c:pt>
              </c:strCache>
            </c:strRef>
          </c:tx>
          <c:spPr>
            <a:ln w="28575" cap="rnd">
              <a:solidFill>
                <a:schemeClr val="accent6"/>
              </a:solidFill>
              <a:round/>
            </a:ln>
            <a:effectLst/>
          </c:spPr>
          <c:marker>
            <c:symbol val="none"/>
          </c:marker>
          <c:xVal>
            <c:numRef>
              <c:f>Transport!$I$410:$AD$410</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Transport!$I$412:$AD$412</c:f>
              <c:numCache>
                <c:formatCode>#,##0</c:formatCode>
                <c:ptCount val="22"/>
                <c:pt idx="0">
                  <c:v>170947.11904111755</c:v>
                </c:pt>
                <c:pt idx="1">
                  <c:v>180539.42773978598</c:v>
                </c:pt>
                <c:pt idx="2">
                  <c:v>232590.37306732987</c:v>
                </c:pt>
                <c:pt idx="3">
                  <c:v>202977.17785172697</c:v>
                </c:pt>
                <c:pt idx="4">
                  <c:v>208367.07814843982</c:v>
                </c:pt>
                <c:pt idx="5">
                  <c:v>212795.04525780407</c:v>
                </c:pt>
                <c:pt idx="6">
                  <c:v>218110.50170145472</c:v>
                </c:pt>
                <c:pt idx="7">
                  <c:v>222841.87921233775</c:v>
                </c:pt>
                <c:pt idx="8">
                  <c:v>228294.30573257664</c:v>
                </c:pt>
                <c:pt idx="9">
                  <c:v>234403.43806660356</c:v>
                </c:pt>
                <c:pt idx="10">
                  <c:v>241075.97430261484</c:v>
                </c:pt>
                <c:pt idx="11">
                  <c:v>248472.71407441821</c:v>
                </c:pt>
                <c:pt idx="12">
                  <c:v>257044.1184769739</c:v>
                </c:pt>
                <c:pt idx="13">
                  <c:v>269678.61551284284</c:v>
                </c:pt>
                <c:pt idx="14">
                  <c:v>283265.34665975068</c:v>
                </c:pt>
                <c:pt idx="15">
                  <c:v>297393.6987270313</c:v>
                </c:pt>
                <c:pt idx="16">
                  <c:v>312269.88919174811</c:v>
                </c:pt>
                <c:pt idx="17">
                  <c:v>327688.47899657628</c:v>
                </c:pt>
                <c:pt idx="18">
                  <c:v>343609.28568080004</c:v>
                </c:pt>
                <c:pt idx="19">
                  <c:v>359988.73879704211</c:v>
                </c:pt>
              </c:numCache>
            </c:numRef>
          </c:yVal>
          <c:smooth val="0"/>
          <c:extLst>
            <c:ext xmlns:c16="http://schemas.microsoft.com/office/drawing/2014/chart" uri="{C3380CC4-5D6E-409C-BE32-E72D297353CC}">
              <c16:uniqueId val="{00000001-EA23-4512-A230-8F5497FB1F2F}"/>
            </c:ext>
          </c:extLst>
        </c:ser>
        <c:dLbls>
          <c:showLegendKey val="0"/>
          <c:showVal val="0"/>
          <c:showCatName val="0"/>
          <c:showSerName val="0"/>
          <c:showPercent val="0"/>
          <c:showBubbleSize val="0"/>
        </c:dLbls>
        <c:axId val="-890244240"/>
        <c:axId val="-890242608"/>
      </c:scatterChart>
      <c:valAx>
        <c:axId val="-890244240"/>
        <c:scaling>
          <c:orientation val="minMax"/>
          <c:max val="2035"/>
          <c:min val="202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0242608"/>
        <c:crosses val="autoZero"/>
        <c:crossBetween val="midCat"/>
        <c:majorUnit val="1"/>
      </c:valAx>
      <c:valAx>
        <c:axId val="-890242608"/>
        <c:scaling>
          <c:orientation val="minMax"/>
          <c:min val="0"/>
        </c:scaling>
        <c:delete val="0"/>
        <c:axPos val="l"/>
        <c:majorGridlines>
          <c:spPr>
            <a:ln w="9525" cap="flat" cmpd="sng" algn="ctr">
              <a:noFill/>
              <a:round/>
            </a:ln>
            <a:effectLst/>
          </c:spPr>
        </c:majorGridlines>
        <c:title>
          <c:tx>
            <c:strRef>
              <c:f>"million of vehicle-km"</c:f>
              <c:strCache>
                <c:ptCount val="1"/>
                <c:pt idx="0">
                  <c:v>million of vehicle-km</c:v>
                </c:pt>
              </c:strCache>
            </c:strRef>
          </c:tx>
          <c:layout>
            <c:manualLayout>
              <c:xMode val="edge"/>
              <c:yMode val="edge"/>
              <c:x val="2.2724462757951164E-2"/>
              <c:y val="0.1266153869494637"/>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90244240"/>
        <c:crosses val="autoZero"/>
        <c:crossBetween val="midCat"/>
      </c:valAx>
      <c:spPr>
        <a:noFill/>
        <a:ln>
          <a:solidFill>
            <a:schemeClr val="bg1">
              <a:lumMod val="85000"/>
            </a:schemeClr>
          </a:solidFill>
        </a:ln>
        <a:effectLst/>
      </c:spPr>
    </c:plotArea>
    <c:legend>
      <c:legendPos val="b"/>
      <c:layout>
        <c:manualLayout>
          <c:xMode val="edge"/>
          <c:yMode val="edge"/>
          <c:x val="0.2310931348425197"/>
          <c:y val="0.90522987952194045"/>
          <c:w val="0.69230014037676058"/>
          <c:h val="9.4770042949176805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33608936137224"/>
          <c:y val="7.0081549439347607E-2"/>
          <c:w val="0.70822392924434496"/>
          <c:h val="0.76237075479201466"/>
        </c:manualLayout>
      </c:layout>
      <c:barChart>
        <c:barDir val="col"/>
        <c:grouping val="clustered"/>
        <c:varyColors val="0"/>
        <c:ser>
          <c:idx val="1"/>
          <c:order val="0"/>
          <c:tx>
            <c:strRef>
              <c:f>Transport!$C$413</c:f>
              <c:strCache>
                <c:ptCount val="1"/>
                <c:pt idx="0">
                  <c:v>VKT change</c:v>
                </c:pt>
              </c:strCache>
            </c:strRef>
          </c:tx>
          <c:spPr>
            <a:solidFill>
              <a:schemeClr val="accent6"/>
            </a:solidFill>
            <a:ln>
              <a:solidFill>
                <a:schemeClr val="tx1"/>
              </a:solidFill>
            </a:ln>
            <a:effectLst/>
          </c:spPr>
          <c:invertIfNegative val="0"/>
          <c:cat>
            <c:numRef>
              <c:extLst>
                <c:ext xmlns:c15="http://schemas.microsoft.com/office/drawing/2012/chart" uri="{02D57815-91ED-43cb-92C2-25804820EDAC}">
                  <c15:fullRef>
                    <c15:sqref>Transport!$I$410:$AD$410</c15:sqref>
                  </c15:fullRef>
                </c:ext>
              </c:extLst>
              <c:f>(Transport!$K$410:$W$410,Transport!$Y$410:$Z$410)</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2038</c:v>
                </c:pt>
                <c:pt idx="14">
                  <c:v>2039</c:v>
                </c:pt>
              </c:numCache>
            </c:numRef>
          </c:cat>
          <c:val>
            <c:numRef>
              <c:extLst>
                <c:ext xmlns:c15="http://schemas.microsoft.com/office/drawing/2012/chart" uri="{02D57815-91ED-43cb-92C2-25804820EDAC}">
                  <c15:fullRef>
                    <c15:sqref>Transport!$I$413:$AD$413</c15:sqref>
                  </c15:fullRef>
                </c:ext>
              </c:extLst>
              <c:f>(Transport!$K$413:$W$413,Transport!$Y$413:$Z$413)</c:f>
              <c:numCache>
                <c:formatCode>#,##0</c:formatCode>
                <c:ptCount val="15"/>
                <c:pt idx="0">
                  <c:v>0</c:v>
                </c:pt>
                <c:pt idx="1">
                  <c:v>-37491.605607261357</c:v>
                </c:pt>
                <c:pt idx="2">
                  <c:v>-42064.241204230348</c:v>
                </c:pt>
                <c:pt idx="3">
                  <c:v>-48022.868837009097</c:v>
                </c:pt>
                <c:pt idx="4">
                  <c:v>-54201.339052840689</c:v>
                </c:pt>
                <c:pt idx="5">
                  <c:v>-61429.574625358713</c:v>
                </c:pt>
                <c:pt idx="6">
                  <c:v>-68328.000421016477</c:v>
                </c:pt>
                <c:pt idx="7">
                  <c:v>-74961.228870966181</c:v>
                </c:pt>
                <c:pt idx="8">
                  <c:v>-81422.046377735591</c:v>
                </c:pt>
                <c:pt idx="9">
                  <c:v>-87548.327652202192</c:v>
                </c:pt>
                <c:pt idx="10">
                  <c:v>-92887.322149776679</c:v>
                </c:pt>
                <c:pt idx="11">
                  <c:v>-94547.563516612921</c:v>
                </c:pt>
                <c:pt idx="12">
                  <c:v>-95635.866844502511</c:v>
                </c:pt>
                <c:pt idx="13">
                  <c:v>-97102.067676212871</c:v>
                </c:pt>
                <c:pt idx="14">
                  <c:v>-97467.078443300794</c:v>
                </c:pt>
              </c:numCache>
            </c:numRef>
          </c:val>
          <c:extLst>
            <c:ext xmlns:c16="http://schemas.microsoft.com/office/drawing/2014/chart" uri="{C3380CC4-5D6E-409C-BE32-E72D297353CC}">
              <c16:uniqueId val="{00000000-F5B1-4502-A5E3-EBF401CED86E}"/>
            </c:ext>
          </c:extLst>
        </c:ser>
        <c:dLbls>
          <c:showLegendKey val="0"/>
          <c:showVal val="0"/>
          <c:showCatName val="0"/>
          <c:showSerName val="0"/>
          <c:showPercent val="0"/>
          <c:showBubbleSize val="0"/>
        </c:dLbls>
        <c:gapWidth val="219"/>
        <c:overlap val="-27"/>
        <c:axId val="-888756528"/>
        <c:axId val="-888755984"/>
      </c:barChart>
      <c:catAx>
        <c:axId val="-8887565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55984"/>
        <c:crosses val="autoZero"/>
        <c:auto val="1"/>
        <c:lblAlgn val="ctr"/>
        <c:lblOffset val="100"/>
        <c:tickLblSkip val="2"/>
        <c:noMultiLvlLbl val="0"/>
      </c:catAx>
      <c:valAx>
        <c:axId val="-888755984"/>
        <c:scaling>
          <c:orientation val="minMax"/>
        </c:scaling>
        <c:delete val="0"/>
        <c:axPos val="l"/>
        <c:majorGridlines>
          <c:spPr>
            <a:ln w="9525" cap="flat" cmpd="sng" algn="ctr">
              <a:noFill/>
              <a:round/>
            </a:ln>
            <a:effectLst/>
          </c:spPr>
        </c:majorGridlines>
        <c:title>
          <c:tx>
            <c:strRef>
              <c:f>"million of vehicle-km"</c:f>
              <c:strCache>
                <c:ptCount val="1"/>
                <c:pt idx="0">
                  <c:v>million of vehicle-km</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56528"/>
        <c:crosses val="autoZero"/>
        <c:crossBetween val="between"/>
      </c:valAx>
      <c:spPr>
        <a:noFill/>
        <a:ln>
          <a:solidFill>
            <a:schemeClr val="bg1">
              <a:lumMod val="8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932297208371099"/>
          <c:y val="7.0081549439347607E-2"/>
          <c:w val="0.73293417994515198"/>
          <c:h val="0.64750034112708377"/>
        </c:manualLayout>
      </c:layout>
      <c:scatterChart>
        <c:scatterStyle val="lineMarker"/>
        <c:varyColors val="0"/>
        <c:ser>
          <c:idx val="1"/>
          <c:order val="0"/>
          <c:tx>
            <c:strRef>
              <c:f>Transport!$C$421</c:f>
              <c:strCache>
                <c:ptCount val="1"/>
                <c:pt idx="0">
                  <c:v>Baseline</c:v>
                </c:pt>
              </c:strCache>
            </c:strRef>
          </c:tx>
          <c:spPr>
            <a:ln w="19050" cap="rnd">
              <a:solidFill>
                <a:schemeClr val="bg1">
                  <a:lumMod val="50000"/>
                </a:schemeClr>
              </a:solidFill>
              <a:prstDash val="sysDash"/>
              <a:round/>
            </a:ln>
            <a:effectLst/>
          </c:spPr>
          <c:marker>
            <c:symbol val="none"/>
          </c:marker>
          <c:xVal>
            <c:numRef>
              <c:f>Transport!$I$420:$AD$420</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Transport!$I$421:$AD$421</c:f>
              <c:numCache>
                <c:formatCode>#,##0</c:formatCode>
                <c:ptCount val="22"/>
                <c:pt idx="0">
                  <c:v>6950.81640625</c:v>
                </c:pt>
                <c:pt idx="1">
                  <c:v>7340.8456565264096</c:v>
                </c:pt>
                <c:pt idx="2">
                  <c:v>9457.2695352844476</c:v>
                </c:pt>
                <c:pt idx="3">
                  <c:v>9777.6106121781668</c:v>
                </c:pt>
                <c:pt idx="4">
                  <c:v>10182.69353095495</c:v>
                </c:pt>
                <c:pt idx="5">
                  <c:v>10605.018946812894</c:v>
                </c:pt>
                <c:pt idx="6">
                  <c:v>11072.369168595498</c:v>
                </c:pt>
                <c:pt idx="7">
                  <c:v>11558.654490622548</c:v>
                </c:pt>
                <c:pt idx="8">
                  <c:v>12060.84784369015</c:v>
                </c:pt>
                <c:pt idx="9">
                  <c:v>12578.960175084969</c:v>
                </c:pt>
                <c:pt idx="10">
                  <c:v>13112.970523878548</c:v>
                </c:pt>
                <c:pt idx="11">
                  <c:v>13662.82498809955</c:v>
                </c:pt>
                <c:pt idx="12">
                  <c:v>14228.430477299111</c:v>
                </c:pt>
                <c:pt idx="13">
                  <c:v>14809.663450220263</c:v>
                </c:pt>
                <c:pt idx="14">
                  <c:v>15406.359498459437</c:v>
                </c:pt>
                <c:pt idx="15">
                  <c:v>16018.319915501026</c:v>
                </c:pt>
                <c:pt idx="16">
                  <c:v>16645.318915097225</c:v>
                </c:pt>
                <c:pt idx="17">
                  <c:v>17287.089951780112</c:v>
                </c:pt>
                <c:pt idx="18">
                  <c:v>17943.337865334135</c:v>
                </c:pt>
                <c:pt idx="19">
                  <c:v>18613.732306193539</c:v>
                </c:pt>
              </c:numCache>
            </c:numRef>
          </c:yVal>
          <c:smooth val="0"/>
          <c:extLst>
            <c:ext xmlns:c16="http://schemas.microsoft.com/office/drawing/2014/chart" uri="{C3380CC4-5D6E-409C-BE32-E72D297353CC}">
              <c16:uniqueId val="{00000000-6F76-4F4E-872E-B64C928CA66B}"/>
            </c:ext>
          </c:extLst>
        </c:ser>
        <c:ser>
          <c:idx val="0"/>
          <c:order val="1"/>
          <c:tx>
            <c:strRef>
              <c:f>Transport!$C$422</c:f>
              <c:strCache>
                <c:ptCount val="1"/>
                <c:pt idx="0">
                  <c:v>Carbon tax</c:v>
                </c:pt>
              </c:strCache>
            </c:strRef>
          </c:tx>
          <c:spPr>
            <a:ln w="28575" cap="rnd">
              <a:solidFill>
                <a:srgbClr val="C00000"/>
              </a:solidFill>
              <a:round/>
            </a:ln>
            <a:effectLst/>
          </c:spPr>
          <c:marker>
            <c:symbol val="none"/>
          </c:marker>
          <c:xVal>
            <c:numRef>
              <c:f>Transport!$I$420:$AD$420</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Transport!$I$422:$AD$422</c:f>
              <c:numCache>
                <c:formatCode>#,##0</c:formatCode>
                <c:ptCount val="22"/>
                <c:pt idx="0">
                  <c:v>6950.81640625</c:v>
                </c:pt>
                <c:pt idx="1">
                  <c:v>7340.8456565264096</c:v>
                </c:pt>
                <c:pt idx="2">
                  <c:v>9457.2695352844476</c:v>
                </c:pt>
                <c:pt idx="3">
                  <c:v>8253.1785608317732</c:v>
                </c:pt>
                <c:pt idx="4">
                  <c:v>8472.3352662538291</c:v>
                </c:pt>
                <c:pt idx="5">
                  <c:v>8652.3791687351659</c:v>
                </c:pt>
                <c:pt idx="6">
                  <c:v>8868.5089406931675</c:v>
                </c:pt>
                <c:pt idx="7">
                  <c:v>9060.8896992065529</c:v>
                </c:pt>
                <c:pt idx="8">
                  <c:v>9282.5887598478348</c:v>
                </c:pt>
                <c:pt idx="9">
                  <c:v>9530.9898881821046</c:v>
                </c:pt>
                <c:pt idx="10">
                  <c:v>9802.2993703232405</c:v>
                </c:pt>
                <c:pt idx="11">
                  <c:v>10103.05541960329</c:v>
                </c:pt>
                <c:pt idx="12">
                  <c:v>10451.574064901766</c:v>
                </c:pt>
                <c:pt idx="13">
                  <c:v>10965.300589070397</c:v>
                </c:pt>
                <c:pt idx="14">
                  <c:v>11517.745545691863</c:v>
                </c:pt>
                <c:pt idx="15">
                  <c:v>12092.213146511212</c:v>
                </c:pt>
                <c:pt idx="16">
                  <c:v>12697.088322674799</c:v>
                </c:pt>
                <c:pt idx="17">
                  <c:v>13324.017794068001</c:v>
                </c:pt>
                <c:pt idx="18">
                  <c:v>13971.367716793633</c:v>
                </c:pt>
                <c:pt idx="19">
                  <c:v>14637.366489305228</c:v>
                </c:pt>
              </c:numCache>
            </c:numRef>
          </c:yVal>
          <c:smooth val="0"/>
          <c:extLst>
            <c:ext xmlns:c16="http://schemas.microsoft.com/office/drawing/2014/chart" uri="{C3380CC4-5D6E-409C-BE32-E72D297353CC}">
              <c16:uniqueId val="{00000001-6F76-4F4E-872E-B64C928CA66B}"/>
            </c:ext>
          </c:extLst>
        </c:ser>
        <c:dLbls>
          <c:showLegendKey val="0"/>
          <c:showVal val="0"/>
          <c:showCatName val="0"/>
          <c:showSerName val="0"/>
          <c:showPercent val="0"/>
          <c:showBubbleSize val="0"/>
        </c:dLbls>
        <c:axId val="-888743472"/>
        <c:axId val="-888751088"/>
      </c:scatterChart>
      <c:valAx>
        <c:axId val="-888743472"/>
        <c:scaling>
          <c:orientation val="minMax"/>
          <c:max val="2035"/>
          <c:min val="202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51088"/>
        <c:crosses val="autoZero"/>
        <c:crossBetween val="midCat"/>
        <c:majorUnit val="1"/>
      </c:valAx>
      <c:valAx>
        <c:axId val="-888751088"/>
        <c:scaling>
          <c:orientation val="minMax"/>
          <c:min val="0"/>
        </c:scaling>
        <c:delete val="0"/>
        <c:axPos val="l"/>
        <c:majorGridlines>
          <c:spPr>
            <a:ln w="9525" cap="flat" cmpd="sng" algn="ctr">
              <a:noFill/>
              <a:round/>
            </a:ln>
            <a:effectLst/>
          </c:spPr>
        </c:majorGridlines>
        <c:title>
          <c:tx>
            <c:strRef>
              <c:f>"fatalities"</c:f>
              <c:strCache>
                <c:ptCount val="1"/>
                <c:pt idx="0">
                  <c:v>fatalities</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43472"/>
        <c:crosses val="autoZero"/>
        <c:crossBetween val="midCat"/>
      </c:valAx>
      <c:spPr>
        <a:noFill/>
        <a:ln>
          <a:solidFill>
            <a:schemeClr val="bg1">
              <a:lumMod val="85000"/>
            </a:schemeClr>
          </a:solidFill>
        </a:ln>
        <a:effectLst/>
      </c:spPr>
    </c:plotArea>
    <c:legend>
      <c:legendPos val="b"/>
      <c:layout>
        <c:manualLayout>
          <c:xMode val="edge"/>
          <c:yMode val="edge"/>
          <c:x val="0.22241257928696412"/>
          <c:y val="0.87974567972581408"/>
          <c:w val="0.6940637303149606"/>
          <c:h val="0.1065348365545216"/>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44427796949687"/>
          <c:y val="7.0081549439347607E-2"/>
          <c:w val="0.753812890346227"/>
          <c:h val="0.73589941165611183"/>
        </c:manualLayout>
      </c:layout>
      <c:barChart>
        <c:barDir val="col"/>
        <c:grouping val="clustered"/>
        <c:varyColors val="0"/>
        <c:ser>
          <c:idx val="1"/>
          <c:order val="0"/>
          <c:tx>
            <c:strRef>
              <c:f>Transport!$C$423</c:f>
              <c:strCache>
                <c:ptCount val="1"/>
                <c:pt idx="0">
                  <c:v>Averted deaths</c:v>
                </c:pt>
              </c:strCache>
            </c:strRef>
          </c:tx>
          <c:spPr>
            <a:solidFill>
              <a:srgbClr val="C00000"/>
            </a:solidFill>
            <a:ln>
              <a:solidFill>
                <a:schemeClr val="tx1"/>
              </a:solidFill>
            </a:ln>
            <a:effectLst/>
          </c:spPr>
          <c:invertIfNegative val="0"/>
          <c:cat>
            <c:numRef>
              <c:extLst>
                <c:ext xmlns:c15="http://schemas.microsoft.com/office/drawing/2012/chart" uri="{02D57815-91ED-43cb-92C2-25804820EDAC}">
                  <c15:fullRef>
                    <c15:sqref>Transport!$I$420:$AD$420</c15:sqref>
                  </c15:fullRef>
                </c:ext>
              </c:extLst>
              <c:f>(Transport!$K$420:$W$420,Transport!$Y$420:$Z$420)</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2038</c:v>
                </c:pt>
                <c:pt idx="14">
                  <c:v>2039</c:v>
                </c:pt>
              </c:numCache>
            </c:numRef>
          </c:cat>
          <c:val>
            <c:numRef>
              <c:extLst>
                <c:ext xmlns:c15="http://schemas.microsoft.com/office/drawing/2012/chart" uri="{02D57815-91ED-43cb-92C2-25804820EDAC}">
                  <c15:fullRef>
                    <c15:sqref>Transport!$I$423:$AD$423</c15:sqref>
                  </c15:fullRef>
                </c:ext>
              </c:extLst>
              <c:f>(Transport!$K$423:$W$423,Transport!$Y$423:$Z$423)</c:f>
              <c:numCache>
                <c:formatCode>#,##0</c:formatCode>
                <c:ptCount val="15"/>
                <c:pt idx="0">
                  <c:v>0</c:v>
                </c:pt>
                <c:pt idx="1">
                  <c:v>1524.4320513463936</c:v>
                </c:pt>
                <c:pt idx="2">
                  <c:v>1710.3582647011208</c:v>
                </c:pt>
                <c:pt idx="3">
                  <c:v>1952.6397780777279</c:v>
                </c:pt>
                <c:pt idx="4">
                  <c:v>2203.8602279023307</c:v>
                </c:pt>
                <c:pt idx="5">
                  <c:v>2497.7647914159952</c:v>
                </c:pt>
                <c:pt idx="6">
                  <c:v>2778.2590838423148</c:v>
                </c:pt>
                <c:pt idx="7">
                  <c:v>3047.9702869028642</c:v>
                </c:pt>
                <c:pt idx="8">
                  <c:v>3310.6711535553077</c:v>
                </c:pt>
                <c:pt idx="9">
                  <c:v>3559.76956849626</c:v>
                </c:pt>
                <c:pt idx="10">
                  <c:v>3776.8564123973447</c:v>
                </c:pt>
                <c:pt idx="11">
                  <c:v>3844.3628611498661</c:v>
                </c:pt>
                <c:pt idx="12">
                  <c:v>3888.6139527675732</c:v>
                </c:pt>
                <c:pt idx="13">
                  <c:v>3948.2305924224256</c:v>
                </c:pt>
                <c:pt idx="14">
                  <c:v>3963.0721577121112</c:v>
                </c:pt>
              </c:numCache>
            </c:numRef>
          </c:val>
          <c:extLst>
            <c:ext xmlns:c16="http://schemas.microsoft.com/office/drawing/2014/chart" uri="{C3380CC4-5D6E-409C-BE32-E72D297353CC}">
              <c16:uniqueId val="{00000000-4BEE-4365-A1C6-40684733621E}"/>
            </c:ext>
          </c:extLst>
        </c:ser>
        <c:dLbls>
          <c:showLegendKey val="0"/>
          <c:showVal val="0"/>
          <c:showCatName val="0"/>
          <c:showSerName val="0"/>
          <c:showPercent val="0"/>
          <c:showBubbleSize val="0"/>
        </c:dLbls>
        <c:gapWidth val="219"/>
        <c:overlap val="-27"/>
        <c:axId val="-888751632"/>
        <c:axId val="-888757616"/>
      </c:barChart>
      <c:catAx>
        <c:axId val="-88875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57616"/>
        <c:crosses val="autoZero"/>
        <c:auto val="1"/>
        <c:lblAlgn val="ctr"/>
        <c:lblOffset val="100"/>
        <c:noMultiLvlLbl val="0"/>
      </c:catAx>
      <c:valAx>
        <c:axId val="-888757616"/>
        <c:scaling>
          <c:orientation val="minMax"/>
          <c:min val="0"/>
        </c:scaling>
        <c:delete val="0"/>
        <c:axPos val="l"/>
        <c:majorGridlines>
          <c:spPr>
            <a:ln w="9525" cap="flat" cmpd="sng" algn="ctr">
              <a:noFill/>
              <a:round/>
            </a:ln>
            <a:effectLst/>
          </c:spPr>
        </c:majorGridlines>
        <c:title>
          <c:tx>
            <c:strRef>
              <c:f>"fatalities"</c:f>
              <c:strCache>
                <c:ptCount val="1"/>
                <c:pt idx="0">
                  <c:v>fatalities</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51632"/>
        <c:crosses val="autoZero"/>
        <c:crossBetween val="between"/>
      </c:valAx>
      <c:spPr>
        <a:noFill/>
        <a:ln>
          <a:solidFill>
            <a:schemeClr val="bg1">
              <a:lumMod val="8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77088801399827"/>
          <c:y val="7.0081549439347607E-2"/>
          <c:w val="0.79748605643044623"/>
          <c:h val="0.66024244102514706"/>
        </c:manualLayout>
      </c:layout>
      <c:scatterChart>
        <c:scatterStyle val="lineMarker"/>
        <c:varyColors val="0"/>
        <c:ser>
          <c:idx val="1"/>
          <c:order val="0"/>
          <c:tx>
            <c:strRef>
              <c:f>Transport!$C$433</c:f>
              <c:strCache>
                <c:ptCount val="1"/>
                <c:pt idx="0">
                  <c:v>Baseline</c:v>
                </c:pt>
              </c:strCache>
            </c:strRef>
          </c:tx>
          <c:spPr>
            <a:ln w="19050" cap="rnd">
              <a:solidFill>
                <a:schemeClr val="bg1">
                  <a:lumMod val="50000"/>
                </a:schemeClr>
              </a:solidFill>
              <a:prstDash val="sysDash"/>
              <a:round/>
            </a:ln>
            <a:effectLst/>
          </c:spPr>
          <c:marker>
            <c:symbol val="none"/>
          </c:marker>
          <c:xVal>
            <c:numRef>
              <c:f>Transport!$I$431:$AD$431</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Transport!$I$433:$AD$433</c:f>
              <c:numCache>
                <c:formatCode>#,##0</c:formatCode>
                <c:ptCount val="22"/>
                <c:pt idx="0">
                  <c:v>9.372401237487793</c:v>
                </c:pt>
                <c:pt idx="1">
                  <c:v>9.372401237487793</c:v>
                </c:pt>
                <c:pt idx="2">
                  <c:v>9.372401237487793</c:v>
                </c:pt>
                <c:pt idx="3">
                  <c:v>9.716989819547436</c:v>
                </c:pt>
                <c:pt idx="4">
                  <c:v>10.10973547118442</c:v>
                </c:pt>
                <c:pt idx="5">
                  <c:v>10.519384334806359</c:v>
                </c:pt>
                <c:pt idx="6">
                  <c:v>10.964296572862905</c:v>
                </c:pt>
                <c:pt idx="7">
                  <c:v>11.427855695815124</c:v>
                </c:pt>
                <c:pt idx="8">
                  <c:v>11.908502176516805</c:v>
                </c:pt>
                <c:pt idx="9">
                  <c:v>12.40736385331633</c:v>
                </c:pt>
                <c:pt idx="10">
                  <c:v>12.925451010447285</c:v>
                </c:pt>
                <c:pt idx="11">
                  <c:v>13.463206656870266</c:v>
                </c:pt>
                <c:pt idx="12">
                  <c:v>14.021808406408509</c:v>
                </c:pt>
                <c:pt idx="13">
                  <c:v>14.601461370952327</c:v>
                </c:pt>
                <c:pt idx="14">
                  <c:v>15.202850073687268</c:v>
                </c:pt>
                <c:pt idx="15">
                  <c:v>15.827090595358163</c:v>
                </c:pt>
                <c:pt idx="16">
                  <c:v>16.473982048704364</c:v>
                </c:pt>
                <c:pt idx="17">
                  <c:v>17.144096886661188</c:v>
                </c:pt>
                <c:pt idx="18">
                  <c:v>17.837178673003844</c:v>
                </c:pt>
                <c:pt idx="19">
                  <c:v>18.552724583447915</c:v>
                </c:pt>
              </c:numCache>
            </c:numRef>
          </c:yVal>
          <c:smooth val="0"/>
          <c:extLst>
            <c:ext xmlns:c16="http://schemas.microsoft.com/office/drawing/2014/chart" uri="{C3380CC4-5D6E-409C-BE32-E72D297353CC}">
              <c16:uniqueId val="{00000000-FEFA-4AED-AF36-1577BF77DFC1}"/>
            </c:ext>
          </c:extLst>
        </c:ser>
        <c:ser>
          <c:idx val="0"/>
          <c:order val="1"/>
          <c:tx>
            <c:strRef>
              <c:f>Transport!$C$434</c:f>
              <c:strCache>
                <c:ptCount val="1"/>
                <c:pt idx="0">
                  <c:v>Carbon tax</c:v>
                </c:pt>
              </c:strCache>
            </c:strRef>
          </c:tx>
          <c:spPr>
            <a:ln w="28575" cap="rnd">
              <a:solidFill>
                <a:schemeClr val="accent1">
                  <a:lumMod val="50000"/>
                </a:schemeClr>
              </a:solidFill>
              <a:round/>
            </a:ln>
            <a:effectLst/>
          </c:spPr>
          <c:marker>
            <c:symbol val="none"/>
          </c:marker>
          <c:xVal>
            <c:numRef>
              <c:f>Transport!$I$431:$AD$431</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Transport!$I$434:$AD$434</c:f>
              <c:numCache>
                <c:formatCode>#,##0</c:formatCode>
                <c:ptCount val="22"/>
                <c:pt idx="0">
                  <c:v>9.372401237487793</c:v>
                </c:pt>
                <c:pt idx="1">
                  <c:v>9.372401237487793</c:v>
                </c:pt>
                <c:pt idx="2">
                  <c:v>9.372401237487793</c:v>
                </c:pt>
                <c:pt idx="3">
                  <c:v>9.716989819547436</c:v>
                </c:pt>
                <c:pt idx="4">
                  <c:v>10.10973547118442</c:v>
                </c:pt>
                <c:pt idx="5">
                  <c:v>10.519384334806359</c:v>
                </c:pt>
                <c:pt idx="6">
                  <c:v>10.964296572862905</c:v>
                </c:pt>
                <c:pt idx="7">
                  <c:v>11.427855695815124</c:v>
                </c:pt>
                <c:pt idx="8">
                  <c:v>11.908502176516805</c:v>
                </c:pt>
                <c:pt idx="9">
                  <c:v>12.40736385331633</c:v>
                </c:pt>
                <c:pt idx="10">
                  <c:v>12.925451010447285</c:v>
                </c:pt>
                <c:pt idx="11">
                  <c:v>13.463206656870266</c:v>
                </c:pt>
                <c:pt idx="12">
                  <c:v>14.021808406408509</c:v>
                </c:pt>
                <c:pt idx="13">
                  <c:v>14.601461370952327</c:v>
                </c:pt>
                <c:pt idx="14">
                  <c:v>15.202850073687268</c:v>
                </c:pt>
                <c:pt idx="15">
                  <c:v>15.827090595358163</c:v>
                </c:pt>
                <c:pt idx="16">
                  <c:v>16.473982048704364</c:v>
                </c:pt>
                <c:pt idx="17">
                  <c:v>17.144096886661188</c:v>
                </c:pt>
                <c:pt idx="18">
                  <c:v>17.837178673003844</c:v>
                </c:pt>
                <c:pt idx="19">
                  <c:v>18.552724583447915</c:v>
                </c:pt>
              </c:numCache>
            </c:numRef>
          </c:yVal>
          <c:smooth val="0"/>
          <c:extLst>
            <c:ext xmlns:c16="http://schemas.microsoft.com/office/drawing/2014/chart" uri="{C3380CC4-5D6E-409C-BE32-E72D297353CC}">
              <c16:uniqueId val="{00000001-FEFA-4AED-AF36-1577BF77DFC1}"/>
            </c:ext>
          </c:extLst>
        </c:ser>
        <c:dLbls>
          <c:showLegendKey val="0"/>
          <c:showVal val="0"/>
          <c:showCatName val="0"/>
          <c:showSerName val="0"/>
          <c:showPercent val="0"/>
          <c:showBubbleSize val="0"/>
        </c:dLbls>
        <c:axId val="-888748912"/>
        <c:axId val="-888753264"/>
      </c:scatterChart>
      <c:valAx>
        <c:axId val="-888748912"/>
        <c:scaling>
          <c:orientation val="minMax"/>
          <c:max val="2035"/>
          <c:min val="202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53264"/>
        <c:crosses val="autoZero"/>
        <c:crossBetween val="midCat"/>
        <c:majorUnit val="1"/>
      </c:valAx>
      <c:valAx>
        <c:axId val="-888753264"/>
        <c:scaling>
          <c:orientation val="minMax"/>
          <c:min val="0"/>
        </c:scaling>
        <c:delete val="0"/>
        <c:axPos val="l"/>
        <c:majorGridlines>
          <c:spPr>
            <a:ln w="9525" cap="flat" cmpd="sng" algn="ctr">
              <a:noFill/>
              <a:round/>
            </a:ln>
            <a:effectLst/>
          </c:spPr>
        </c:majorGridlines>
        <c:title>
          <c:tx>
            <c:strRef>
              <c:f>Transport!$D$389</c:f>
              <c:strCache>
                <c:ptCount val="1"/>
                <c:pt idx="0">
                  <c:v>% of free-flowing time</c:v>
                </c:pt>
              </c:strCache>
            </c:strRef>
          </c:tx>
          <c:layout>
            <c:manualLayout>
              <c:xMode val="edge"/>
              <c:yMode val="edge"/>
              <c:x val="3.0105123578302714E-3"/>
              <c:y val="0.100227150505269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48912"/>
        <c:crosses val="autoZero"/>
        <c:crossBetween val="midCat"/>
      </c:valAx>
      <c:spPr>
        <a:noFill/>
        <a:ln>
          <a:solidFill>
            <a:schemeClr val="bg1">
              <a:lumMod val="85000"/>
            </a:schemeClr>
          </a:solidFill>
        </a:ln>
        <a:effectLst/>
      </c:spPr>
    </c:plotArea>
    <c:legend>
      <c:legendPos val="b"/>
      <c:layout>
        <c:manualLayout>
          <c:xMode val="edge"/>
          <c:yMode val="edge"/>
          <c:x val="0.2310931348425197"/>
          <c:y val="0.90522987952194045"/>
          <c:w val="0.6940637303149606"/>
          <c:h val="9.4770042949176805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09033245844272"/>
          <c:y val="7.0081549439347607E-2"/>
          <c:w val="0.8061666119860017"/>
          <c:h val="0.66024244102514706"/>
        </c:manualLayout>
      </c:layout>
      <c:scatterChart>
        <c:scatterStyle val="lineMarker"/>
        <c:varyColors val="0"/>
        <c:ser>
          <c:idx val="1"/>
          <c:order val="0"/>
          <c:tx>
            <c:strRef>
              <c:f>Transport!$C$437</c:f>
              <c:strCache>
                <c:ptCount val="1"/>
                <c:pt idx="0">
                  <c:v>Baseline</c:v>
                </c:pt>
              </c:strCache>
            </c:strRef>
          </c:tx>
          <c:spPr>
            <a:ln w="19050" cap="rnd">
              <a:solidFill>
                <a:schemeClr val="bg1">
                  <a:lumMod val="50000"/>
                </a:schemeClr>
              </a:solidFill>
              <a:prstDash val="sysDash"/>
              <a:round/>
            </a:ln>
            <a:effectLst/>
          </c:spPr>
          <c:marker>
            <c:symbol val="none"/>
          </c:marker>
          <c:xVal>
            <c:numRef>
              <c:f>Transport!$I$431:$AD$431</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Transport!$I$437:$AD$437</c:f>
              <c:numCache>
                <c:formatCode>#,##0</c:formatCode>
                <c:ptCount val="22"/>
                <c:pt idx="0">
                  <c:v>28.395553112030029</c:v>
                </c:pt>
                <c:pt idx="1">
                  <c:v>28.395553112030029</c:v>
                </c:pt>
                <c:pt idx="2">
                  <c:v>28.395553112030029</c:v>
                </c:pt>
                <c:pt idx="3">
                  <c:v>29.439552737711495</c:v>
                </c:pt>
                <c:pt idx="4">
                  <c:v>30.629453780996975</c:v>
                </c:pt>
                <c:pt idx="5">
                  <c:v>31.870566465944027</c:v>
                </c:pt>
                <c:pt idx="6">
                  <c:v>33.218516555340017</c:v>
                </c:pt>
                <c:pt idx="7">
                  <c:v>34.622961090184113</c:v>
                </c:pt>
                <c:pt idx="8">
                  <c:v>36.079175172898019</c:v>
                </c:pt>
                <c:pt idx="9">
                  <c:v>37.59057581401207</c:v>
                </c:pt>
                <c:pt idx="10">
                  <c:v>39.16022387049199</c:v>
                </c:pt>
                <c:pt idx="11">
                  <c:v>40.789461526069651</c:v>
                </c:pt>
                <c:pt idx="12">
                  <c:v>42.481856595973611</c:v>
                </c:pt>
                <c:pt idx="13">
                  <c:v>44.238030507459023</c:v>
                </c:pt>
                <c:pt idx="14">
                  <c:v>46.060057159623803</c:v>
                </c:pt>
                <c:pt idx="15">
                  <c:v>47.951317941000511</c:v>
                </c:pt>
                <c:pt idx="16">
                  <c:v>49.91120422368958</c:v>
                </c:pt>
                <c:pt idx="17">
                  <c:v>51.941450367682329</c:v>
                </c:pt>
                <c:pt idx="18">
                  <c:v>54.041279448447199</c:v>
                </c:pt>
                <c:pt idx="19">
                  <c:v>56.209168059835406</c:v>
                </c:pt>
              </c:numCache>
            </c:numRef>
          </c:yVal>
          <c:smooth val="0"/>
          <c:extLst>
            <c:ext xmlns:c16="http://schemas.microsoft.com/office/drawing/2014/chart" uri="{C3380CC4-5D6E-409C-BE32-E72D297353CC}">
              <c16:uniqueId val="{00000000-C66A-4A5C-9771-7A397A916B10}"/>
            </c:ext>
          </c:extLst>
        </c:ser>
        <c:ser>
          <c:idx val="0"/>
          <c:order val="1"/>
          <c:tx>
            <c:strRef>
              <c:f>Transport!$C$438</c:f>
              <c:strCache>
                <c:ptCount val="1"/>
                <c:pt idx="0">
                  <c:v>Carbon tax</c:v>
                </c:pt>
              </c:strCache>
            </c:strRef>
          </c:tx>
          <c:spPr>
            <a:ln w="28575" cap="rnd">
              <a:solidFill>
                <a:schemeClr val="accent1"/>
              </a:solidFill>
              <a:round/>
            </a:ln>
            <a:effectLst/>
          </c:spPr>
          <c:marker>
            <c:symbol val="none"/>
          </c:marker>
          <c:xVal>
            <c:numRef>
              <c:f>Transport!$I$431:$AD$431</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Transport!$I$438:$AD$438</c:f>
              <c:numCache>
                <c:formatCode>#,##0</c:formatCode>
                <c:ptCount val="22"/>
                <c:pt idx="0">
                  <c:v>28.395553112030029</c:v>
                </c:pt>
                <c:pt idx="1">
                  <c:v>28.395553112030029</c:v>
                </c:pt>
                <c:pt idx="2">
                  <c:v>28.395553112030029</c:v>
                </c:pt>
                <c:pt idx="3">
                  <c:v>29.439552737711495</c:v>
                </c:pt>
                <c:pt idx="4">
                  <c:v>30.629453780996975</c:v>
                </c:pt>
                <c:pt idx="5">
                  <c:v>31.870566465944027</c:v>
                </c:pt>
                <c:pt idx="6">
                  <c:v>33.218516555340017</c:v>
                </c:pt>
                <c:pt idx="7">
                  <c:v>34.622961090184113</c:v>
                </c:pt>
                <c:pt idx="8">
                  <c:v>36.079175172898019</c:v>
                </c:pt>
                <c:pt idx="9">
                  <c:v>37.59057581401207</c:v>
                </c:pt>
                <c:pt idx="10">
                  <c:v>39.16022387049199</c:v>
                </c:pt>
                <c:pt idx="11">
                  <c:v>40.789461526069651</c:v>
                </c:pt>
                <c:pt idx="12">
                  <c:v>42.481856595973611</c:v>
                </c:pt>
                <c:pt idx="13">
                  <c:v>44.238030507459023</c:v>
                </c:pt>
                <c:pt idx="14">
                  <c:v>46.060057159623803</c:v>
                </c:pt>
                <c:pt idx="15">
                  <c:v>47.951317941000511</c:v>
                </c:pt>
                <c:pt idx="16">
                  <c:v>49.91120422368958</c:v>
                </c:pt>
                <c:pt idx="17">
                  <c:v>51.941450367682329</c:v>
                </c:pt>
                <c:pt idx="18">
                  <c:v>54.041279448447199</c:v>
                </c:pt>
                <c:pt idx="19">
                  <c:v>56.209168059835406</c:v>
                </c:pt>
              </c:numCache>
            </c:numRef>
          </c:yVal>
          <c:smooth val="0"/>
          <c:extLst>
            <c:ext xmlns:c16="http://schemas.microsoft.com/office/drawing/2014/chart" uri="{C3380CC4-5D6E-409C-BE32-E72D297353CC}">
              <c16:uniqueId val="{00000001-C66A-4A5C-9771-7A397A916B10}"/>
            </c:ext>
          </c:extLst>
        </c:ser>
        <c:dLbls>
          <c:showLegendKey val="0"/>
          <c:showVal val="0"/>
          <c:showCatName val="0"/>
          <c:showSerName val="0"/>
          <c:showPercent val="0"/>
          <c:showBubbleSize val="0"/>
        </c:dLbls>
        <c:axId val="-888741840"/>
        <c:axId val="-888752720"/>
      </c:scatterChart>
      <c:valAx>
        <c:axId val="-888741840"/>
        <c:scaling>
          <c:orientation val="minMax"/>
          <c:max val="2035"/>
          <c:min val="202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52720"/>
        <c:crosses val="autoZero"/>
        <c:crossBetween val="midCat"/>
        <c:majorUnit val="1"/>
      </c:valAx>
      <c:valAx>
        <c:axId val="-888752720"/>
        <c:scaling>
          <c:orientation val="minMax"/>
          <c:min val="0"/>
        </c:scaling>
        <c:delete val="0"/>
        <c:axPos val="l"/>
        <c:majorGridlines>
          <c:spPr>
            <a:ln w="9525" cap="flat" cmpd="sng" algn="ctr">
              <a:noFill/>
              <a:round/>
            </a:ln>
            <a:effectLst/>
          </c:spPr>
        </c:majorGridlines>
        <c:title>
          <c:tx>
            <c:strRef>
              <c:f>Transport!$D$390</c:f>
              <c:strCache>
                <c:ptCount val="1"/>
                <c:pt idx="0">
                  <c:v>% of free-flowing time</c:v>
                </c:pt>
              </c:strCache>
            </c:strRef>
          </c:tx>
          <c:layout>
            <c:manualLayout>
              <c:xMode val="edge"/>
              <c:yMode val="edge"/>
              <c:x val="3.0105123578302714E-3"/>
              <c:y val="0.100227150505269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41840"/>
        <c:crosses val="autoZero"/>
        <c:crossBetween val="midCat"/>
      </c:valAx>
      <c:spPr>
        <a:noFill/>
        <a:ln>
          <a:solidFill>
            <a:schemeClr val="bg1">
              <a:lumMod val="85000"/>
            </a:schemeClr>
          </a:solidFill>
        </a:ln>
        <a:effectLst/>
      </c:spPr>
    </c:plotArea>
    <c:legend>
      <c:legendPos val="b"/>
      <c:layout>
        <c:manualLayout>
          <c:xMode val="edge"/>
          <c:yMode val="edge"/>
          <c:x val="0.2310931348425197"/>
          <c:y val="0.90522987952194045"/>
          <c:w val="0.6940637303149606"/>
          <c:h val="9.4770042949176805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43061023622048"/>
          <c:y val="7.0081549439347607E-2"/>
          <c:w val="0.80182633420822402"/>
          <c:h val="0.6981214706116281"/>
        </c:manualLayout>
      </c:layout>
      <c:scatterChart>
        <c:scatterStyle val="lineMarker"/>
        <c:varyColors val="0"/>
        <c:ser>
          <c:idx val="1"/>
          <c:order val="0"/>
          <c:tx>
            <c:strRef>
              <c:f>Transport!$C$441</c:f>
              <c:strCache>
                <c:ptCount val="1"/>
                <c:pt idx="0">
                  <c:v>Baseline</c:v>
                </c:pt>
              </c:strCache>
            </c:strRef>
          </c:tx>
          <c:spPr>
            <a:ln w="19050" cap="rnd">
              <a:solidFill>
                <a:schemeClr val="bg1">
                  <a:lumMod val="50000"/>
                </a:schemeClr>
              </a:solidFill>
              <a:prstDash val="sysDash"/>
              <a:round/>
            </a:ln>
            <a:effectLst/>
          </c:spPr>
          <c:marker>
            <c:symbol val="none"/>
          </c:marker>
          <c:xVal>
            <c:numRef>
              <c:f>Transport!$I$431:$AD$431</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Transport!$I$441:$AD$441</c:f>
              <c:numCache>
                <c:formatCode>#,##0</c:formatCode>
                <c:ptCount val="22"/>
                <c:pt idx="0">
                  <c:v>47.418704986572266</c:v>
                </c:pt>
                <c:pt idx="1">
                  <c:v>47.418704986572266</c:v>
                </c:pt>
                <c:pt idx="2">
                  <c:v>47.418704986572266</c:v>
                </c:pt>
                <c:pt idx="3">
                  <c:v>49.162115655875553</c:v>
                </c:pt>
                <c:pt idx="4">
                  <c:v>51.149172090809529</c:v>
                </c:pt>
                <c:pt idx="5">
                  <c:v>53.221748597081692</c:v>
                </c:pt>
                <c:pt idx="6">
                  <c:v>55.472736537817134</c:v>
                </c:pt>
                <c:pt idx="7">
                  <c:v>57.818066484553107</c:v>
                </c:pt>
                <c:pt idx="8">
                  <c:v>60.249848169279225</c:v>
                </c:pt>
                <c:pt idx="9">
                  <c:v>62.773787774707813</c:v>
                </c:pt>
                <c:pt idx="10">
                  <c:v>65.39499673053669</c:v>
                </c:pt>
                <c:pt idx="11">
                  <c:v>68.115716395269033</c:v>
                </c:pt>
                <c:pt idx="12">
                  <c:v>70.941904785538711</c:v>
                </c:pt>
                <c:pt idx="13">
                  <c:v>73.874599643965723</c:v>
                </c:pt>
                <c:pt idx="14">
                  <c:v>76.917264245560332</c:v>
                </c:pt>
                <c:pt idx="15">
                  <c:v>80.075545286642864</c:v>
                </c:pt>
                <c:pt idx="16">
                  <c:v>83.348426398674803</c:v>
                </c:pt>
                <c:pt idx="17">
                  <c:v>86.738803848703469</c:v>
                </c:pt>
                <c:pt idx="18">
                  <c:v>90.24538022389055</c:v>
                </c:pt>
                <c:pt idx="19">
                  <c:v>93.8656115362229</c:v>
                </c:pt>
              </c:numCache>
            </c:numRef>
          </c:yVal>
          <c:smooth val="0"/>
          <c:extLst>
            <c:ext xmlns:c16="http://schemas.microsoft.com/office/drawing/2014/chart" uri="{C3380CC4-5D6E-409C-BE32-E72D297353CC}">
              <c16:uniqueId val="{00000000-4979-4C44-9A9F-135913AA0D9A}"/>
            </c:ext>
          </c:extLst>
        </c:ser>
        <c:ser>
          <c:idx val="0"/>
          <c:order val="1"/>
          <c:tx>
            <c:strRef>
              <c:f>Transport!$C$442</c:f>
              <c:strCache>
                <c:ptCount val="1"/>
                <c:pt idx="0">
                  <c:v>Carbon tax</c:v>
                </c:pt>
              </c:strCache>
            </c:strRef>
          </c:tx>
          <c:spPr>
            <a:ln w="28575" cap="rnd">
              <a:solidFill>
                <a:schemeClr val="accent1">
                  <a:lumMod val="40000"/>
                  <a:lumOff val="60000"/>
                </a:schemeClr>
              </a:solidFill>
              <a:round/>
            </a:ln>
            <a:effectLst/>
          </c:spPr>
          <c:marker>
            <c:symbol val="none"/>
          </c:marker>
          <c:xVal>
            <c:numRef>
              <c:f>Transport!$I$431:$AD$431</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Transport!$I$442:$AD$442</c:f>
              <c:numCache>
                <c:formatCode>#,##0</c:formatCode>
                <c:ptCount val="22"/>
                <c:pt idx="0">
                  <c:v>47.418704986572266</c:v>
                </c:pt>
                <c:pt idx="1">
                  <c:v>47.418704986572266</c:v>
                </c:pt>
                <c:pt idx="2">
                  <c:v>47.418704986572266</c:v>
                </c:pt>
                <c:pt idx="3">
                  <c:v>49.162115655875553</c:v>
                </c:pt>
                <c:pt idx="4">
                  <c:v>51.149172090809529</c:v>
                </c:pt>
                <c:pt idx="5">
                  <c:v>53.221748597081692</c:v>
                </c:pt>
                <c:pt idx="6">
                  <c:v>55.472736537817134</c:v>
                </c:pt>
                <c:pt idx="7">
                  <c:v>57.818066484553107</c:v>
                </c:pt>
                <c:pt idx="8">
                  <c:v>60.249848169279225</c:v>
                </c:pt>
                <c:pt idx="9">
                  <c:v>62.773787774707813</c:v>
                </c:pt>
                <c:pt idx="10">
                  <c:v>65.39499673053669</c:v>
                </c:pt>
                <c:pt idx="11">
                  <c:v>68.115716395269033</c:v>
                </c:pt>
                <c:pt idx="12">
                  <c:v>70.941904785538711</c:v>
                </c:pt>
                <c:pt idx="13">
                  <c:v>73.874599643965723</c:v>
                </c:pt>
                <c:pt idx="14">
                  <c:v>76.917264245560332</c:v>
                </c:pt>
                <c:pt idx="15">
                  <c:v>80.075545286642864</c:v>
                </c:pt>
                <c:pt idx="16">
                  <c:v>83.348426398674803</c:v>
                </c:pt>
                <c:pt idx="17">
                  <c:v>86.738803848703469</c:v>
                </c:pt>
                <c:pt idx="18">
                  <c:v>90.24538022389055</c:v>
                </c:pt>
                <c:pt idx="19">
                  <c:v>93.8656115362229</c:v>
                </c:pt>
              </c:numCache>
            </c:numRef>
          </c:yVal>
          <c:smooth val="0"/>
          <c:extLst>
            <c:ext xmlns:c16="http://schemas.microsoft.com/office/drawing/2014/chart" uri="{C3380CC4-5D6E-409C-BE32-E72D297353CC}">
              <c16:uniqueId val="{00000001-4979-4C44-9A9F-135913AA0D9A}"/>
            </c:ext>
          </c:extLst>
        </c:ser>
        <c:dLbls>
          <c:showLegendKey val="0"/>
          <c:showVal val="0"/>
          <c:showCatName val="0"/>
          <c:showSerName val="0"/>
          <c:showPercent val="0"/>
          <c:showBubbleSize val="0"/>
        </c:dLbls>
        <c:axId val="-888749456"/>
        <c:axId val="-888748368"/>
      </c:scatterChart>
      <c:valAx>
        <c:axId val="-888749456"/>
        <c:scaling>
          <c:orientation val="minMax"/>
          <c:max val="2035"/>
          <c:min val="202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48368"/>
        <c:crosses val="autoZero"/>
        <c:crossBetween val="midCat"/>
        <c:majorUnit val="1"/>
      </c:valAx>
      <c:valAx>
        <c:axId val="-888748368"/>
        <c:scaling>
          <c:orientation val="minMax"/>
          <c:min val="0"/>
        </c:scaling>
        <c:delete val="0"/>
        <c:axPos val="l"/>
        <c:majorGridlines>
          <c:spPr>
            <a:ln w="9525" cap="flat" cmpd="sng" algn="ctr">
              <a:noFill/>
              <a:round/>
            </a:ln>
            <a:effectLst/>
          </c:spPr>
        </c:majorGridlines>
        <c:title>
          <c:tx>
            <c:strRef>
              <c:f>Transport!$D$391</c:f>
              <c:strCache>
                <c:ptCount val="1"/>
                <c:pt idx="0">
                  <c:v>% of free-flowing time</c:v>
                </c:pt>
              </c:strCache>
            </c:strRef>
          </c:tx>
          <c:layout>
            <c:manualLayout>
              <c:xMode val="edge"/>
              <c:yMode val="edge"/>
              <c:x val="3.0105123578302714E-3"/>
              <c:y val="0.100227150505269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49456"/>
        <c:crosses val="autoZero"/>
        <c:crossBetween val="midCat"/>
      </c:valAx>
      <c:spPr>
        <a:noFill/>
        <a:ln>
          <a:solidFill>
            <a:schemeClr val="bg1">
              <a:lumMod val="85000"/>
            </a:schemeClr>
          </a:solidFill>
        </a:ln>
        <a:effectLst/>
      </c:spPr>
    </c:plotArea>
    <c:legend>
      <c:legendPos val="b"/>
      <c:layout>
        <c:manualLayout>
          <c:xMode val="edge"/>
          <c:yMode val="edge"/>
          <c:x val="0.2310931348425197"/>
          <c:y val="0.90522987952194045"/>
          <c:w val="0.6940637303149606"/>
          <c:h val="9.4770042949176805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067205415112583"/>
          <c:y val="7.0081549439347607E-2"/>
          <c:w val="0.77158550904821122"/>
          <c:h val="0.73589941165611183"/>
        </c:manualLayout>
      </c:layout>
      <c:barChart>
        <c:barDir val="col"/>
        <c:grouping val="clustered"/>
        <c:varyColors val="0"/>
        <c:ser>
          <c:idx val="1"/>
          <c:order val="0"/>
          <c:tx>
            <c:strRef>
              <c:f>Transport!$C$425</c:f>
              <c:strCache>
                <c:ptCount val="1"/>
                <c:pt idx="0">
                  <c:v>Change in externality from accidents</c:v>
                </c:pt>
              </c:strCache>
            </c:strRef>
          </c:tx>
          <c:spPr>
            <a:solidFill>
              <a:srgbClr val="500000"/>
            </a:solidFill>
            <a:ln>
              <a:solidFill>
                <a:schemeClr val="tx1"/>
              </a:solidFill>
            </a:ln>
            <a:effectLst/>
          </c:spPr>
          <c:invertIfNegative val="0"/>
          <c:cat>
            <c:numRef>
              <c:extLst>
                <c:ext xmlns:c15="http://schemas.microsoft.com/office/drawing/2012/chart" uri="{02D57815-91ED-43cb-92C2-25804820EDAC}">
                  <c15:fullRef>
                    <c15:sqref>Transport!$I$420:$AD$420</c15:sqref>
                  </c15:fullRef>
                </c:ext>
              </c:extLst>
              <c:f>(Transport!$K$420:$W$420,Transport!$Y$420:$Z$420)</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2038</c:v>
                </c:pt>
                <c:pt idx="14">
                  <c:v>2039</c:v>
                </c:pt>
              </c:numCache>
            </c:numRef>
          </c:cat>
          <c:val>
            <c:numRef>
              <c:extLst>
                <c:ext xmlns:c15="http://schemas.microsoft.com/office/drawing/2012/chart" uri="{02D57815-91ED-43cb-92C2-25804820EDAC}">
                  <c15:fullRef>
                    <c15:sqref>Transport!$I$425:$AD$425</c15:sqref>
                  </c15:fullRef>
                </c:ext>
              </c:extLst>
              <c:f>(Transport!$K$425:$W$425,Transport!$Y$425:$Z$425)</c:f>
              <c:numCache>
                <c:formatCode>#,##0.0</c:formatCode>
                <c:ptCount val="15"/>
                <c:pt idx="0">
                  <c:v>0</c:v>
                </c:pt>
                <c:pt idx="1">
                  <c:v>-0.59423197458185784</c:v>
                </c:pt>
                <c:pt idx="2">
                  <c:v>-0.71441767737088169</c:v>
                </c:pt>
                <c:pt idx="3">
                  <c:v>-0.87160552337332087</c:v>
                </c:pt>
                <c:pt idx="4">
                  <c:v>-1.0473059206863879</c:v>
                </c:pt>
                <c:pt idx="5">
                  <c:v>-1.2813748472680184</c:v>
                </c:pt>
                <c:pt idx="6">
                  <c:v>-1.4893794397174476</c:v>
                </c:pt>
                <c:pt idx="7">
                  <c:v>-1.7074629795459855</c:v>
                </c:pt>
                <c:pt idx="8">
                  <c:v>-1.9380481738845103</c:v>
                </c:pt>
                <c:pt idx="9">
                  <c:v>-2.1776012913138265</c:v>
                </c:pt>
                <c:pt idx="10">
                  <c:v>-2.4143204309698945</c:v>
                </c:pt>
                <c:pt idx="11">
                  <c:v>-2.56801031829582</c:v>
                </c:pt>
                <c:pt idx="12">
                  <c:v>-2.71440831804476</c:v>
                </c:pt>
                <c:pt idx="13">
                  <c:v>-3.0095306359720193</c:v>
                </c:pt>
                <c:pt idx="14">
                  <c:v>-3.1567209696093319</c:v>
                </c:pt>
              </c:numCache>
            </c:numRef>
          </c:val>
          <c:extLst>
            <c:ext xmlns:c16="http://schemas.microsoft.com/office/drawing/2014/chart" uri="{C3380CC4-5D6E-409C-BE32-E72D297353CC}">
              <c16:uniqueId val="{00000000-0B3A-4C48-8741-ABA8BED1E95F}"/>
            </c:ext>
          </c:extLst>
        </c:ser>
        <c:dLbls>
          <c:showLegendKey val="0"/>
          <c:showVal val="0"/>
          <c:showCatName val="0"/>
          <c:showSerName val="0"/>
          <c:showPercent val="0"/>
          <c:showBubbleSize val="0"/>
        </c:dLbls>
        <c:gapWidth val="219"/>
        <c:overlap val="-27"/>
        <c:axId val="-888746192"/>
        <c:axId val="-888745104"/>
      </c:barChart>
      <c:catAx>
        <c:axId val="-888746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45104"/>
        <c:crosses val="autoZero"/>
        <c:auto val="1"/>
        <c:lblAlgn val="ctr"/>
        <c:lblOffset val="100"/>
        <c:noMultiLvlLbl val="0"/>
      </c:catAx>
      <c:valAx>
        <c:axId val="-888745104"/>
        <c:scaling>
          <c:orientation val="minMax"/>
        </c:scaling>
        <c:delete val="0"/>
        <c:axPos val="l"/>
        <c:majorGridlines>
          <c:spPr>
            <a:ln w="9525" cap="flat" cmpd="sng" algn="ctr">
              <a:noFill/>
              <a:round/>
            </a:ln>
            <a:effectLst/>
          </c:spPr>
        </c:majorGridlines>
        <c:title>
          <c:tx>
            <c:strRef>
              <c:f>Transport!$D$388</c:f>
              <c:strCache>
                <c:ptCount val="1"/>
                <c:pt idx="0">
                  <c:v>Real 2022 US$ billions</c:v>
                </c:pt>
              </c:strCache>
            </c:strRef>
          </c:tx>
          <c:layout>
            <c:manualLayout>
              <c:xMode val="edge"/>
              <c:yMode val="edge"/>
              <c:x val="3.3142353916286782E-2"/>
              <c:y val="0.17809034998221665"/>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46192"/>
        <c:crosses val="autoZero"/>
        <c:crossBetween val="between"/>
      </c:valAx>
      <c:spPr>
        <a:noFill/>
        <a:ln>
          <a:solidFill>
            <a:schemeClr val="bg1">
              <a:lumMod val="8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539290684874778"/>
          <c:y val="7.4865863095684687E-2"/>
          <c:w val="0.71788045003410006"/>
          <c:h val="0.7080286129006601"/>
        </c:manualLayout>
      </c:layout>
      <c:areaChart>
        <c:grouping val="standard"/>
        <c:varyColors val="0"/>
        <c:ser>
          <c:idx val="1"/>
          <c:order val="0"/>
          <c:tx>
            <c:strRef>
              <c:f>Transport!$C$424</c:f>
              <c:strCache>
                <c:ptCount val="1"/>
                <c:pt idx="0">
                  <c:v>Cumulative averted deaths</c:v>
                </c:pt>
              </c:strCache>
            </c:strRef>
          </c:tx>
          <c:spPr>
            <a:solidFill>
              <a:srgbClr val="C00000"/>
            </a:solidFill>
            <a:ln>
              <a:solidFill>
                <a:schemeClr val="tx1"/>
              </a:solidFill>
            </a:ln>
            <a:effectLst/>
          </c:spPr>
          <c:cat>
            <c:numRef>
              <c:extLst>
                <c:ext xmlns:c15="http://schemas.microsoft.com/office/drawing/2012/chart" uri="{02D57815-91ED-43cb-92C2-25804820EDAC}">
                  <c15:fullRef>
                    <c15:sqref>Transport!$I$420:$AD$420</c15:sqref>
                  </c15:fullRef>
                </c:ext>
              </c:extLst>
              <c:f>(Transport!$K$420:$W$420,Transport!$Y$420:$Z$420)</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2038</c:v>
                </c:pt>
                <c:pt idx="14">
                  <c:v>2039</c:v>
                </c:pt>
              </c:numCache>
            </c:numRef>
          </c:cat>
          <c:val>
            <c:numRef>
              <c:extLst>
                <c:ext xmlns:c15="http://schemas.microsoft.com/office/drawing/2012/chart" uri="{02D57815-91ED-43cb-92C2-25804820EDAC}">
                  <c15:fullRef>
                    <c15:sqref>Transport!$I$424:$AD$424</c15:sqref>
                  </c15:fullRef>
                </c:ext>
              </c:extLst>
              <c:f>(Transport!$K$424:$W$424,Transport!$Y$424:$Z$424)</c:f>
              <c:numCache>
                <c:formatCode>#,##0</c:formatCode>
                <c:ptCount val="15"/>
                <c:pt idx="0">
                  <c:v>0</c:v>
                </c:pt>
                <c:pt idx="1">
                  <c:v>1524.4320513463936</c:v>
                </c:pt>
                <c:pt idx="2">
                  <c:v>3234.7903160475144</c:v>
                </c:pt>
                <c:pt idx="3">
                  <c:v>5187.4300941252422</c:v>
                </c:pt>
                <c:pt idx="4">
                  <c:v>7391.290322027573</c:v>
                </c:pt>
                <c:pt idx="5">
                  <c:v>9889.0551134435682</c:v>
                </c:pt>
                <c:pt idx="6">
                  <c:v>12667.314197285883</c:v>
                </c:pt>
                <c:pt idx="7">
                  <c:v>15715.284484188747</c:v>
                </c:pt>
                <c:pt idx="8">
                  <c:v>19025.955637744053</c:v>
                </c:pt>
                <c:pt idx="9">
                  <c:v>22585.725206240313</c:v>
                </c:pt>
                <c:pt idx="10">
                  <c:v>26362.581618637658</c:v>
                </c:pt>
                <c:pt idx="11">
                  <c:v>30206.944479787526</c:v>
                </c:pt>
                <c:pt idx="12">
                  <c:v>34095.558432555103</c:v>
                </c:pt>
                <c:pt idx="13">
                  <c:v>41969.895793967342</c:v>
                </c:pt>
                <c:pt idx="14">
                  <c:v>45932.967951679457</c:v>
                </c:pt>
              </c:numCache>
            </c:numRef>
          </c:val>
          <c:extLst>
            <c:ext xmlns:c16="http://schemas.microsoft.com/office/drawing/2014/chart" uri="{C3380CC4-5D6E-409C-BE32-E72D297353CC}">
              <c16:uniqueId val="{00000000-2B1A-418E-8313-BBF231F98B2E}"/>
            </c:ext>
          </c:extLst>
        </c:ser>
        <c:dLbls>
          <c:showLegendKey val="0"/>
          <c:showVal val="0"/>
          <c:showCatName val="0"/>
          <c:showSerName val="0"/>
          <c:showPercent val="0"/>
          <c:showBubbleSize val="0"/>
        </c:dLbls>
        <c:axId val="-888742384"/>
        <c:axId val="-888758160"/>
      </c:areaChart>
      <c:catAx>
        <c:axId val="-8887423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58160"/>
        <c:crosses val="autoZero"/>
        <c:auto val="1"/>
        <c:lblAlgn val="ctr"/>
        <c:lblOffset val="100"/>
        <c:tickLblSkip val="2"/>
        <c:noMultiLvlLbl val="0"/>
      </c:catAx>
      <c:valAx>
        <c:axId val="-888758160"/>
        <c:scaling>
          <c:orientation val="minMax"/>
          <c:min val="0"/>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Cum. averted deaths</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42384"/>
        <c:crosses val="autoZero"/>
        <c:crossBetween val="midCat"/>
      </c:valAx>
      <c:spPr>
        <a:noFill/>
        <a:ln>
          <a:solidFill>
            <a:schemeClr val="bg1">
              <a:lumMod val="8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36821384169083"/>
          <c:y val="6.9444444444444448E-2"/>
          <c:w val="0.75595489708523278"/>
          <c:h val="0.67178925077547136"/>
        </c:manualLayout>
      </c:layout>
      <c:barChart>
        <c:barDir val="col"/>
        <c:grouping val="clustered"/>
        <c:varyColors val="0"/>
        <c:ser>
          <c:idx val="0"/>
          <c:order val="0"/>
          <c:tx>
            <c:v>Value of travel time saved</c:v>
          </c:tx>
          <c:spPr>
            <a:solidFill>
              <a:schemeClr val="accent1"/>
            </a:solidFill>
            <a:ln>
              <a:noFill/>
            </a:ln>
            <a:effectLst/>
          </c:spPr>
          <c:invertIfNegative val="0"/>
          <c:cat>
            <c:numRef>
              <c:extLst>
                <c:ext xmlns:c15="http://schemas.microsoft.com/office/drawing/2012/chart" uri="{02D57815-91ED-43cb-92C2-25804820EDAC}">
                  <c15:fullRef>
                    <c15:sqref>Transport!$I$447:$AD$447</c15:sqref>
                  </c15:fullRef>
                </c:ext>
              </c:extLst>
              <c:f>(Transport!$K$447:$W$447,Transport!$Y$447:$Z$447)</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2038</c:v>
                </c:pt>
                <c:pt idx="14">
                  <c:v>2039</c:v>
                </c:pt>
              </c:numCache>
            </c:numRef>
          </c:cat>
          <c:val>
            <c:numRef>
              <c:extLst>
                <c:ext xmlns:c15="http://schemas.microsoft.com/office/drawing/2012/chart" uri="{02D57815-91ED-43cb-92C2-25804820EDAC}">
                  <c15:fullRef>
                    <c15:sqref>Transport!$I$451:$AD$451</c15:sqref>
                  </c15:fullRef>
                </c:ext>
              </c:extLst>
              <c:f>(Transport!$K$451:$W$451,Transport!$Y$451:$Z$451)</c:f>
              <c:numCache>
                <c:formatCode>#,##0</c:formatCode>
                <c:ptCount val="15"/>
                <c:pt idx="0">
                  <c:v>0</c:v>
                </c:pt>
                <c:pt idx="1">
                  <c:v>63.416707602344843</c:v>
                </c:pt>
                <c:pt idx="2">
                  <c:v>76.710836395509943</c:v>
                </c:pt>
                <c:pt idx="3">
                  <c:v>94.488045712329892</c:v>
                </c:pt>
                <c:pt idx="4">
                  <c:v>115.72053906493488</c:v>
                </c:pt>
                <c:pt idx="5">
                  <c:v>142.39372655632667</c:v>
                </c:pt>
                <c:pt idx="6">
                  <c:v>171.95456001629225</c:v>
                </c:pt>
                <c:pt idx="7">
                  <c:v>204.80695404938911</c:v>
                </c:pt>
                <c:pt idx="8">
                  <c:v>241.51055171483983</c:v>
                </c:pt>
                <c:pt idx="9">
                  <c:v>281.91633548317657</c:v>
                </c:pt>
                <c:pt idx="10">
                  <c:v>324.7142113023616</c:v>
                </c:pt>
                <c:pt idx="11">
                  <c:v>358.80614790347545</c:v>
                </c:pt>
                <c:pt idx="12">
                  <c:v>393.99179764777841</c:v>
                </c:pt>
                <c:pt idx="13">
                  <c:v>471.32125001285203</c:v>
                </c:pt>
                <c:pt idx="14">
                  <c:v>513.37747315738829</c:v>
                </c:pt>
              </c:numCache>
            </c:numRef>
          </c:val>
          <c:extLst>
            <c:ext xmlns:c16="http://schemas.microsoft.com/office/drawing/2014/chart" uri="{C3380CC4-5D6E-409C-BE32-E72D297353CC}">
              <c16:uniqueId val="{00000000-258D-4757-AC46-B9DD56155F79}"/>
            </c:ext>
          </c:extLst>
        </c:ser>
        <c:dLbls>
          <c:showLegendKey val="0"/>
          <c:showVal val="0"/>
          <c:showCatName val="0"/>
          <c:showSerName val="0"/>
          <c:showPercent val="0"/>
          <c:showBubbleSize val="0"/>
        </c:dLbls>
        <c:gapWidth val="219"/>
        <c:overlap val="-27"/>
        <c:axId val="-888726608"/>
        <c:axId val="-888736400"/>
      </c:barChart>
      <c:catAx>
        <c:axId val="-88872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36400"/>
        <c:crosses val="autoZero"/>
        <c:auto val="1"/>
        <c:lblAlgn val="ctr"/>
        <c:lblOffset val="100"/>
        <c:noMultiLvlLbl val="0"/>
      </c:catAx>
      <c:valAx>
        <c:axId val="-888736400"/>
        <c:scaling>
          <c:orientation val="minMax"/>
        </c:scaling>
        <c:delete val="0"/>
        <c:axPos val="l"/>
        <c:title>
          <c:tx>
            <c:strRef>
              <c:f>Transport!$D$396</c:f>
              <c:strCache>
                <c:ptCount val="1"/>
                <c:pt idx="0">
                  <c:v>Real 2022 US$ billions</c:v>
                </c:pt>
              </c:strCache>
            </c:strRef>
          </c:tx>
          <c:layout>
            <c:manualLayout>
              <c:xMode val="edge"/>
              <c:yMode val="edge"/>
              <c:x val="2.3148148148148147E-2"/>
              <c:y val="9.1339576871072928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26608"/>
        <c:crosses val="autoZero"/>
        <c:crossBetween val="between"/>
        <c:dispUnits>
          <c:builtInUnit val="thousands"/>
        </c:dispUnits>
      </c:valAx>
      <c:spPr>
        <a:noFill/>
        <a:ln>
          <a:solidFill>
            <a:schemeClr val="bg1">
              <a:lumMod val="8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418509245457205"/>
          <c:y val="6.9425083774756605E-2"/>
          <c:w val="0.70206108784942234"/>
          <c:h val="0.73835828020167216"/>
        </c:manualLayout>
      </c:layout>
      <c:barChart>
        <c:barDir val="col"/>
        <c:grouping val="stacked"/>
        <c:varyColors val="0"/>
        <c:ser>
          <c:idx val="0"/>
          <c:order val="0"/>
          <c:tx>
            <c:strRef>
              <c:f>'Air pollution'!$D$3098</c:f>
              <c:strCache>
                <c:ptCount val="1"/>
                <c:pt idx="0">
                  <c:v>Baseline mortality, fossil fuels</c:v>
                </c:pt>
              </c:strCache>
            </c:strRef>
          </c:tx>
          <c:spPr>
            <a:solidFill>
              <a:schemeClr val="bg1">
                <a:lumMod val="65000"/>
              </a:schemeClr>
            </a:solidFill>
            <a:ln w="12700">
              <a:solidFill>
                <a:schemeClr val="tx1"/>
              </a:solidFill>
              <a:prstDash val="solid"/>
            </a:ln>
            <a:effectLst/>
          </c:spPr>
          <c:invertIfNegative val="0"/>
          <c:cat>
            <c:numRef>
              <c:extLst>
                <c:ext xmlns:c15="http://schemas.microsoft.com/office/drawing/2012/chart" uri="{02D57815-91ED-43cb-92C2-25804820EDAC}">
                  <c15:fullRef>
                    <c15:sqref>'Air pollution'!$K$3083:$AC$3083</c15:sqref>
                  </c15:fullRef>
                </c:ext>
              </c:extLst>
              <c:f>'Air pollution'!$K$3083:$AA$3083</c:f>
              <c:numCache>
                <c:formatCode>General</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extLst>
                <c:ext xmlns:c15="http://schemas.microsoft.com/office/drawing/2012/chart" uri="{02D57815-91ED-43cb-92C2-25804820EDAC}">
                  <c15:fullRef>
                    <c15:sqref>'Air pollution'!$K$3098:$AC$3098</c15:sqref>
                  </c15:fullRef>
                </c:ext>
              </c:extLst>
              <c:f>'Air pollution'!$K$3098:$AA$3098</c:f>
              <c:numCache>
                <c:formatCode>_(* #,##0_);_(* \(#,##0\);_(* "-"??_);_(@_)</c:formatCode>
                <c:ptCount val="17"/>
                <c:pt idx="0">
                  <c:v>22351.391598464881</c:v>
                </c:pt>
                <c:pt idx="1">
                  <c:v>22440.433031694436</c:v>
                </c:pt>
                <c:pt idx="2">
                  <c:v>26678.614521470055</c:v>
                </c:pt>
                <c:pt idx="3">
                  <c:v>28934.918344085774</c:v>
                </c:pt>
                <c:pt idx="4">
                  <c:v>29956.034917366029</c:v>
                </c:pt>
                <c:pt idx="5">
                  <c:v>30980.231186132092</c:v>
                </c:pt>
                <c:pt idx="6">
                  <c:v>31951.630096644112</c:v>
                </c:pt>
                <c:pt idx="7">
                  <c:v>32963.773836212182</c:v>
                </c:pt>
                <c:pt idx="8">
                  <c:v>34007.438167082539</c:v>
                </c:pt>
                <c:pt idx="9">
                  <c:v>35072.748086708845</c:v>
                </c:pt>
                <c:pt idx="10">
                  <c:v>36170.953385725334</c:v>
                </c:pt>
                <c:pt idx="11">
                  <c:v>37300.16532037039</c:v>
                </c:pt>
                <c:pt idx="12">
                  <c:v>38462.005731896599</c:v>
                </c:pt>
                <c:pt idx="13">
                  <c:v>39653.541714718463</c:v>
                </c:pt>
                <c:pt idx="14">
                  <c:v>40873.88463102543</c:v>
                </c:pt>
                <c:pt idx="15">
                  <c:v>42123.123127729748</c:v>
                </c:pt>
                <c:pt idx="16">
                  <c:v>43397.86770955161</c:v>
                </c:pt>
              </c:numCache>
            </c:numRef>
          </c:val>
          <c:extLst>
            <c:ext xmlns:c16="http://schemas.microsoft.com/office/drawing/2014/chart" uri="{C3380CC4-5D6E-409C-BE32-E72D297353CC}">
              <c16:uniqueId val="{00000000-A655-46C4-9BE8-6B5BEE431511}"/>
            </c:ext>
          </c:extLst>
        </c:ser>
        <c:ser>
          <c:idx val="1"/>
          <c:order val="1"/>
          <c:tx>
            <c:strRef>
              <c:f>'Air pollution'!$D$3101</c:f>
              <c:strCache>
                <c:ptCount val="1"/>
                <c:pt idx="0">
                  <c:v>Changes in deaths</c:v>
                </c:pt>
              </c:strCache>
            </c:strRef>
          </c:tx>
          <c:spPr>
            <a:solidFill>
              <a:schemeClr val="accent2">
                <a:lumMod val="20000"/>
                <a:lumOff val="80000"/>
              </a:schemeClr>
            </a:solidFill>
            <a:ln>
              <a:solidFill>
                <a:srgbClr val="FF0000"/>
              </a:solidFill>
              <a:prstDash val="dash"/>
            </a:ln>
            <a:effectLst/>
          </c:spPr>
          <c:invertIfNegative val="0"/>
          <c:cat>
            <c:numRef>
              <c:extLst>
                <c:ext xmlns:c15="http://schemas.microsoft.com/office/drawing/2012/chart" uri="{02D57815-91ED-43cb-92C2-25804820EDAC}">
                  <c15:fullRef>
                    <c15:sqref>'Air pollution'!$K$3083:$AC$3083</c15:sqref>
                  </c15:fullRef>
                </c:ext>
              </c:extLst>
              <c:f>'Air pollution'!$K$3083:$AA$3083</c:f>
              <c:numCache>
                <c:formatCode>General</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extLst>
                <c:ext xmlns:c15="http://schemas.microsoft.com/office/drawing/2012/chart" uri="{02D57815-91ED-43cb-92C2-25804820EDAC}">
                  <c15:fullRef>
                    <c15:sqref>'Air pollution'!$K$3101:$AC$3101</c15:sqref>
                  </c15:fullRef>
                </c:ext>
              </c:extLst>
              <c:f>'Air pollution'!$K$3101:$AA$3101</c:f>
              <c:numCache>
                <c:formatCode>_(* #,##0_);_(* \(#,##0\);_(* "-"??_);_(@_)</c:formatCode>
                <c:ptCount val="17"/>
                <c:pt idx="0">
                  <c:v>0</c:v>
                </c:pt>
                <c:pt idx="1">
                  <c:v>-0.21452253284223843</c:v>
                </c:pt>
                <c:pt idx="2">
                  <c:v>-0.21198420762084424</c:v>
                </c:pt>
                <c:pt idx="3">
                  <c:v>-3159.399599051525</c:v>
                </c:pt>
                <c:pt idx="4">
                  <c:v>-3889.0376290734275</c:v>
                </c:pt>
                <c:pt idx="5">
                  <c:v>-4548.2433574644529</c:v>
                </c:pt>
                <c:pt idx="6">
                  <c:v>-5309.7934759557538</c:v>
                </c:pt>
                <c:pt idx="7">
                  <c:v>-6215.4482458196289</c:v>
                </c:pt>
                <c:pt idx="8">
                  <c:v>-7075.4863206999435</c:v>
                </c:pt>
                <c:pt idx="9">
                  <c:v>-7901.1445932242641</c:v>
                </c:pt>
                <c:pt idx="10">
                  <c:v>-8718.9895563098253</c:v>
                </c:pt>
                <c:pt idx="11">
                  <c:v>-9529.7593006382958</c:v>
                </c:pt>
                <c:pt idx="12">
                  <c:v>-10285.381831588194</c:v>
                </c:pt>
                <c:pt idx="13">
                  <c:v>-10506.306411135825</c:v>
                </c:pt>
                <c:pt idx="14">
                  <c:v>-10683.604599924773</c:v>
                </c:pt>
                <c:pt idx="15">
                  <c:v>-10851.199288026066</c:v>
                </c:pt>
                <c:pt idx="16">
                  <c:v>-10885.471834540935</c:v>
                </c:pt>
              </c:numCache>
            </c:numRef>
          </c:val>
          <c:extLst>
            <c:ext xmlns:c16="http://schemas.microsoft.com/office/drawing/2014/chart" uri="{C3380CC4-5D6E-409C-BE32-E72D297353CC}">
              <c16:uniqueId val="{00000001-A655-46C4-9BE8-6B5BEE431511}"/>
            </c:ext>
          </c:extLst>
        </c:ser>
        <c:ser>
          <c:idx val="3"/>
          <c:order val="3"/>
          <c:tx>
            <c:strRef>
              <c:f>'Air pollution'!$D$3099</c:f>
              <c:strCache>
                <c:ptCount val="1"/>
                <c:pt idx="0">
                  <c:v>Baseline mortality, others</c:v>
                </c:pt>
              </c:strCache>
            </c:strRef>
          </c:tx>
          <c:spPr>
            <a:solidFill>
              <a:srgbClr val="92D050"/>
            </a:solidFill>
            <a:ln w="12700">
              <a:solidFill>
                <a:schemeClr val="tx1"/>
              </a:solidFill>
            </a:ln>
            <a:effectLst/>
          </c:spPr>
          <c:invertIfNegative val="0"/>
          <c:cat>
            <c:strLit>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'Air pollution'!$K$3099:$AC$3099</c15:sqref>
                  </c15:fullRef>
                </c:ext>
              </c:extLst>
              <c:f>'Air pollution'!$K$3099:$AA$3099</c:f>
              <c:numCache>
                <c:formatCode>_(* #,##0_);_(* \(#,##0\);_(* "-"??_);_(@_)</c:formatCode>
                <c:ptCount val="17"/>
                <c:pt idx="0">
                  <c:v>41919.666764401787</c:v>
                </c:pt>
                <c:pt idx="1">
                  <c:v>42607.824614832207</c:v>
                </c:pt>
                <c:pt idx="2">
                  <c:v>43486.891440670079</c:v>
                </c:pt>
                <c:pt idx="3">
                  <c:v>44011.872731098541</c:v>
                </c:pt>
                <c:pt idx="4">
                  <c:v>44544.919684490196</c:v>
                </c:pt>
                <c:pt idx="5">
                  <c:v>45086.19756283646</c:v>
                </c:pt>
                <c:pt idx="6">
                  <c:v>45650.582535299858</c:v>
                </c:pt>
                <c:pt idx="7">
                  <c:v>46211.893999157277</c:v>
                </c:pt>
                <c:pt idx="8">
                  <c:v>46771.321656404529</c:v>
                </c:pt>
                <c:pt idx="9">
                  <c:v>47333.192451661482</c:v>
                </c:pt>
                <c:pt idx="10">
                  <c:v>47895.590515020078</c:v>
                </c:pt>
                <c:pt idx="11">
                  <c:v>48458.955171527021</c:v>
                </c:pt>
                <c:pt idx="12">
                  <c:v>49024.70126678524</c:v>
                </c:pt>
                <c:pt idx="13">
                  <c:v>49590.634776086823</c:v>
                </c:pt>
                <c:pt idx="14">
                  <c:v>50157.671095113983</c:v>
                </c:pt>
                <c:pt idx="15">
                  <c:v>50726.057151070461</c:v>
                </c:pt>
                <c:pt idx="16">
                  <c:v>51294.121943851649</c:v>
                </c:pt>
              </c:numCache>
            </c:numRef>
          </c:val>
          <c:extLst>
            <c:ext xmlns:c16="http://schemas.microsoft.com/office/drawing/2014/chart" uri="{C3380CC4-5D6E-409C-BE32-E72D297353CC}">
              <c16:uniqueId val="{00000002-A655-46C4-9BE8-6B5BEE431511}"/>
            </c:ext>
          </c:extLst>
        </c:ser>
        <c:dLbls>
          <c:showLegendKey val="0"/>
          <c:showVal val="0"/>
          <c:showCatName val="0"/>
          <c:showSerName val="0"/>
          <c:showPercent val="0"/>
          <c:showBubbleSize val="0"/>
        </c:dLbls>
        <c:gapWidth val="150"/>
        <c:overlap val="100"/>
        <c:axId val="-888735856"/>
        <c:axId val="-888728784"/>
      </c:barChart>
      <c:lineChart>
        <c:grouping val="standard"/>
        <c:varyColors val="0"/>
        <c:ser>
          <c:idx val="2"/>
          <c:order val="2"/>
          <c:tx>
            <c:v>Net</c:v>
          </c:tx>
          <c:spPr>
            <a:ln w="28575" cap="rnd">
              <a:noFill/>
              <a:round/>
            </a:ln>
            <a:effectLst/>
          </c:spPr>
          <c:marker>
            <c:symbol val="diamond"/>
            <c:size val="5"/>
            <c:spPr>
              <a:solidFill>
                <a:schemeClr val="bg1"/>
              </a:solidFill>
              <a:ln w="9525">
                <a:solidFill>
                  <a:schemeClr val="tx1"/>
                </a:solidFill>
              </a:ln>
              <a:effectLst/>
            </c:spPr>
          </c:marker>
          <c:cat>
            <c:numRef>
              <c:extLst>
                <c:ext xmlns:c15="http://schemas.microsoft.com/office/drawing/2012/chart" uri="{02D57815-91ED-43cb-92C2-25804820EDAC}">
                  <c15:fullRef>
                    <c15:sqref>'Air pollution'!$K$3083:$AC$3083</c15:sqref>
                  </c15:fullRef>
                </c:ext>
              </c:extLst>
              <c:f>'Air pollution'!$K$3083:$AA$3083</c:f>
              <c:numCache>
                <c:formatCode>General</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extLst>
                <c:ext xmlns:c15="http://schemas.microsoft.com/office/drawing/2012/chart" uri="{02D57815-91ED-43cb-92C2-25804820EDAC}">
                  <c15:fullRef>
                    <c15:sqref>'Air pollution'!$K$3100:$AC$3100</c15:sqref>
                  </c15:fullRef>
                </c:ext>
              </c:extLst>
              <c:f>'Air pollution'!$K$3100:$AA$3100</c:f>
              <c:numCache>
                <c:formatCode>_(* #,##0_);_(* \(#,##0\);_(* "-"??_);_(@_)</c:formatCode>
                <c:ptCount val="17"/>
                <c:pt idx="0">
                  <c:v>64271.058362866665</c:v>
                </c:pt>
                <c:pt idx="1">
                  <c:v>65048.043123993804</c:v>
                </c:pt>
                <c:pt idx="2">
                  <c:v>70165.29397793251</c:v>
                </c:pt>
                <c:pt idx="3">
                  <c:v>69787.391476132791</c:v>
                </c:pt>
                <c:pt idx="4">
                  <c:v>70611.916972782798</c:v>
                </c:pt>
                <c:pt idx="5">
                  <c:v>71518.185391504099</c:v>
                </c:pt>
                <c:pt idx="6">
                  <c:v>72292.419155988217</c:v>
                </c:pt>
                <c:pt idx="7">
                  <c:v>72960.21958954983</c:v>
                </c:pt>
                <c:pt idx="8">
                  <c:v>73703.273502787124</c:v>
                </c:pt>
                <c:pt idx="9">
                  <c:v>74504.795945146063</c:v>
                </c:pt>
                <c:pt idx="10">
                  <c:v>75347.554344435586</c:v>
                </c:pt>
                <c:pt idx="11">
                  <c:v>76229.361191259115</c:v>
                </c:pt>
                <c:pt idx="12">
                  <c:v>77201.325167093644</c:v>
                </c:pt>
                <c:pt idx="13">
                  <c:v>78737.870079669461</c:v>
                </c:pt>
                <c:pt idx="14">
                  <c:v>80347.951126214641</c:v>
                </c:pt>
                <c:pt idx="15">
                  <c:v>81997.980990774144</c:v>
                </c:pt>
                <c:pt idx="16">
                  <c:v>83806.517818862325</c:v>
                </c:pt>
              </c:numCache>
            </c:numRef>
          </c:val>
          <c:smooth val="0"/>
          <c:extLst>
            <c:ext xmlns:c16="http://schemas.microsoft.com/office/drawing/2014/chart" uri="{C3380CC4-5D6E-409C-BE32-E72D297353CC}">
              <c16:uniqueId val="{00000003-A655-46C4-9BE8-6B5BEE431511}"/>
            </c:ext>
          </c:extLst>
        </c:ser>
        <c:dLbls>
          <c:showLegendKey val="0"/>
          <c:showVal val="0"/>
          <c:showCatName val="0"/>
          <c:showSerName val="0"/>
          <c:showPercent val="0"/>
          <c:showBubbleSize val="0"/>
        </c:dLbls>
        <c:marker val="1"/>
        <c:smooth val="0"/>
        <c:axId val="-888735856"/>
        <c:axId val="-888728784"/>
      </c:lineChart>
      <c:catAx>
        <c:axId val="-8887358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28784"/>
        <c:crosses val="autoZero"/>
        <c:auto val="1"/>
        <c:lblAlgn val="ctr"/>
        <c:lblOffset val="100"/>
        <c:tickLblSkip val="5"/>
        <c:noMultiLvlLbl val="0"/>
      </c:catAx>
      <c:valAx>
        <c:axId val="-88872878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r>
                  <a:rPr lang="en-US"/>
                  <a:t>Number of deaths</a:t>
                </a:r>
              </a:p>
            </c:rich>
          </c:tx>
          <c:layout>
            <c:manualLayout>
              <c:xMode val="edge"/>
              <c:yMode val="edge"/>
              <c:x val="0"/>
              <c:y val="8.8793541202783377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8735856"/>
        <c:crosses val="autoZero"/>
        <c:crossBetween val="between"/>
      </c:valAx>
      <c:spPr>
        <a:noFill/>
        <a:ln>
          <a:solidFill>
            <a:schemeClr val="bg1">
              <a:lumMod val="85000"/>
            </a:schemeClr>
          </a:solidFill>
        </a:ln>
        <a:effectLst/>
      </c:spPr>
    </c:plotArea>
    <c:legend>
      <c:legendPos val="b"/>
      <c:layout>
        <c:manualLayout>
          <c:xMode val="edge"/>
          <c:yMode val="edge"/>
          <c:x val="5.7901887806779975E-2"/>
          <c:y val="0.89092343532529006"/>
          <c:w val="0.94209811219322004"/>
          <c:h val="0.10907638588950351"/>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'Air pollution'!$C$2781</c:f>
              <c:strCache>
                <c:ptCount val="1"/>
                <c:pt idx="0">
                  <c:v>Baseline</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'Air pollution'!$K$2780:$AC$2780</c15:sqref>
                  </c15:fullRef>
                </c:ext>
              </c:extLst>
              <c:f>'Air pollution'!$K$2780:$AB$2780</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'Air pollution'!$K$2781:$AC$2781</c15:sqref>
                  </c15:fullRef>
                </c:ext>
              </c:extLst>
              <c:f>'Air pollution'!$K$2781:$AB$2781</c:f>
              <c:numCache>
                <c:formatCode>#,##0.00000</c:formatCode>
                <c:ptCount val="18"/>
                <c:pt idx="0">
                  <c:v>0</c:v>
                </c:pt>
                <c:pt idx="1">
                  <c:v>-5.6388042243177095E-7</c:v>
                </c:pt>
                <c:pt idx="2">
                  <c:v>1.2393196433316929E-5</c:v>
                </c:pt>
                <c:pt idx="3">
                  <c:v>1.5088439572822915E-5</c:v>
                </c:pt>
                <c:pt idx="4">
                  <c:v>1.7963755043958543E-5</c:v>
                </c:pt>
                <c:pt idx="5">
                  <c:v>2.1009101840791857E-5</c:v>
                </c:pt>
                <c:pt idx="6">
                  <c:v>2.4459224715783549E-5</c:v>
                </c:pt>
                <c:pt idx="7">
                  <c:v>2.8047609650566857E-5</c:v>
                </c:pt>
                <c:pt idx="8">
                  <c:v>3.1705044962386261E-5</c:v>
                </c:pt>
                <c:pt idx="9">
                  <c:v>3.5357978541616796E-5</c:v>
                </c:pt>
                <c:pt idx="10">
                  <c:v>3.9027136000646499E-5</c:v>
                </c:pt>
                <c:pt idx="11">
                  <c:v>4.2754590770910054E-5</c:v>
                </c:pt>
                <c:pt idx="12">
                  <c:v>4.654918884060877E-5</c:v>
                </c:pt>
                <c:pt idx="13">
                  <c:v>5.0404340751298658E-5</c:v>
                </c:pt>
                <c:pt idx="14">
                  <c:v>5.4313784958478696E-5</c:v>
                </c:pt>
                <c:pt idx="15">
                  <c:v>5.8270026829187651E-5</c:v>
                </c:pt>
                <c:pt idx="16">
                  <c:v>6.2271379303839342E-5</c:v>
                </c:pt>
                <c:pt idx="17">
                  <c:v>6.6325591050325544E-5</c:v>
                </c:pt>
              </c:numCache>
            </c:numRef>
          </c:val>
          <c:smooth val="0"/>
          <c:extLst>
            <c:ext xmlns:c16="http://schemas.microsoft.com/office/drawing/2014/chart" uri="{C3380CC4-5D6E-409C-BE32-E72D297353CC}">
              <c16:uniqueId val="{00000000-6433-4732-8537-23C3C7D2CD67}"/>
            </c:ext>
          </c:extLst>
        </c:ser>
        <c:ser>
          <c:idx val="1"/>
          <c:order val="1"/>
          <c:tx>
            <c:strRef>
              <c:f>'Air pollution'!$C$2782</c:f>
              <c:strCache>
                <c:ptCount val="1"/>
                <c:pt idx="0">
                  <c:v>Carbon Price</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'Air pollution'!$K$2780:$AC$2780</c15:sqref>
                  </c15:fullRef>
                </c:ext>
              </c:extLst>
              <c:f>'Air pollution'!$K$2780:$AB$2780</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'Air pollution'!$K$2782:$AC$2782</c15:sqref>
                  </c15:fullRef>
                </c:ext>
              </c:extLst>
              <c:f>'Air pollution'!$K$2782:$AB$2782</c:f>
              <c:numCache>
                <c:formatCode>#,##0.00000</c:formatCode>
                <c:ptCount val="18"/>
                <c:pt idx="0">
                  <c:v>0</c:v>
                </c:pt>
                <c:pt idx="1">
                  <c:v>-5.6841829910845264E-7</c:v>
                </c:pt>
                <c:pt idx="2">
                  <c:v>1.2388820411727807E-5</c:v>
                </c:pt>
                <c:pt idx="3">
                  <c:v>-1.9066679745666533E-5</c:v>
                </c:pt>
                <c:pt idx="4">
                  <c:v>-2.5171027881008002E-5</c:v>
                </c:pt>
                <c:pt idx="5">
                  <c:v>-2.5472855272399977E-5</c:v>
                </c:pt>
                <c:pt idx="6">
                  <c:v>-2.5805567110293091E-5</c:v>
                </c:pt>
                <c:pt idx="7">
                  <c:v>-2.5896554118376754E-5</c:v>
                </c:pt>
                <c:pt idx="8">
                  <c:v>-2.5838753570841299E-5</c:v>
                </c:pt>
                <c:pt idx="9">
                  <c:v>-2.5587115414066749E-5</c:v>
                </c:pt>
                <c:pt idx="10">
                  <c:v>-2.5470786794645937E-5</c:v>
                </c:pt>
                <c:pt idx="11">
                  <c:v>-2.5692184752506023E-5</c:v>
                </c:pt>
                <c:pt idx="12">
                  <c:v>-2.5820895242657811E-5</c:v>
                </c:pt>
                <c:pt idx="13">
                  <c:v>-2.4592359702053809E-5</c:v>
                </c:pt>
                <c:pt idx="14">
                  <c:v>-2.3203132186988705E-5</c:v>
                </c:pt>
                <c:pt idx="15">
                  <c:v>-2.1758649121836809E-5</c:v>
                </c:pt>
                <c:pt idx="16">
                  <c:v>-2.0126080174079107E-5</c:v>
                </c:pt>
                <c:pt idx="17">
                  <c:v>-1.8434564732179535E-5</c:v>
                </c:pt>
              </c:numCache>
            </c:numRef>
          </c:val>
          <c:smooth val="0"/>
          <c:extLst>
            <c:ext xmlns:c16="http://schemas.microsoft.com/office/drawing/2014/chart" uri="{C3380CC4-5D6E-409C-BE32-E72D297353CC}">
              <c16:uniqueId val="{00000001-6433-4732-8537-23C3C7D2CD67}"/>
            </c:ext>
          </c:extLst>
        </c:ser>
        <c:dLbls>
          <c:showLegendKey val="0"/>
          <c:showVal val="0"/>
          <c:showCatName val="0"/>
          <c:showSerName val="0"/>
          <c:showPercent val="0"/>
          <c:showBubbleSize val="0"/>
        </c:dLbls>
        <c:smooth val="0"/>
        <c:axId val="-888726064"/>
        <c:axId val="-888735312"/>
      </c:lineChart>
      <c:catAx>
        <c:axId val="-8887260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8735312"/>
        <c:crosses val="autoZero"/>
        <c:auto val="1"/>
        <c:lblAlgn val="ctr"/>
        <c:lblOffset val="100"/>
        <c:noMultiLvlLbl val="0"/>
      </c:catAx>
      <c:valAx>
        <c:axId val="-888735312"/>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r>
                  <a:rPr lang="en-US"/>
                  <a:t>⁰Celsius</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title>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8726064"/>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defRPr>
      </a:pPr>
      <a:endParaRPr lang="en-US"/>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31312882764655"/>
          <c:y val="3.4674998011612182E-2"/>
          <c:w val="0.81700466152668405"/>
          <c:h val="0.63883317106370108"/>
        </c:manualLayout>
      </c:layout>
      <c:barChart>
        <c:barDir val="col"/>
        <c:grouping val="stacked"/>
        <c:varyColors val="0"/>
        <c:ser>
          <c:idx val="0"/>
          <c:order val="0"/>
          <c:tx>
            <c:strRef>
              <c:f>Distribution!$F$3269</c:f>
              <c:strCache>
                <c:ptCount val="1"/>
                <c:pt idx="0">
                  <c:v>Urban</c:v>
                </c:pt>
              </c:strCache>
            </c:strRef>
          </c:tx>
          <c:spPr>
            <a:solidFill>
              <a:srgbClr val="FFC000"/>
            </a:solidFill>
            <a:ln>
              <a:solidFill>
                <a:sysClr val="windowText" lastClr="000000"/>
              </a:solidFill>
            </a:ln>
            <a:effectLst/>
          </c:spPr>
          <c:invertIfNegative val="0"/>
          <c:cat>
            <c:strRef>
              <c:f>Distribution!$Q$3265:$Z$3265</c:f>
              <c:strCache>
                <c:ptCount val="10"/>
                <c:pt idx="0">
                  <c:v> Decile 1 Only </c:v>
                </c:pt>
                <c:pt idx="1">
                  <c:v> Deciles 1-2 </c:v>
                </c:pt>
                <c:pt idx="2">
                  <c:v> Deciles 1-3 </c:v>
                </c:pt>
                <c:pt idx="3">
                  <c:v> Deciles 1-4 </c:v>
                </c:pt>
                <c:pt idx="4">
                  <c:v> Deciles 1-5 </c:v>
                </c:pt>
                <c:pt idx="5">
                  <c:v> Deciles 1-6 </c:v>
                </c:pt>
                <c:pt idx="6">
                  <c:v> Deciles 1-7 </c:v>
                </c:pt>
                <c:pt idx="7">
                  <c:v> Deciles 1-8 </c:v>
                </c:pt>
                <c:pt idx="8">
                  <c:v> Deciles 1-9 </c:v>
                </c:pt>
                <c:pt idx="9">
                  <c:v> All Deciles </c:v>
                </c:pt>
              </c:strCache>
            </c:strRef>
          </c:cat>
          <c:val>
            <c:numRef>
              <c:f>Distribution!$Q$3269:$Z$3269</c:f>
              <c:numCache>
                <c:formatCode>0.000</c:formatCode>
                <c:ptCount val="10"/>
                <c:pt idx="0">
                  <c:v>2.368551313910384</c:v>
                </c:pt>
                <c:pt idx="1">
                  <c:v>5.2689193813753628</c:v>
                </c:pt>
                <c:pt idx="2">
                  <c:v>8.5753834614919882</c:v>
                </c:pt>
                <c:pt idx="3">
                  <c:v>12.380367818153854</c:v>
                </c:pt>
                <c:pt idx="4">
                  <c:v>16.601278306667947</c:v>
                </c:pt>
                <c:pt idx="5">
                  <c:v>21.388564623752774</c:v>
                </c:pt>
                <c:pt idx="6">
                  <c:v>26.866130856841011</c:v>
                </c:pt>
                <c:pt idx="7">
                  <c:v>32.982296857287366</c:v>
                </c:pt>
                <c:pt idx="8">
                  <c:v>40.447208794032164</c:v>
                </c:pt>
                <c:pt idx="9">
                  <c:v>51.708295774636227</c:v>
                </c:pt>
              </c:numCache>
            </c:numRef>
          </c:val>
          <c:extLst>
            <c:ext xmlns:c16="http://schemas.microsoft.com/office/drawing/2014/chart" uri="{C3380CC4-5D6E-409C-BE32-E72D297353CC}">
              <c16:uniqueId val="{00000000-540F-4151-81E5-87164EB9112A}"/>
            </c:ext>
          </c:extLst>
        </c:ser>
        <c:ser>
          <c:idx val="1"/>
          <c:order val="1"/>
          <c:tx>
            <c:strRef>
              <c:f>Distribution!$F$3271</c:f>
              <c:strCache>
                <c:ptCount val="1"/>
                <c:pt idx="0">
                  <c:v>Rural</c:v>
                </c:pt>
              </c:strCache>
            </c:strRef>
          </c:tx>
          <c:spPr>
            <a:solidFill>
              <a:srgbClr val="92D050"/>
            </a:solidFill>
            <a:ln>
              <a:solidFill>
                <a:sysClr val="windowText" lastClr="000000"/>
              </a:solidFill>
            </a:ln>
            <a:effectLst/>
          </c:spPr>
          <c:invertIfNegative val="0"/>
          <c:val>
            <c:numRef>
              <c:f>Distribution!$Q$3271:$Z$3271</c:f>
              <c:numCache>
                <c:formatCode>0.000</c:formatCode>
                <c:ptCount val="10"/>
                <c:pt idx="0">
                  <c:v>2.4108970225966737</c:v>
                </c:pt>
                <c:pt idx="1">
                  <c:v>5.3467263973795784</c:v>
                </c:pt>
                <c:pt idx="2">
                  <c:v>8.6661078716920397</c:v>
                </c:pt>
                <c:pt idx="3">
                  <c:v>12.345330590537216</c:v>
                </c:pt>
                <c:pt idx="4">
                  <c:v>16.391779182639873</c:v>
                </c:pt>
                <c:pt idx="5">
                  <c:v>20.85202168256383</c:v>
                </c:pt>
                <c:pt idx="6">
                  <c:v>25.853969443473023</c:v>
                </c:pt>
                <c:pt idx="7">
                  <c:v>31.632158031716848</c:v>
                </c:pt>
                <c:pt idx="8">
                  <c:v>38.395130970386035</c:v>
                </c:pt>
                <c:pt idx="9">
                  <c:v>48.287414189677904</c:v>
                </c:pt>
              </c:numCache>
            </c:numRef>
          </c:val>
          <c:extLst>
            <c:ext xmlns:c16="http://schemas.microsoft.com/office/drawing/2014/chart" uri="{C3380CC4-5D6E-409C-BE32-E72D297353CC}">
              <c16:uniqueId val="{00000001-FD8C-4C0A-AE53-A1880A362C6B}"/>
            </c:ext>
          </c:extLst>
        </c:ser>
        <c:dLbls>
          <c:showLegendKey val="0"/>
          <c:showVal val="0"/>
          <c:showCatName val="0"/>
          <c:showSerName val="0"/>
          <c:showPercent val="0"/>
          <c:showBubbleSize val="0"/>
        </c:dLbls>
        <c:gapWidth val="150"/>
        <c:overlap val="100"/>
        <c:axId val="-888729328"/>
        <c:axId val="-888728240"/>
      </c:barChart>
      <c:catAx>
        <c:axId val="-8887293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88728240"/>
        <c:crosses val="autoZero"/>
        <c:auto val="1"/>
        <c:lblAlgn val="ctr"/>
        <c:lblOffset val="100"/>
        <c:noMultiLvlLbl val="0"/>
      </c:catAx>
      <c:valAx>
        <c:axId val="-888728240"/>
        <c:scaling>
          <c:orientation val="minMax"/>
          <c:max val="100"/>
        </c:scaling>
        <c:delete val="0"/>
        <c:axPos val="l"/>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8729328"/>
        <c:crosses val="autoZero"/>
        <c:crossBetween val="between"/>
        <c:majorUnit val="20"/>
      </c:valAx>
      <c:spPr>
        <a:noFill/>
        <a:ln>
          <a:solidFill>
            <a:schemeClr val="bg1">
              <a:lumMod val="85000"/>
            </a:schemeClr>
          </a:solidFill>
        </a:ln>
        <a:effectLst/>
      </c:spPr>
    </c:plotArea>
    <c:legend>
      <c:legendPos val="b"/>
      <c:layout>
        <c:manualLayout>
          <c:xMode val="edge"/>
          <c:yMode val="edge"/>
          <c:x val="0.28525734476465092"/>
          <c:y val="0.91572707571867784"/>
          <c:w val="0.46000738158312898"/>
          <c:h val="8.1968683746039439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786179451304"/>
          <c:y val="0.24252097349221893"/>
          <c:w val="0.56184687569565051"/>
          <c:h val="0.53504555031306567"/>
        </c:manualLayout>
      </c:layout>
      <c:barChart>
        <c:barDir val="bar"/>
        <c:grouping val="stacked"/>
        <c:varyColors val="0"/>
        <c:ser>
          <c:idx val="0"/>
          <c:order val="0"/>
          <c:tx>
            <c:strRef>
              <c:f>Mitigation!$O$15343</c:f>
              <c:strCache>
                <c:ptCount val="1"/>
                <c:pt idx="0">
                  <c:v>Direct emissions (top)</c:v>
                </c:pt>
              </c:strCache>
            </c:strRef>
          </c:tx>
          <c:spPr>
            <a:solidFill>
              <a:srgbClr val="00B0F0"/>
            </a:solidFill>
            <a:ln>
              <a:solidFill>
                <a:schemeClr val="tx1"/>
              </a:solidFill>
            </a:ln>
            <a:effectLst/>
          </c:spPr>
          <c:invertIfNegative val="0"/>
          <c:cat>
            <c:strRef>
              <c:f>Mitigation!$N$15344:$N$15352</c:f>
              <c:strCache>
                <c:ptCount val="9"/>
                <c:pt idx="0">
                  <c:v> Iron/steel </c:v>
                </c:pt>
                <c:pt idx="1">
                  <c:v> Cement </c:v>
                </c:pt>
                <c:pt idx="2">
                  <c:v> Manufactures </c:v>
                </c:pt>
                <c:pt idx="3">
                  <c:v> Mining </c:v>
                </c:pt>
                <c:pt idx="4">
                  <c:v> Machinery </c:v>
                </c:pt>
                <c:pt idx="5">
                  <c:v> Services </c:v>
                </c:pt>
                <c:pt idx="6">
                  <c:v> Food </c:v>
                </c:pt>
                <c:pt idx="7">
                  <c:v> Other metals </c:v>
                </c:pt>
                <c:pt idx="8">
                  <c:v>  </c:v>
                </c:pt>
              </c:strCache>
            </c:strRef>
          </c:cat>
          <c:val>
            <c:numRef>
              <c:f>Mitigation!$O$15344:$O$15352</c:f>
              <c:numCache>
                <c:formatCode>_(* #,##0.00_);_(* \(#,##0.00\);_(* "-"??_);_(@_)</c:formatCode>
                <c:ptCount val="9"/>
                <c:pt idx="0">
                  <c:v>719.16120566594805</c:v>
                </c:pt>
                <c:pt idx="1">
                  <c:v>427.44069449179528</c:v>
                </c:pt>
                <c:pt idx="2">
                  <c:v>180.06208627061187</c:v>
                </c:pt>
                <c:pt idx="3">
                  <c:v>0</c:v>
                </c:pt>
                <c:pt idx="4">
                  <c:v>0</c:v>
                </c:pt>
                <c:pt idx="5">
                  <c:v>0</c:v>
                </c:pt>
                <c:pt idx="6">
                  <c:v>11.062553172786446</c:v>
                </c:pt>
                <c:pt idx="7">
                  <c:v>0</c:v>
                </c:pt>
                <c:pt idx="8">
                  <c:v>#N/A</c:v>
                </c:pt>
              </c:numCache>
            </c:numRef>
          </c:val>
          <c:extLst>
            <c:ext xmlns:c16="http://schemas.microsoft.com/office/drawing/2014/chart" uri="{C3380CC4-5D6E-409C-BE32-E72D297353CC}">
              <c16:uniqueId val="{00000000-ED00-4AAE-AECD-A2F12388CB9A}"/>
            </c:ext>
          </c:extLst>
        </c:ser>
        <c:ser>
          <c:idx val="1"/>
          <c:order val="1"/>
          <c:tx>
            <c:strRef>
              <c:f>Mitigation!$P$15343</c:f>
              <c:strCache>
                <c:ptCount val="1"/>
                <c:pt idx="0">
                  <c:v>Indirect emissions (power)</c:v>
                </c:pt>
              </c:strCache>
            </c:strRef>
          </c:tx>
          <c:spPr>
            <a:solidFill>
              <a:srgbClr val="C00000"/>
            </a:solidFill>
            <a:ln>
              <a:solidFill>
                <a:schemeClr val="tx1"/>
              </a:solidFill>
            </a:ln>
            <a:effectLst/>
          </c:spPr>
          <c:invertIfNegative val="0"/>
          <c:cat>
            <c:strRef>
              <c:f>Mitigation!$N$15344:$N$15352</c:f>
              <c:strCache>
                <c:ptCount val="9"/>
                <c:pt idx="0">
                  <c:v> Iron/steel </c:v>
                </c:pt>
                <c:pt idx="1">
                  <c:v> Cement </c:v>
                </c:pt>
                <c:pt idx="2">
                  <c:v> Manufactures </c:v>
                </c:pt>
                <c:pt idx="3">
                  <c:v> Mining </c:v>
                </c:pt>
                <c:pt idx="4">
                  <c:v> Machinery </c:v>
                </c:pt>
                <c:pt idx="5">
                  <c:v> Services </c:v>
                </c:pt>
                <c:pt idx="6">
                  <c:v> Food </c:v>
                </c:pt>
                <c:pt idx="7">
                  <c:v> Other metals </c:v>
                </c:pt>
                <c:pt idx="8">
                  <c:v>  </c:v>
                </c:pt>
              </c:strCache>
            </c:strRef>
          </c:cat>
          <c:val>
            <c:numRef>
              <c:f>Mitigation!$P$15344:$P$15352</c:f>
              <c:numCache>
                <c:formatCode>_(* #,##0.00_);_(* \(#,##0.00\);_(* "-"??_);_(@_)</c:formatCode>
                <c:ptCount val="9"/>
                <c:pt idx="0">
                  <c:v>557.09674009275386</c:v>
                </c:pt>
                <c:pt idx="1">
                  <c:v>232.45856894268201</c:v>
                </c:pt>
                <c:pt idx="2">
                  <c:v>29.446423813842909</c:v>
                </c:pt>
                <c:pt idx="3">
                  <c:v>62.146840997235564</c:v>
                </c:pt>
                <c:pt idx="4">
                  <c:v>55.16501820711634</c:v>
                </c:pt>
                <c:pt idx="5">
                  <c:v>52.127961422582374</c:v>
                </c:pt>
                <c:pt idx="6">
                  <c:v>24.013097444549455</c:v>
                </c:pt>
                <c:pt idx="7">
                  <c:v>2.6498556800639195</c:v>
                </c:pt>
                <c:pt idx="8">
                  <c:v>#N/A</c:v>
                </c:pt>
              </c:numCache>
            </c:numRef>
          </c:val>
          <c:extLst>
            <c:ext xmlns:c16="http://schemas.microsoft.com/office/drawing/2014/chart" uri="{C3380CC4-5D6E-409C-BE32-E72D297353CC}">
              <c16:uniqueId val="{00000001-ED00-4AAE-AECD-A2F12388CB9A}"/>
            </c:ext>
          </c:extLst>
        </c:ser>
        <c:dLbls>
          <c:showLegendKey val="0"/>
          <c:showVal val="0"/>
          <c:showCatName val="0"/>
          <c:showSerName val="0"/>
          <c:showPercent val="0"/>
          <c:showBubbleSize val="0"/>
        </c:dLbls>
        <c:gapWidth val="150"/>
        <c:overlap val="100"/>
        <c:axId val="-888739664"/>
        <c:axId val="-888738576"/>
      </c:barChart>
      <c:barChart>
        <c:barDir val="bar"/>
        <c:grouping val="clustered"/>
        <c:varyColors val="0"/>
        <c:ser>
          <c:idx val="3"/>
          <c:order val="2"/>
          <c:tx>
            <c:strRef>
              <c:f>Mitigation!$R$15343</c:f>
              <c:strCache>
                <c:ptCount val="1"/>
                <c:pt idx="0">
                  <c:v>Share of GVA (bottom)</c:v>
                </c:pt>
              </c:strCache>
            </c:strRef>
          </c:tx>
          <c:spPr>
            <a:noFill/>
            <a:ln cap="flat">
              <a:noFill/>
            </a:ln>
            <a:effectLst/>
          </c:spPr>
          <c:invertIfNegative val="0"/>
          <c:errBars>
            <c:errBarType val="minus"/>
            <c:errValType val="fixedVal"/>
            <c:noEndCap val="1"/>
            <c:val val="2.5000000000000005E-2"/>
            <c:spPr>
              <a:noFill/>
              <a:ln w="38100" cap="flat" cmpd="sng" algn="ctr">
                <a:solidFill>
                  <a:schemeClr val="bg1"/>
                </a:solidFill>
                <a:round/>
              </a:ln>
              <a:effectLst>
                <a:outerShdw sx="131000" sy="131000" algn="ctr" rotWithShape="0">
                  <a:prstClr val="black"/>
                </a:outerShdw>
              </a:effectLst>
            </c:spPr>
          </c:errBars>
          <c:cat>
            <c:strRef>
              <c:f>Mitigation!$N$15344:$N$15352</c:f>
              <c:strCache>
                <c:ptCount val="9"/>
                <c:pt idx="0">
                  <c:v> Iron/steel </c:v>
                </c:pt>
                <c:pt idx="1">
                  <c:v> Cement </c:v>
                </c:pt>
                <c:pt idx="2">
                  <c:v> Manufactures </c:v>
                </c:pt>
                <c:pt idx="3">
                  <c:v> Mining </c:v>
                </c:pt>
                <c:pt idx="4">
                  <c:v> Machinery </c:v>
                </c:pt>
                <c:pt idx="5">
                  <c:v> Services </c:v>
                </c:pt>
                <c:pt idx="6">
                  <c:v> Food </c:v>
                </c:pt>
                <c:pt idx="7">
                  <c:v> Other metals </c:v>
                </c:pt>
                <c:pt idx="8">
                  <c:v>  </c:v>
                </c:pt>
              </c:strCache>
            </c:strRef>
          </c:cat>
          <c:val>
            <c:numRef>
              <c:f>Mitigation!$S$15344:$S$15352</c:f>
              <c:numCache>
                <c:formatCode>0%</c:formatCode>
                <c:ptCount val="9"/>
                <c:pt idx="0">
                  <c:v>#N/A</c:v>
                </c:pt>
                <c:pt idx="1">
                  <c:v>1.1731167062617556E-2</c:v>
                </c:pt>
                <c:pt idx="2">
                  <c:v>0.2559507675148408</c:v>
                </c:pt>
                <c:pt idx="3">
                  <c:v>0.36332522749764351</c:v>
                </c:pt>
                <c:pt idx="4">
                  <c:v>5.1842741589277791E-2</c:v>
                </c:pt>
                <c:pt idx="5">
                  <c:v>3.167942180792066E-2</c:v>
                </c:pt>
                <c:pt idx="6">
                  <c:v>0.12175484550527535</c:v>
                </c:pt>
                <c:pt idx="7">
                  <c:v>2.5029200693646846E-2</c:v>
                </c:pt>
                <c:pt idx="8">
                  <c:v>0.01</c:v>
                </c:pt>
              </c:numCache>
            </c:numRef>
          </c:val>
          <c:extLst>
            <c:ext xmlns:c16="http://schemas.microsoft.com/office/drawing/2014/chart" uri="{C3380CC4-5D6E-409C-BE32-E72D297353CC}">
              <c16:uniqueId val="{00000002-ED00-4AAE-AECD-A2F12388CB9A}"/>
            </c:ext>
          </c:extLst>
        </c:ser>
        <c:dLbls>
          <c:showLegendKey val="0"/>
          <c:showVal val="0"/>
          <c:showCatName val="0"/>
          <c:showSerName val="0"/>
          <c:showPercent val="0"/>
          <c:showBubbleSize val="0"/>
        </c:dLbls>
        <c:gapWidth val="150"/>
        <c:axId val="-888734224"/>
        <c:axId val="-888736944"/>
      </c:barChart>
      <c:catAx>
        <c:axId val="-8887396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8738576"/>
        <c:crosses val="autoZero"/>
        <c:auto val="1"/>
        <c:lblAlgn val="ctr"/>
        <c:lblOffset val="100"/>
        <c:noMultiLvlLbl val="0"/>
      </c:catAx>
      <c:valAx>
        <c:axId val="-888738576"/>
        <c:scaling>
          <c:orientation val="minMax"/>
        </c:scaling>
        <c:delete val="0"/>
        <c:axPos val="t"/>
        <c:majorGridlines>
          <c:spPr>
            <a:ln w="9525" cap="flat" cmpd="sng" algn="ctr">
              <a:solidFill>
                <a:schemeClr val="tx1">
                  <a:lumMod val="15000"/>
                  <a:lumOff val="85000"/>
                </a:schemeClr>
              </a:solidFill>
              <a:round/>
            </a:ln>
            <a:effectLst/>
          </c:spPr>
        </c:majorGridlines>
        <c:title>
          <c:tx>
            <c:strRef>
              <c:f>Mitigation!$B$15354</c:f>
              <c:strCache>
                <c:ptCount val="1"/>
                <c:pt idx="0">
                  <c:v> Emissions intensity of output (tCO2 per $m GVA) </c:v>
                </c:pt>
              </c:strCache>
            </c:strRef>
          </c:tx>
          <c:layout>
            <c:manualLayout>
              <c:xMode val="edge"/>
              <c:yMode val="edge"/>
              <c:x val="0.14444925724846056"/>
              <c:y val="3.1913861579210917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8739664"/>
        <c:crosses val="autoZero"/>
        <c:crossBetween val="between"/>
      </c:valAx>
      <c:valAx>
        <c:axId val="-888736944"/>
        <c:scaling>
          <c:orientation val="minMax"/>
          <c:max val="1"/>
          <c:min val="0"/>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8734224"/>
        <c:crosses val="autoZero"/>
        <c:crossBetween val="between"/>
      </c:valAx>
      <c:catAx>
        <c:axId val="-888734224"/>
        <c:scaling>
          <c:orientation val="minMax"/>
        </c:scaling>
        <c:delete val="1"/>
        <c:axPos val="l"/>
        <c:numFmt formatCode="General" sourceLinked="1"/>
        <c:majorTickMark val="out"/>
        <c:minorTickMark val="none"/>
        <c:tickLblPos val="nextTo"/>
        <c:crossAx val="-888736944"/>
        <c:crosses val="autoZero"/>
        <c:auto val="1"/>
        <c:lblAlgn val="ctr"/>
        <c:lblOffset val="100"/>
        <c:noMultiLvlLbl val="0"/>
      </c:catAx>
      <c:spPr>
        <a:noFill/>
        <a:ln>
          <a:solidFill>
            <a:schemeClr val="bg1">
              <a:lumMod val="50000"/>
            </a:schemeClr>
          </a:solidFill>
        </a:ln>
        <a:effectLst/>
      </c:spPr>
    </c:plotArea>
    <c:legend>
      <c:legendPos val="b"/>
      <c:layout>
        <c:manualLayout>
          <c:xMode val="edge"/>
          <c:yMode val="edge"/>
          <c:x val="0"/>
          <c:y val="0.85779516560474456"/>
          <c:w val="1"/>
          <c:h val="0.12201559605414319"/>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defRPr>
      </a:pPr>
      <a:endParaRPr lang="en-US"/>
    </a:p>
  </c:tx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8358396919101954"/>
          <c:y val="0.12810505680381423"/>
          <c:w val="0.46587881309162515"/>
          <c:h val="0.83078280187640774"/>
        </c:manualLayout>
      </c:layout>
      <c:barChart>
        <c:barDir val="bar"/>
        <c:grouping val="clustered"/>
        <c:varyColors val="0"/>
        <c:ser>
          <c:idx val="0"/>
          <c:order val="0"/>
          <c:spPr>
            <a:solidFill>
              <a:srgbClr val="00B0F0"/>
            </a:solidFill>
            <a:ln>
              <a:solidFill>
                <a:schemeClr val="tx1"/>
              </a:solidFill>
            </a:ln>
            <a:effectLst/>
          </c:spPr>
          <c:invertIfNegative val="0"/>
          <c:cat>
            <c:strRef>
              <c:f>Distribution!$G$3278:$Z$3278</c:f>
              <c:strCache>
                <c:ptCount val="20"/>
                <c:pt idx="0">
                  <c:v>Air transport</c:v>
                </c:pt>
                <c:pt idx="1">
                  <c:v>Chemicals</c:v>
                </c:pt>
                <c:pt idx="2">
                  <c:v>Water transport</c:v>
                </c:pt>
                <c:pt idx="3">
                  <c:v>Other Mining</c:v>
                </c:pt>
                <c:pt idx="4">
                  <c:v>Land transport</c:v>
                </c:pt>
                <c:pt idx="5">
                  <c:v>Other Manufacturing</c:v>
                </c:pt>
                <c:pt idx="6">
                  <c:v>Iron &amp; Steel</c:v>
                </c:pt>
                <c:pt idx="7">
                  <c:v>Non-Ferrous Metals</c:v>
                </c:pt>
                <c:pt idx="8">
                  <c:v>Rubber &amp; plastics</c:v>
                </c:pt>
                <c:pt idx="9">
                  <c:v>Fibres crops</c:v>
                </c:pt>
                <c:pt idx="10">
                  <c:v>Fabricated metals</c:v>
                </c:pt>
                <c:pt idx="11">
                  <c:v>Paper</c:v>
                </c:pt>
                <c:pt idx="12">
                  <c:v>Water supply</c:v>
                </c:pt>
                <c:pt idx="13">
                  <c:v>Pharmaceuticals</c:v>
                </c:pt>
                <c:pt idx="14">
                  <c:v>Electrical equipment</c:v>
                </c:pt>
                <c:pt idx="15">
                  <c:v>Wool</c:v>
                </c:pt>
                <c:pt idx="16">
                  <c:v>Machinery</c:v>
                </c:pt>
                <c:pt idx="17">
                  <c:v>Non-metallic minerals</c:v>
                </c:pt>
                <c:pt idx="18">
                  <c:v>Computer equipment</c:v>
                </c:pt>
                <c:pt idx="19">
                  <c:v>Construction</c:v>
                </c:pt>
              </c:strCache>
            </c:strRef>
          </c:cat>
          <c:val>
            <c:numRef>
              <c:f>Distribution!$G$3279:$Z$3279</c:f>
              <c:numCache>
                <c:formatCode>0.00</c:formatCode>
                <c:ptCount val="20"/>
                <c:pt idx="0">
                  <c:v>29.742521469364256</c:v>
                </c:pt>
                <c:pt idx="1">
                  <c:v>25.984898207690584</c:v>
                </c:pt>
                <c:pt idx="2">
                  <c:v>25.857831095527175</c:v>
                </c:pt>
                <c:pt idx="3">
                  <c:v>22.599884781093138</c:v>
                </c:pt>
                <c:pt idx="4">
                  <c:v>22.322455499865487</c:v>
                </c:pt>
                <c:pt idx="5">
                  <c:v>19.737225299897457</c:v>
                </c:pt>
                <c:pt idx="6">
                  <c:v>19.10450319973388</c:v>
                </c:pt>
                <c:pt idx="7">
                  <c:v>13.873293455900846</c:v>
                </c:pt>
                <c:pt idx="8">
                  <c:v>11.84384927213268</c:v>
                </c:pt>
                <c:pt idx="9">
                  <c:v>11.118277623087714</c:v>
                </c:pt>
                <c:pt idx="10">
                  <c:v>10.396612413318316</c:v>
                </c:pt>
                <c:pt idx="11">
                  <c:v>9.6155382007705299</c:v>
                </c:pt>
                <c:pt idx="12">
                  <c:v>8.5696987131332509</c:v>
                </c:pt>
                <c:pt idx="13">
                  <c:v>8.1965498164031505</c:v>
                </c:pt>
                <c:pt idx="14">
                  <c:v>8.05524060970005</c:v>
                </c:pt>
                <c:pt idx="15">
                  <c:v>7.9772445640368481</c:v>
                </c:pt>
                <c:pt idx="16">
                  <c:v>7.886927743280042</c:v>
                </c:pt>
                <c:pt idx="17">
                  <c:v>7.2860354081772929</c:v>
                </c:pt>
                <c:pt idx="18">
                  <c:v>6.9415092082150887</c:v>
                </c:pt>
                <c:pt idx="19">
                  <c:v>6.8160196369921913</c:v>
                </c:pt>
              </c:numCache>
            </c:numRef>
          </c:val>
          <c:extLst>
            <c:ext xmlns:c16="http://schemas.microsoft.com/office/drawing/2014/chart" uri="{C3380CC4-5D6E-409C-BE32-E72D297353CC}">
              <c16:uniqueId val="{00000000-012A-4AA7-8E03-0C4346B98A3B}"/>
            </c:ext>
          </c:extLst>
        </c:ser>
        <c:dLbls>
          <c:showLegendKey val="0"/>
          <c:showVal val="0"/>
          <c:showCatName val="0"/>
          <c:showSerName val="0"/>
          <c:showPercent val="0"/>
          <c:showBubbleSize val="0"/>
        </c:dLbls>
        <c:gapWidth val="182"/>
        <c:axId val="-888727696"/>
        <c:axId val="-888732592"/>
      </c:barChart>
      <c:catAx>
        <c:axId val="-8887276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8732592"/>
        <c:crosses val="autoZero"/>
        <c:auto val="1"/>
        <c:lblAlgn val="ctr"/>
        <c:lblOffset val="100"/>
        <c:tickLblSkip val="1"/>
        <c:noMultiLvlLbl val="0"/>
      </c:catAx>
      <c:valAx>
        <c:axId val="-888732592"/>
        <c:scaling>
          <c:orientation val="minMax"/>
        </c:scaling>
        <c:delete val="0"/>
        <c:axPos val="t"/>
        <c:majorGridlines>
          <c:spPr>
            <a:ln w="9525" cap="flat" cmpd="sng" algn="ctr">
              <a:solidFill>
                <a:schemeClr val="tx1">
                  <a:lumMod val="15000"/>
                  <a:lumOff val="85000"/>
                </a:schemeClr>
              </a:solidFill>
              <a:round/>
            </a:ln>
            <a:effectLst/>
          </c:spPr>
        </c:majorGridlines>
        <c:title>
          <c:tx>
            <c:strRef>
              <c:f>Distribution!$U$3312</c:f>
              <c:strCache>
                <c:ptCount val="1"/>
                <c:pt idx="0">
                  <c:v>Output price increase (percent)</c:v>
                </c:pt>
              </c:strCache>
            </c:strRef>
          </c:tx>
          <c:layout>
            <c:manualLayout>
              <c:xMode val="edge"/>
              <c:yMode val="edge"/>
              <c:x val="0.3802995812918506"/>
              <c:y val="0"/>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8727696"/>
        <c:crosses val="autoZero"/>
        <c:crossBetween val="between"/>
      </c:valAx>
      <c:spPr>
        <a:solidFill>
          <a:schemeClr val="bg1"/>
        </a:solidFill>
        <a:ln>
          <a:solidFill>
            <a:schemeClr val="bg1">
              <a:lumMod val="7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defRPr>
      </a:pPr>
      <a:endParaRPr lang="en-US"/>
    </a:p>
  </c:tx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815217503800024E-2"/>
          <c:y val="2.7916798192245695E-2"/>
          <c:w val="0.87582453600644616"/>
          <c:h val="0.83776026143899818"/>
        </c:manualLayout>
      </c:layout>
      <c:barChart>
        <c:barDir val="col"/>
        <c:grouping val="stacked"/>
        <c:varyColors val="0"/>
        <c:ser>
          <c:idx val="0"/>
          <c:order val="0"/>
          <c:spPr>
            <a:solidFill>
              <a:srgbClr val="C00000"/>
            </a:solidFill>
            <a:ln>
              <a:solidFill>
                <a:schemeClr val="tx1"/>
              </a:solidFill>
            </a:ln>
            <a:effectLst/>
          </c:spPr>
          <c:invertIfNegative val="0"/>
          <c:dPt>
            <c:idx val="0"/>
            <c:invertIfNegative val="0"/>
            <c:bubble3D val="0"/>
            <c:extLst>
              <c:ext xmlns:c16="http://schemas.microsoft.com/office/drawing/2014/chart" uri="{C3380CC4-5D6E-409C-BE32-E72D297353CC}">
                <c16:uniqueId val="{00000000-60CC-42D3-BF2A-80E5A6A0D4A6}"/>
              </c:ext>
            </c:extLst>
          </c:dPt>
          <c:dPt>
            <c:idx val="3"/>
            <c:invertIfNegative val="0"/>
            <c:bubble3D val="0"/>
            <c:extLst>
              <c:ext xmlns:c16="http://schemas.microsoft.com/office/drawing/2014/chart" uri="{C3380CC4-5D6E-409C-BE32-E72D297353CC}">
                <c16:uniqueId val="{00000002-60CC-42D3-BF2A-80E5A6A0D4A6}"/>
              </c:ext>
            </c:extLst>
          </c:dPt>
          <c:dPt>
            <c:idx val="4"/>
            <c:invertIfNegative val="0"/>
            <c:bubble3D val="0"/>
            <c:extLst>
              <c:ext xmlns:c16="http://schemas.microsoft.com/office/drawing/2014/chart" uri="{C3380CC4-5D6E-409C-BE32-E72D297353CC}">
                <c16:uniqueId val="{00000002-0986-4525-80E8-11C159431754}"/>
              </c:ext>
            </c:extLst>
          </c:dPt>
          <c:dLbls>
            <c:numFmt formatCode="#,##0.00" sourceLinked="0"/>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Transport!$C$401:$C$405</c:f>
              <c:strCache>
                <c:ptCount val="5"/>
                <c:pt idx="0">
                  <c:v>Road accidents - gasoline</c:v>
                </c:pt>
                <c:pt idx="1">
                  <c:v>Road accidents - diesel</c:v>
                </c:pt>
                <c:pt idx="2">
                  <c:v>Congestion - gasoline</c:v>
                </c:pt>
                <c:pt idx="3">
                  <c:v>Congestion - diesel</c:v>
                </c:pt>
                <c:pt idx="4">
                  <c:v>Road damage - diesel</c:v>
                </c:pt>
              </c:strCache>
            </c:strRef>
          </c:cat>
          <c:val>
            <c:numRef>
              <c:f>Transport!$H$401:$H$405</c:f>
              <c:numCache>
                <c:formatCode>0.000</c:formatCode>
                <c:ptCount val="5"/>
                <c:pt idx="0">
                  <c:v>0.12428092186937131</c:v>
                </c:pt>
                <c:pt idx="1">
                  <c:v>2.0189304534936725E-2</c:v>
                </c:pt>
                <c:pt idx="2">
                  <c:v>9.0954499347418741E-2</c:v>
                </c:pt>
                <c:pt idx="3">
                  <c:v>1.4775462384144849E-2</c:v>
                </c:pt>
                <c:pt idx="4">
                  <c:v>0.17613568373683763</c:v>
                </c:pt>
              </c:numCache>
            </c:numRef>
          </c:val>
          <c:extLst>
            <c:ext xmlns:c16="http://schemas.microsoft.com/office/drawing/2014/chart" uri="{C3380CC4-5D6E-409C-BE32-E72D297353CC}">
              <c16:uniqueId val="{00000003-60CC-42D3-BF2A-80E5A6A0D4A6}"/>
            </c:ext>
          </c:extLst>
        </c:ser>
        <c:dLbls>
          <c:showLegendKey val="0"/>
          <c:showVal val="0"/>
          <c:showCatName val="0"/>
          <c:showSerName val="0"/>
          <c:showPercent val="0"/>
          <c:showBubbleSize val="0"/>
        </c:dLbls>
        <c:gapWidth val="182"/>
        <c:overlap val="100"/>
        <c:axId val="-888730960"/>
        <c:axId val="-886482832"/>
      </c:barChart>
      <c:catAx>
        <c:axId val="-88873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886482832"/>
        <c:crosses val="autoZero"/>
        <c:auto val="1"/>
        <c:lblAlgn val="ctr"/>
        <c:lblOffset val="100"/>
        <c:noMultiLvlLbl val="0"/>
      </c:catAx>
      <c:valAx>
        <c:axId val="-886482832"/>
        <c:scaling>
          <c:orientation val="minMax"/>
        </c:scaling>
        <c:delete val="1"/>
        <c:axPos val="l"/>
        <c:title>
          <c:tx>
            <c:strRef>
              <c:f>Transport!$D$397</c:f>
              <c:strCache>
                <c:ptCount val="1"/>
                <c:pt idx="0">
                  <c:v>2022 US$ per liter</c:v>
                </c:pt>
              </c:strCache>
            </c:strRef>
          </c:tx>
          <c:overlay val="0"/>
          <c:spPr>
            <a:noFill/>
            <a:ln>
              <a:noFill/>
            </a:ln>
            <a:effectLst/>
          </c:spPr>
          <c:txPr>
            <a:bodyPr rot="-5400000" vert="horz"/>
            <a:lstStyle/>
            <a:p>
              <a:pPr>
                <a:defRPr/>
              </a:pPr>
              <a:endParaRPr lang="en-US"/>
            </a:p>
          </c:txPr>
        </c:title>
        <c:numFmt formatCode="_(&quot;$&quot;* #,##0_);_(&quot;$&quot;* \(#,##0\);_(&quot;$&quot;* &quot;-&quot;_);_(@_)" sourceLinked="0"/>
        <c:majorTickMark val="none"/>
        <c:minorTickMark val="none"/>
        <c:tickLblPos val="nextTo"/>
        <c:crossAx val="-888730960"/>
        <c:crosses val="autoZero"/>
        <c:crossBetween val="between"/>
      </c:valAx>
      <c:spPr>
        <a:noFill/>
        <a:ln>
          <a:solidFill>
            <a:schemeClr val="bg1">
              <a:lumMod val="8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000324816157716"/>
          <c:y val="2.7152777777777779E-2"/>
          <c:w val="0.77320474028326069"/>
          <c:h val="0.58150590551181103"/>
        </c:manualLayout>
      </c:layout>
      <c:lineChart>
        <c:grouping val="standard"/>
        <c:varyColors val="0"/>
        <c:ser>
          <c:idx val="1"/>
          <c:order val="0"/>
          <c:tx>
            <c:strRef>
              <c:f>Mitigation!$Q$15357</c:f>
              <c:strCache>
                <c:ptCount val="1"/>
                <c:pt idx="0">
                  <c:v>Cumulative emissions</c:v>
                </c:pt>
              </c:strCache>
            </c:strRef>
          </c:tx>
          <c:spPr>
            <a:ln w="28575" cap="rnd">
              <a:solidFill>
                <a:schemeClr val="tx2"/>
              </a:solidFill>
              <a:round/>
            </a:ln>
            <a:effectLst/>
          </c:spPr>
          <c:marker>
            <c:symbol val="none"/>
          </c:marker>
          <c:cat>
            <c:strRef>
              <c:f>Mitigation!$L$15358:$L$15368</c:f>
              <c:strCache>
                <c:ptCount val="11"/>
                <c:pt idx="1">
                  <c:v> Fuel refining </c:v>
                </c:pt>
                <c:pt idx="2">
                  <c:v> Manufactures </c:v>
                </c:pt>
                <c:pt idx="3">
                  <c:v> Cement </c:v>
                </c:pt>
                <c:pt idx="4">
                  <c:v> Iron/steel </c:v>
                </c:pt>
                <c:pt idx="5">
                  <c:v> Food </c:v>
                </c:pt>
                <c:pt idx="6">
                  <c:v> Food </c:v>
                </c:pt>
                <c:pt idx="7">
                  <c:v> Food </c:v>
                </c:pt>
                <c:pt idx="8">
                  <c:v> Food </c:v>
                </c:pt>
                <c:pt idx="9">
                  <c:v> Food </c:v>
                </c:pt>
                <c:pt idx="10">
                  <c:v> Services </c:v>
                </c:pt>
              </c:strCache>
            </c:strRef>
          </c:cat>
          <c:val>
            <c:numRef>
              <c:f>Mitigation!$Q$15358:$Q$15368</c:f>
              <c:numCache>
                <c:formatCode>0.0%</c:formatCode>
                <c:ptCount val="11"/>
                <c:pt idx="0" formatCode="General">
                  <c:v>0</c:v>
                </c:pt>
                <c:pt idx="1">
                  <c:v>0.40903324677234859</c:v>
                </c:pt>
                <c:pt idx="2">
                  <c:v>0.73039726945055516</c:v>
                </c:pt>
                <c:pt idx="3">
                  <c:v>0.88722092420404697</c:v>
                </c:pt>
                <c:pt idx="4">
                  <c:v>0.95849498924599885</c:v>
                </c:pt>
                <c:pt idx="5">
                  <c:v>0.95849498924599885</c:v>
                </c:pt>
                <c:pt idx="6">
                  <c:v>0.95849498924599885</c:v>
                </c:pt>
                <c:pt idx="7">
                  <c:v>0.95849498924599885</c:v>
                </c:pt>
                <c:pt idx="8">
                  <c:v>0.95849498924599885</c:v>
                </c:pt>
                <c:pt idx="9">
                  <c:v>0.95849498924599885</c:v>
                </c:pt>
                <c:pt idx="10">
                  <c:v>1</c:v>
                </c:pt>
              </c:numCache>
            </c:numRef>
          </c:val>
          <c:smooth val="0"/>
          <c:extLst>
            <c:ext xmlns:c16="http://schemas.microsoft.com/office/drawing/2014/chart" uri="{C3380CC4-5D6E-409C-BE32-E72D297353CC}">
              <c16:uniqueId val="{00000001-797D-4E08-9B69-BE9112FCCBD7}"/>
            </c:ext>
          </c:extLst>
        </c:ser>
        <c:ser>
          <c:idx val="0"/>
          <c:order val="1"/>
          <c:tx>
            <c:strRef>
              <c:f>Mitigation!$P$15357</c:f>
              <c:strCache>
                <c:ptCount val="1"/>
                <c:pt idx="0">
                  <c:v>Cumulative GVA</c:v>
                </c:pt>
              </c:strCache>
            </c:strRef>
          </c:tx>
          <c:spPr>
            <a:ln w="28575" cap="rnd">
              <a:solidFill>
                <a:schemeClr val="bg1">
                  <a:lumMod val="50000"/>
                </a:schemeClr>
              </a:solidFill>
              <a:prstDash val="solid"/>
              <a:round/>
            </a:ln>
            <a:effectLst/>
          </c:spPr>
          <c:marker>
            <c:symbol val="none"/>
          </c:marker>
          <c:cat>
            <c:strRef>
              <c:f>Mitigation!$L$15358:$L$15368</c:f>
              <c:strCache>
                <c:ptCount val="11"/>
                <c:pt idx="1">
                  <c:v> Fuel refining </c:v>
                </c:pt>
                <c:pt idx="2">
                  <c:v> Manufactures </c:v>
                </c:pt>
                <c:pt idx="3">
                  <c:v> Cement </c:v>
                </c:pt>
                <c:pt idx="4">
                  <c:v> Iron/steel </c:v>
                </c:pt>
                <c:pt idx="5">
                  <c:v> Food </c:v>
                </c:pt>
                <c:pt idx="6">
                  <c:v> Food </c:v>
                </c:pt>
                <c:pt idx="7">
                  <c:v> Food </c:v>
                </c:pt>
                <c:pt idx="8">
                  <c:v> Food </c:v>
                </c:pt>
                <c:pt idx="9">
                  <c:v> Food </c:v>
                </c:pt>
                <c:pt idx="10">
                  <c:v> Services </c:v>
                </c:pt>
              </c:strCache>
            </c:strRef>
          </c:cat>
          <c:val>
            <c:numRef>
              <c:f>Mitigation!$P$15358:$P$15368</c:f>
              <c:numCache>
                <c:formatCode>0.0%</c:formatCode>
                <c:ptCount val="11"/>
                <c:pt idx="0" formatCode="General">
                  <c:v>0</c:v>
                </c:pt>
                <c:pt idx="1">
                  <c:v>6.7278059923270558E-2</c:v>
                </c:pt>
                <c:pt idx="2">
                  <c:v>0.18903290542854589</c:v>
                </c:pt>
                <c:pt idx="3">
                  <c:v>0.21406210612219273</c:v>
                </c:pt>
                <c:pt idx="4">
                  <c:v>0.22406210612219274</c:v>
                </c:pt>
                <c:pt idx="5">
                  <c:v>0.48001287363703354</c:v>
                </c:pt>
                <c:pt idx="6">
                  <c:v>0.7359636411518744</c:v>
                </c:pt>
                <c:pt idx="7">
                  <c:v>0.99191440866671521</c:v>
                </c:pt>
                <c:pt idx="8">
                  <c:v>1.247865176181556</c:v>
                </c:pt>
                <c:pt idx="9">
                  <c:v>1.5038159436963969</c:v>
                </c:pt>
                <c:pt idx="10">
                  <c:v>1.8671411711940404</c:v>
                </c:pt>
              </c:numCache>
            </c:numRef>
          </c:val>
          <c:smooth val="0"/>
          <c:extLst>
            <c:ext xmlns:c16="http://schemas.microsoft.com/office/drawing/2014/chart" uri="{C3380CC4-5D6E-409C-BE32-E72D297353CC}">
              <c16:uniqueId val="{00000000-797D-4E08-9B69-BE9112FCCBD7}"/>
            </c:ext>
          </c:extLst>
        </c:ser>
        <c:dLbls>
          <c:showLegendKey val="0"/>
          <c:showVal val="0"/>
          <c:showCatName val="0"/>
          <c:showSerName val="0"/>
          <c:showPercent val="0"/>
          <c:showBubbleSize val="0"/>
        </c:dLbls>
        <c:smooth val="0"/>
        <c:axId val="-886469232"/>
        <c:axId val="-886476848"/>
      </c:lineChart>
      <c:catAx>
        <c:axId val="-88646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6476848"/>
        <c:crosses val="autoZero"/>
        <c:auto val="1"/>
        <c:lblAlgn val="ctr"/>
        <c:lblOffset val="100"/>
        <c:noMultiLvlLbl val="0"/>
      </c:catAx>
      <c:valAx>
        <c:axId val="-886476848"/>
        <c:scaling>
          <c:orientation val="minMax"/>
          <c:max val="1"/>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crossAx val="-886469232"/>
        <c:crosses val="autoZero"/>
        <c:crossBetween val="between"/>
        <c:majorUnit val="0.2"/>
      </c:valAx>
      <c:spPr>
        <a:noFill/>
        <a:ln>
          <a:solidFill>
            <a:schemeClr val="bg1">
              <a:lumMod val="50000"/>
            </a:schemeClr>
          </a:solidFill>
        </a:ln>
        <a:effectLst/>
      </c:spPr>
    </c:plotArea>
    <c:legend>
      <c:legendPos val="b"/>
      <c:layout>
        <c:manualLayout>
          <c:xMode val="edge"/>
          <c:yMode val="edge"/>
          <c:x val="4.8628922134778011E-3"/>
          <c:y val="0.90145013123359585"/>
          <c:w val="0.96962216847917337"/>
          <c:h val="9.8549868766404203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defRPr>
      </a:pPr>
      <a:endParaRPr lang="en-US"/>
    </a:p>
  </c:tx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704688290110532E-2"/>
          <c:y val="3.4674998011612182E-2"/>
          <c:w val="0.89039919092682218"/>
          <c:h val="0.79202457139666038"/>
        </c:manualLayout>
      </c:layout>
      <c:barChart>
        <c:barDir val="col"/>
        <c:grouping val="clustered"/>
        <c:varyColors val="0"/>
        <c:ser>
          <c:idx val="1"/>
          <c:order val="0"/>
          <c:tx>
            <c:strRef>
              <c:f>Distribution!$F$3103</c:f>
              <c:strCache>
                <c:ptCount val="1"/>
                <c:pt idx="0">
                  <c:v>Overall, incl. Recycling</c:v>
                </c:pt>
              </c:strCache>
            </c:strRef>
          </c:tx>
          <c:spPr>
            <a:solidFill>
              <a:srgbClr val="00B0F0"/>
            </a:solidFill>
            <a:ln>
              <a:solidFill>
                <a:sysClr val="windowText" lastClr="000000"/>
              </a:solidFill>
            </a:ln>
            <a:effectLst/>
          </c:spPr>
          <c:invertIfNegative val="0"/>
          <c:cat>
            <c:strLit>
              <c:ptCount val="1"/>
              <c:pt idx="0">
                <c:v>Change in Gini</c:v>
              </c:pt>
            </c:strLit>
          </c:cat>
          <c:val>
            <c:numRef>
              <c:f>Distribution!$Q$3103</c:f>
              <c:numCache>
                <c:formatCode>0.00</c:formatCode>
                <c:ptCount val="1"/>
                <c:pt idx="0">
                  <c:v>-2.7513179353663542E-2</c:v>
                </c:pt>
              </c:numCache>
            </c:numRef>
          </c:val>
          <c:extLst>
            <c:ext xmlns:c16="http://schemas.microsoft.com/office/drawing/2014/chart" uri="{C3380CC4-5D6E-409C-BE32-E72D297353CC}">
              <c16:uniqueId val="{00000002-1693-4DBA-B1DA-CDE03BCCEF1B}"/>
            </c:ext>
          </c:extLst>
        </c:ser>
        <c:ser>
          <c:idx val="0"/>
          <c:order val="1"/>
          <c:tx>
            <c:strRef>
              <c:f>Distribution!$F$3141</c:f>
              <c:strCache>
                <c:ptCount val="1"/>
                <c:pt idx="0">
                  <c:v>Urban, incl. Recycling</c:v>
                </c:pt>
              </c:strCache>
            </c:strRef>
          </c:tx>
          <c:spPr>
            <a:solidFill>
              <a:srgbClr val="FFC000"/>
            </a:solidFill>
            <a:ln>
              <a:solidFill>
                <a:sysClr val="windowText" lastClr="000000"/>
              </a:solidFill>
            </a:ln>
            <a:effectLst/>
          </c:spPr>
          <c:invertIfNegative val="0"/>
          <c:cat>
            <c:strLit>
              <c:ptCount val="1"/>
              <c:pt idx="0">
                <c:v>Change in Gini</c:v>
              </c:pt>
            </c:strLit>
          </c:cat>
          <c:val>
            <c:numRef>
              <c:f>Distribution!$Q$3141</c:f>
              <c:numCache>
                <c:formatCode>0.000</c:formatCode>
                <c:ptCount val="1"/>
                <c:pt idx="0">
                  <c:v>-1.8489528121769017E-2</c:v>
                </c:pt>
              </c:numCache>
            </c:numRef>
          </c:val>
          <c:extLst>
            <c:ext xmlns:c16="http://schemas.microsoft.com/office/drawing/2014/chart" uri="{C3380CC4-5D6E-409C-BE32-E72D297353CC}">
              <c16:uniqueId val="{00000003-1693-4DBA-B1DA-CDE03BCCEF1B}"/>
            </c:ext>
          </c:extLst>
        </c:ser>
        <c:ser>
          <c:idx val="2"/>
          <c:order val="2"/>
          <c:tx>
            <c:strRef>
              <c:f>Distribution!$F$3176</c:f>
              <c:strCache>
                <c:ptCount val="1"/>
                <c:pt idx="0">
                  <c:v>Rural, incl. Recycling</c:v>
                </c:pt>
              </c:strCache>
            </c:strRef>
          </c:tx>
          <c:spPr>
            <a:solidFill>
              <a:srgbClr val="92D050"/>
            </a:solidFill>
            <a:ln>
              <a:solidFill>
                <a:sysClr val="windowText" lastClr="000000"/>
              </a:solidFill>
            </a:ln>
            <a:effectLst/>
          </c:spPr>
          <c:invertIfNegative val="0"/>
          <c:cat>
            <c:strLit>
              <c:ptCount val="1"/>
              <c:pt idx="0">
                <c:v>Change in Gini</c:v>
              </c:pt>
            </c:strLit>
          </c:cat>
          <c:val>
            <c:numRef>
              <c:f>Distribution!$Q$3176</c:f>
              <c:numCache>
                <c:formatCode>0.000</c:formatCode>
                <c:ptCount val="1"/>
                <c:pt idx="0">
                  <c:v>-3.2819362260751106E-2</c:v>
                </c:pt>
              </c:numCache>
            </c:numRef>
          </c:val>
          <c:extLst>
            <c:ext xmlns:c16="http://schemas.microsoft.com/office/drawing/2014/chart" uri="{C3380CC4-5D6E-409C-BE32-E72D297353CC}">
              <c16:uniqueId val="{00000004-1693-4DBA-B1DA-CDE03BCCEF1B}"/>
            </c:ext>
          </c:extLst>
        </c:ser>
        <c:dLbls>
          <c:showLegendKey val="0"/>
          <c:showVal val="0"/>
          <c:showCatName val="0"/>
          <c:showSerName val="0"/>
          <c:showPercent val="0"/>
          <c:showBubbleSize val="0"/>
        </c:dLbls>
        <c:gapWidth val="150"/>
        <c:axId val="-886475760"/>
        <c:axId val="-886469776"/>
      </c:barChart>
      <c:catAx>
        <c:axId val="-886475760"/>
        <c:scaling>
          <c:orientation val="minMax"/>
        </c:scaling>
        <c:delete val="1"/>
        <c:axPos val="b"/>
        <c:numFmt formatCode="General" sourceLinked="1"/>
        <c:majorTickMark val="none"/>
        <c:minorTickMark val="none"/>
        <c:tickLblPos val="low"/>
        <c:crossAx val="-886469776"/>
        <c:crosses val="autoZero"/>
        <c:auto val="0"/>
        <c:lblAlgn val="ctr"/>
        <c:lblOffset val="100"/>
        <c:noMultiLvlLbl val="0"/>
      </c:catAx>
      <c:valAx>
        <c:axId val="-886469776"/>
        <c:scaling>
          <c:orientation val="minMax"/>
        </c:scaling>
        <c:delete val="0"/>
        <c:axPos val="l"/>
        <c:majorGridlines>
          <c:spPr>
            <a:ln w="9525" cap="flat" cmpd="sng" algn="ctr">
              <a:noFill/>
              <a:round/>
            </a:ln>
            <a:effectLst/>
          </c:spPr>
        </c:majorGridlines>
        <c:numFmt formatCode="0.000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75760"/>
        <c:crosses val="autoZero"/>
        <c:crossBetween val="between"/>
      </c:valAx>
      <c:spPr>
        <a:noFill/>
        <a:ln>
          <a:solidFill>
            <a:schemeClr val="bg1">
              <a:lumMod val="85000"/>
            </a:schemeClr>
          </a:solidFill>
        </a:ln>
        <a:effectLst/>
      </c:spPr>
    </c:plotArea>
    <c:legend>
      <c:legendPos val="b"/>
      <c:layout>
        <c:manualLayout>
          <c:xMode val="edge"/>
          <c:yMode val="edge"/>
          <c:x val="0"/>
          <c:y val="0.90379725313486603"/>
          <c:w val="1"/>
          <c:h val="7.7967722119841404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71482867920198"/>
          <c:y val="4.0505957163517826E-2"/>
          <c:w val="0.80319227514593483"/>
          <c:h val="0.70415840555901732"/>
        </c:manualLayout>
      </c:layout>
      <c:scatterChart>
        <c:scatterStyle val="smoothMarker"/>
        <c:varyColors val="0"/>
        <c:ser>
          <c:idx val="2"/>
          <c:order val="0"/>
          <c:tx>
            <c:strRef>
              <c:f>Distribution!$H$3109</c:f>
              <c:strCache>
                <c:ptCount val="1"/>
                <c:pt idx="0">
                  <c:v>Line of Perfect Equality</c:v>
                </c:pt>
              </c:strCache>
            </c:strRef>
          </c:tx>
          <c:spPr>
            <a:ln w="12700" cap="rnd">
              <a:solidFill>
                <a:srgbClr val="0070C0"/>
              </a:solidFill>
              <a:round/>
            </a:ln>
            <a:effectLst/>
          </c:spPr>
          <c:marker>
            <c:symbol val="none"/>
          </c:marker>
          <c:xVal>
            <c:numRef>
              <c:f>Distribution!$P$3104:$Z$3104</c:f>
              <c:numCache>
                <c:formatCode>0.00</c:formatCode>
                <c:ptCount val="11"/>
                <c:pt idx="0">
                  <c:v>0</c:v>
                </c:pt>
                <c:pt idx="1">
                  <c:v>10.005614004919831</c:v>
                </c:pt>
                <c:pt idx="2">
                  <c:v>20.006657422009912</c:v>
                </c:pt>
                <c:pt idx="3">
                  <c:v>30.004589148066174</c:v>
                </c:pt>
                <c:pt idx="4">
                  <c:v>40.003718475969841</c:v>
                </c:pt>
                <c:pt idx="5">
                  <c:v>50.007264932765239</c:v>
                </c:pt>
                <c:pt idx="6">
                  <c:v>60.006703252314381</c:v>
                </c:pt>
                <c:pt idx="7">
                  <c:v>70.003997294270079</c:v>
                </c:pt>
                <c:pt idx="8">
                  <c:v>80.002765786292443</c:v>
                </c:pt>
                <c:pt idx="9">
                  <c:v>90.002292241042483</c:v>
                </c:pt>
                <c:pt idx="10">
                  <c:v>100</c:v>
                </c:pt>
              </c:numCache>
            </c:numRef>
          </c:xVal>
          <c:yVal>
            <c:numRef>
              <c:f>Distribution!$P$3109:$Z$3109</c:f>
              <c:numCache>
                <c:formatCode>0.00</c:formatCode>
                <c:ptCount val="11"/>
                <c:pt idx="0">
                  <c:v>0</c:v>
                </c:pt>
                <c:pt idx="1">
                  <c:v>10</c:v>
                </c:pt>
                <c:pt idx="2">
                  <c:v>20</c:v>
                </c:pt>
                <c:pt idx="3">
                  <c:v>30.000000000000004</c:v>
                </c:pt>
                <c:pt idx="4">
                  <c:v>40</c:v>
                </c:pt>
                <c:pt idx="5">
                  <c:v>50</c:v>
                </c:pt>
                <c:pt idx="6">
                  <c:v>60</c:v>
                </c:pt>
                <c:pt idx="7">
                  <c:v>70</c:v>
                </c:pt>
                <c:pt idx="8">
                  <c:v>80</c:v>
                </c:pt>
                <c:pt idx="9">
                  <c:v>89.999999999999986</c:v>
                </c:pt>
                <c:pt idx="10">
                  <c:v>99.999999999999986</c:v>
                </c:pt>
              </c:numCache>
            </c:numRef>
          </c:yVal>
          <c:smooth val="1"/>
          <c:extLst>
            <c:ext xmlns:c16="http://schemas.microsoft.com/office/drawing/2014/chart" uri="{C3380CC4-5D6E-409C-BE32-E72D297353CC}">
              <c16:uniqueId val="{00000002-4A3A-4C97-A83B-9E12FD1952DB}"/>
            </c:ext>
          </c:extLst>
        </c:ser>
        <c:ser>
          <c:idx val="1"/>
          <c:order val="1"/>
          <c:tx>
            <c:strRef>
              <c:f>Distribution!$H$3106</c:f>
              <c:strCache>
                <c:ptCount val="1"/>
                <c:pt idx="0">
                  <c:v>Baseline</c:v>
                </c:pt>
              </c:strCache>
            </c:strRef>
          </c:tx>
          <c:spPr>
            <a:ln w="12700" cap="rnd">
              <a:solidFill>
                <a:schemeClr val="bg1">
                  <a:lumMod val="50000"/>
                </a:schemeClr>
              </a:solidFill>
              <a:prstDash val="dash"/>
              <a:round/>
            </a:ln>
            <a:effectLst/>
          </c:spPr>
          <c:marker>
            <c:symbol val="none"/>
          </c:marker>
          <c:xVal>
            <c:numRef>
              <c:f>Distribution!$P$3104:$Z$3104</c:f>
              <c:numCache>
                <c:formatCode>0.00</c:formatCode>
                <c:ptCount val="11"/>
                <c:pt idx="0">
                  <c:v>0</c:v>
                </c:pt>
                <c:pt idx="1">
                  <c:v>10.005614004919831</c:v>
                </c:pt>
                <c:pt idx="2">
                  <c:v>20.006657422009912</c:v>
                </c:pt>
                <c:pt idx="3">
                  <c:v>30.004589148066174</c:v>
                </c:pt>
                <c:pt idx="4">
                  <c:v>40.003718475969841</c:v>
                </c:pt>
                <c:pt idx="5">
                  <c:v>50.007264932765239</c:v>
                </c:pt>
                <c:pt idx="6">
                  <c:v>60.006703252314381</c:v>
                </c:pt>
                <c:pt idx="7">
                  <c:v>70.003997294270079</c:v>
                </c:pt>
                <c:pt idx="8">
                  <c:v>80.002765786292443</c:v>
                </c:pt>
                <c:pt idx="9">
                  <c:v>90.002292241042483</c:v>
                </c:pt>
                <c:pt idx="10">
                  <c:v>100</c:v>
                </c:pt>
              </c:numCache>
            </c:numRef>
          </c:xVal>
          <c:yVal>
            <c:numRef>
              <c:f>Distribution!$P$3106:$Z$3106</c:f>
              <c:numCache>
                <c:formatCode>0.00</c:formatCode>
                <c:ptCount val="11"/>
                <c:pt idx="0">
                  <c:v>0</c:v>
                </c:pt>
                <c:pt idx="1">
                  <c:v>4.2554671633060215</c:v>
                </c:pt>
                <c:pt idx="2">
                  <c:v>9.9138955188515627</c:v>
                </c:pt>
                <c:pt idx="3">
                  <c:v>16.487263389021368</c:v>
                </c:pt>
                <c:pt idx="4">
                  <c:v>23.908919223190622</c:v>
                </c:pt>
                <c:pt idx="5">
                  <c:v>32.235789196158372</c:v>
                </c:pt>
                <c:pt idx="6">
                  <c:v>41.558323832739362</c:v>
                </c:pt>
                <c:pt idx="7">
                  <c:v>52.094290459212189</c:v>
                </c:pt>
                <c:pt idx="8">
                  <c:v>64.090465489633047</c:v>
                </c:pt>
                <c:pt idx="9">
                  <c:v>78.475647715607195</c:v>
                </c:pt>
                <c:pt idx="10">
                  <c:v>100</c:v>
                </c:pt>
              </c:numCache>
            </c:numRef>
          </c:yVal>
          <c:smooth val="1"/>
          <c:extLst>
            <c:ext xmlns:c16="http://schemas.microsoft.com/office/drawing/2014/chart" uri="{C3380CC4-5D6E-409C-BE32-E72D297353CC}">
              <c16:uniqueId val="{00000000-4A3A-4C97-A83B-9E12FD1952DB}"/>
            </c:ext>
          </c:extLst>
        </c:ser>
        <c:ser>
          <c:idx val="0"/>
          <c:order val="2"/>
          <c:tx>
            <c:strRef>
              <c:f>Distribution!$H$3108</c:f>
              <c:strCache>
                <c:ptCount val="1"/>
                <c:pt idx="0">
                  <c:v>Post-CP, incl. recycling</c:v>
                </c:pt>
              </c:strCache>
            </c:strRef>
          </c:tx>
          <c:spPr>
            <a:ln w="25400" cap="rnd">
              <a:solidFill>
                <a:srgbClr val="8ABD2D">
                  <a:alpha val="55000"/>
                </a:srgbClr>
              </a:solidFill>
              <a:prstDash val="solid"/>
              <a:round/>
            </a:ln>
            <a:effectLst/>
          </c:spPr>
          <c:marker>
            <c:symbol val="none"/>
          </c:marker>
          <c:xVal>
            <c:numRef>
              <c:f>Distribution!$P$3104:$Z$3104</c:f>
              <c:numCache>
                <c:formatCode>0.00</c:formatCode>
                <c:ptCount val="11"/>
                <c:pt idx="0">
                  <c:v>0</c:v>
                </c:pt>
                <c:pt idx="1">
                  <c:v>10.005614004919831</c:v>
                </c:pt>
                <c:pt idx="2">
                  <c:v>20.006657422009912</c:v>
                </c:pt>
                <c:pt idx="3">
                  <c:v>30.004589148066174</c:v>
                </c:pt>
                <c:pt idx="4">
                  <c:v>40.003718475969841</c:v>
                </c:pt>
                <c:pt idx="5">
                  <c:v>50.007264932765239</c:v>
                </c:pt>
                <c:pt idx="6">
                  <c:v>60.006703252314381</c:v>
                </c:pt>
                <c:pt idx="7">
                  <c:v>70.003997294270079</c:v>
                </c:pt>
                <c:pt idx="8">
                  <c:v>80.002765786292443</c:v>
                </c:pt>
                <c:pt idx="9">
                  <c:v>90.002292241042483</c:v>
                </c:pt>
                <c:pt idx="10">
                  <c:v>100</c:v>
                </c:pt>
              </c:numCache>
            </c:numRef>
          </c:xVal>
          <c:yVal>
            <c:numRef>
              <c:f>Distribution!$P$3108:$Z$3108</c:f>
              <c:numCache>
                <c:formatCode>0.00</c:formatCode>
                <c:ptCount val="11"/>
                <c:pt idx="0">
                  <c:v>0</c:v>
                </c:pt>
                <c:pt idx="1">
                  <c:v>5.0030985805415789</c:v>
                </c:pt>
                <c:pt idx="2">
                  <c:v>11.211365458789738</c:v>
                </c:pt>
                <c:pt idx="3">
                  <c:v>18.185250695588785</c:v>
                </c:pt>
                <c:pt idx="4">
                  <c:v>25.908099403990477</c:v>
                </c:pt>
                <c:pt idx="5">
                  <c:v>34.225294215069347</c:v>
                </c:pt>
                <c:pt idx="6">
                  <c:v>43.448434274597943</c:v>
                </c:pt>
                <c:pt idx="7">
                  <c:v>53.78274437365215</c:v>
                </c:pt>
                <c:pt idx="8">
                  <c:v>65.487611993790892</c:v>
                </c:pt>
                <c:pt idx="9">
                  <c:v>79.475737180365471</c:v>
                </c:pt>
                <c:pt idx="10">
                  <c:v>100</c:v>
                </c:pt>
              </c:numCache>
            </c:numRef>
          </c:yVal>
          <c:smooth val="1"/>
          <c:extLst>
            <c:ext xmlns:c16="http://schemas.microsoft.com/office/drawing/2014/chart" uri="{C3380CC4-5D6E-409C-BE32-E72D297353CC}">
              <c16:uniqueId val="{00000001-4A3A-4C97-A83B-9E12FD1952DB}"/>
            </c:ext>
          </c:extLst>
        </c:ser>
        <c:ser>
          <c:idx val="3"/>
          <c:order val="3"/>
          <c:tx>
            <c:strRef>
              <c:f>Distribution!$H$3107</c:f>
              <c:strCache>
                <c:ptCount val="1"/>
                <c:pt idx="0">
                  <c:v>Post-CP, excl. recycling</c:v>
                </c:pt>
              </c:strCache>
            </c:strRef>
          </c:tx>
          <c:spPr>
            <a:ln w="3175" cap="rnd">
              <a:solidFill>
                <a:schemeClr val="accent4"/>
              </a:solidFill>
              <a:round/>
            </a:ln>
            <a:effectLst/>
          </c:spPr>
          <c:marker>
            <c:symbol val="none"/>
          </c:marker>
          <c:xVal>
            <c:numRef>
              <c:f>Distribution!$P$3104:$Z$3104</c:f>
              <c:numCache>
                <c:formatCode>0.00</c:formatCode>
                <c:ptCount val="11"/>
                <c:pt idx="0">
                  <c:v>0</c:v>
                </c:pt>
                <c:pt idx="1">
                  <c:v>10.005614004919831</c:v>
                </c:pt>
                <c:pt idx="2">
                  <c:v>20.006657422009912</c:v>
                </c:pt>
                <c:pt idx="3">
                  <c:v>30.004589148066174</c:v>
                </c:pt>
                <c:pt idx="4">
                  <c:v>40.003718475969841</c:v>
                </c:pt>
                <c:pt idx="5">
                  <c:v>50.007264932765239</c:v>
                </c:pt>
                <c:pt idx="6">
                  <c:v>60.006703252314381</c:v>
                </c:pt>
                <c:pt idx="7">
                  <c:v>70.003997294270079</c:v>
                </c:pt>
                <c:pt idx="8">
                  <c:v>80.002765786292443</c:v>
                </c:pt>
                <c:pt idx="9">
                  <c:v>90.002292241042483</c:v>
                </c:pt>
                <c:pt idx="10">
                  <c:v>100</c:v>
                </c:pt>
              </c:numCache>
            </c:numRef>
          </c:xVal>
          <c:yVal>
            <c:numRef>
              <c:f>Distribution!$P$3107:$Z$3107</c:f>
              <c:numCache>
                <c:formatCode>0.00</c:formatCode>
                <c:ptCount val="11"/>
                <c:pt idx="0">
                  <c:v>0</c:v>
                </c:pt>
                <c:pt idx="1">
                  <c:v>4.1889966425216087</c:v>
                </c:pt>
                <c:pt idx="2">
                  <c:v>9.8243524074677318</c:v>
                </c:pt>
                <c:pt idx="3">
                  <c:v>16.385284270060303</c:v>
                </c:pt>
                <c:pt idx="4">
                  <c:v>23.805223777422871</c:v>
                </c:pt>
                <c:pt idx="5">
                  <c:v>32.141679330575045</c:v>
                </c:pt>
                <c:pt idx="6">
                  <c:v>41.479881113106003</c:v>
                </c:pt>
                <c:pt idx="7">
                  <c:v>52.021606017060819</c:v>
                </c:pt>
                <c:pt idx="8">
                  <c:v>64.014195370062765</c:v>
                </c:pt>
                <c:pt idx="9">
                  <c:v>78.434043274690652</c:v>
                </c:pt>
                <c:pt idx="10">
                  <c:v>100</c:v>
                </c:pt>
              </c:numCache>
            </c:numRef>
          </c:yVal>
          <c:smooth val="1"/>
          <c:extLst>
            <c:ext xmlns:c16="http://schemas.microsoft.com/office/drawing/2014/chart" uri="{C3380CC4-5D6E-409C-BE32-E72D297353CC}">
              <c16:uniqueId val="{00000001-8B4A-4CEC-815F-ACD8A447E127}"/>
            </c:ext>
          </c:extLst>
        </c:ser>
        <c:dLbls>
          <c:showLegendKey val="0"/>
          <c:showVal val="0"/>
          <c:showCatName val="0"/>
          <c:showSerName val="0"/>
          <c:showPercent val="0"/>
          <c:showBubbleSize val="0"/>
        </c:dLbls>
        <c:axId val="-886479024"/>
        <c:axId val="-886471952"/>
      </c:scatterChart>
      <c:valAx>
        <c:axId val="-886479024"/>
        <c:scaling>
          <c:orientation val="minMax"/>
          <c:max val="100"/>
        </c:scaling>
        <c:delete val="0"/>
        <c:axPos val="b"/>
        <c:title>
          <c:tx>
            <c:strRef>
              <c:f>Distribution!$H$3104</c:f>
              <c:strCache>
                <c:ptCount val="1"/>
                <c:pt idx="0">
                  <c:v>Cumulative share of population (%)</c:v>
                </c:pt>
              </c:strCache>
            </c:strRef>
          </c:tx>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71952"/>
        <c:crosses val="autoZero"/>
        <c:crossBetween val="midCat"/>
        <c:majorUnit val="10"/>
      </c:valAx>
      <c:valAx>
        <c:axId val="-886471952"/>
        <c:scaling>
          <c:orientation val="minMax"/>
          <c:max val="100"/>
        </c:scaling>
        <c:delete val="0"/>
        <c:axPos val="l"/>
        <c:majorGridlines>
          <c:spPr>
            <a:ln w="9525" cap="flat" cmpd="sng" algn="ctr">
              <a:noFill/>
              <a:round/>
            </a:ln>
            <a:effectLst/>
          </c:spPr>
        </c:majorGridlines>
        <c:title>
          <c:tx>
            <c:strRef>
              <c:f>Distribution!$H$3105</c:f>
              <c:strCache>
                <c:ptCount val="1"/>
                <c:pt idx="0">
                  <c:v>Cumulative share of consumption (%)</c:v>
                </c:pt>
              </c:strCache>
            </c:strRef>
          </c:tx>
          <c:layout>
            <c:manualLayout>
              <c:xMode val="edge"/>
              <c:yMode val="edge"/>
              <c:x val="1.5388430776861551E-3"/>
              <c:y val="8.1954022988505751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79024"/>
        <c:crosses val="autoZero"/>
        <c:crossBetween val="midCat"/>
      </c:valAx>
      <c:spPr>
        <a:noFill/>
        <a:ln>
          <a:solidFill>
            <a:schemeClr val="bg1">
              <a:lumMod val="85000"/>
            </a:schemeClr>
          </a:solidFill>
        </a:ln>
        <a:effectLst/>
      </c:spPr>
    </c:plotArea>
    <c:legend>
      <c:legendPos val="b"/>
      <c:layout>
        <c:manualLayout>
          <c:xMode val="edge"/>
          <c:yMode val="edge"/>
          <c:x val="0"/>
          <c:y val="0.90954430265182373"/>
          <c:w val="1"/>
          <c:h val="9.0455824316924408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44152814231557"/>
          <c:y val="3.5400809273840768E-2"/>
          <c:w val="0.75907990667833192"/>
          <c:h val="0.75376859142607178"/>
        </c:manualLayout>
      </c:layout>
      <c:barChart>
        <c:barDir val="col"/>
        <c:grouping val="stacked"/>
        <c:varyColors val="0"/>
        <c:ser>
          <c:idx val="9"/>
          <c:order val="0"/>
          <c:tx>
            <c:strRef>
              <c:f>Mitigation!$D$15218</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Mitigation!$L$15217:$AE$15217</c15:sqref>
                  </c15:fullRef>
                </c:ext>
              </c:extLst>
              <c:f>Mitigation!$L$15217:$Z$15217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Mitigation!$L$15218:$AE$15218</c15:sqref>
                  </c15:fullRef>
                </c:ext>
              </c:extLst>
              <c:f>Mitigation!$L$15218:$Z$15218</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F67-439A-90CE-AD8F8B1BAA19}"/>
            </c:ext>
          </c:extLst>
        </c:ser>
        <c:ser>
          <c:idx val="2"/>
          <c:order val="1"/>
          <c:tx>
            <c:strRef>
              <c:f>Mitigation!$D$15219</c:f>
              <c:strCache>
                <c:ptCount val="1"/>
                <c:pt idx="0">
                  <c:v>Natural gas</c:v>
                </c:pt>
              </c:strCache>
              <c:extLst xmlns:c15="http://schemas.microsoft.com/office/drawing/2012/chart"/>
            </c:strRef>
          </c:tx>
          <c:spPr>
            <a:solidFill>
              <a:schemeClr val="accent2"/>
            </a:solidFill>
            <a:ln>
              <a:solidFill>
                <a:schemeClr val="tx1"/>
              </a:solidFill>
            </a:ln>
            <a:effectLst/>
          </c:spPr>
          <c:invertIfNegative val="0"/>
          <c:cat>
            <c:numRef>
              <c:extLst>
                <c:ext xmlns:c15="http://schemas.microsoft.com/office/drawing/2012/chart" uri="{02D57815-91ED-43cb-92C2-25804820EDAC}">
                  <c15:fullRef>
                    <c15:sqref>Mitigation!$L$15217:$AE$15217</c15:sqref>
                  </c15:fullRef>
                </c:ext>
              </c:extLst>
              <c:f>Mitigation!$L$15217:$Z$15217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Mitigation!$L$15219:$AE$15219</c15:sqref>
                  </c15:fullRef>
                </c:ext>
              </c:extLst>
              <c:f>Mitigation!$L$15219:$Z$15219</c:f>
              <c:numCache>
                <c:formatCode>_(* #,##0_);_(* \(#,##0\);_(* "-"??_);_(@_)</c:formatCode>
                <c:ptCount val="15"/>
                <c:pt idx="0">
                  <c:v>0</c:v>
                </c:pt>
                <c:pt idx="1">
                  <c:v>-1.2000000000000455E-2</c:v>
                </c:pt>
                <c:pt idx="2">
                  <c:v>-1.099999999999568E-2</c:v>
                </c:pt>
                <c:pt idx="3">
                  <c:v>-11.423999999999992</c:v>
                </c:pt>
                <c:pt idx="4">
                  <c:v>-27.084000000000003</c:v>
                </c:pt>
                <c:pt idx="5">
                  <c:v>-28.344000000000001</c:v>
                </c:pt>
                <c:pt idx="6">
                  <c:v>-30.664000000000001</c:v>
                </c:pt>
                <c:pt idx="7">
                  <c:v>-32.413999999999994</c:v>
                </c:pt>
                <c:pt idx="8">
                  <c:v>-34.234999999999999</c:v>
                </c:pt>
                <c:pt idx="9">
                  <c:v>-35.742000000000004</c:v>
                </c:pt>
                <c:pt idx="10">
                  <c:v>-37.707999999999998</c:v>
                </c:pt>
                <c:pt idx="11">
                  <c:v>-40.777000000000001</c:v>
                </c:pt>
                <c:pt idx="12">
                  <c:v>-44</c:v>
                </c:pt>
                <c:pt idx="13">
                  <c:v>-46.480000000000004</c:v>
                </c:pt>
                <c:pt idx="14">
                  <c:v>-48.780999999999992</c:v>
                </c:pt>
              </c:numCache>
            </c:numRef>
          </c:val>
          <c:extLst xmlns:c15="http://schemas.microsoft.com/office/drawing/2012/chart">
            <c:ext xmlns:c16="http://schemas.microsoft.com/office/drawing/2014/chart" uri="{C3380CC4-5D6E-409C-BE32-E72D297353CC}">
              <c16:uniqueId val="{00000001-CF67-439A-90CE-AD8F8B1BAA19}"/>
            </c:ext>
          </c:extLst>
        </c:ser>
        <c:ser>
          <c:idx val="3"/>
          <c:order val="2"/>
          <c:tx>
            <c:strRef>
              <c:f>Mitigation!$D$15225</c:f>
              <c:strCache>
                <c:ptCount val="1"/>
                <c:pt idx="0">
                  <c:v>Liquid fuels</c:v>
                </c:pt>
              </c:strCache>
            </c:strRef>
          </c:tx>
          <c:spPr>
            <a:solidFill>
              <a:srgbClr val="BE9456"/>
            </a:solidFill>
            <a:ln>
              <a:solidFill>
                <a:schemeClr val="tx1"/>
              </a:solidFill>
            </a:ln>
            <a:effectLst/>
          </c:spPr>
          <c:invertIfNegative val="0"/>
          <c:cat>
            <c:numRef>
              <c:extLst>
                <c:ext xmlns:c15="http://schemas.microsoft.com/office/drawing/2012/chart" uri="{02D57815-91ED-43cb-92C2-25804820EDAC}">
                  <c15:fullRef>
                    <c15:sqref>Mitigation!$L$15217:$AE$15217</c15:sqref>
                  </c15:fullRef>
                </c:ext>
              </c:extLst>
              <c:f>Mitigation!$L$15217:$Z$15217</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Mitigation!$L$15225:$AE$15225</c15:sqref>
                  </c15:fullRef>
                </c:ext>
              </c:extLst>
              <c:f>Mitigation!$L$15225:$Z$15225</c:f>
              <c:numCache>
                <c:formatCode>_(* #,##0_);_(* \(#,##0\);_(* "-"??_);_(@_)</c:formatCode>
                <c:ptCount val="15"/>
                <c:pt idx="0">
                  <c:v>0</c:v>
                </c:pt>
                <c:pt idx="1">
                  <c:v>0</c:v>
                </c:pt>
                <c:pt idx="2">
                  <c:v>0</c:v>
                </c:pt>
                <c:pt idx="3">
                  <c:v>11.679000000000002</c:v>
                </c:pt>
                <c:pt idx="4">
                  <c:v>11.835000000000001</c:v>
                </c:pt>
                <c:pt idx="5">
                  <c:v>11.788999999999998</c:v>
                </c:pt>
                <c:pt idx="6">
                  <c:v>11.658999999999999</c:v>
                </c:pt>
                <c:pt idx="7">
                  <c:v>11.239000000000001</c:v>
                </c:pt>
                <c:pt idx="8">
                  <c:v>10.882000000000001</c:v>
                </c:pt>
                <c:pt idx="9">
                  <c:v>10.59</c:v>
                </c:pt>
                <c:pt idx="10">
                  <c:v>10.333000000000002</c:v>
                </c:pt>
                <c:pt idx="11">
                  <c:v>10.134</c:v>
                </c:pt>
                <c:pt idx="12">
                  <c:v>10.042999999999999</c:v>
                </c:pt>
                <c:pt idx="13">
                  <c:v>10.604999999999997</c:v>
                </c:pt>
                <c:pt idx="14">
                  <c:v>11.251000000000005</c:v>
                </c:pt>
              </c:numCache>
            </c:numRef>
          </c:val>
          <c:extLst>
            <c:ext xmlns:c16="http://schemas.microsoft.com/office/drawing/2014/chart" uri="{C3380CC4-5D6E-409C-BE32-E72D297353CC}">
              <c16:uniqueId val="{00000002-CF67-439A-90CE-AD8F8B1BAA19}"/>
            </c:ext>
          </c:extLst>
        </c:ser>
        <c:dLbls>
          <c:showLegendKey val="0"/>
          <c:showVal val="0"/>
          <c:showCatName val="0"/>
          <c:showSerName val="0"/>
          <c:showPercent val="0"/>
          <c:showBubbleSize val="0"/>
        </c:dLbls>
        <c:gapWidth val="150"/>
        <c:overlap val="100"/>
        <c:axId val="-886475216"/>
        <c:axId val="-886474128"/>
        <c:extLst/>
      </c:barChart>
      <c:catAx>
        <c:axId val="-886475216"/>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86474128"/>
        <c:crosses val="autoZero"/>
        <c:auto val="1"/>
        <c:lblAlgn val="ctr"/>
        <c:lblOffset val="100"/>
        <c:tickLblSkip val="2"/>
        <c:noMultiLvlLbl val="0"/>
      </c:catAx>
      <c:valAx>
        <c:axId val="-886474128"/>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75216"/>
        <c:crosses val="autoZero"/>
        <c:crossBetween val="between"/>
      </c:valAx>
      <c:spPr>
        <a:noFill/>
        <a:ln>
          <a:solidFill>
            <a:schemeClr val="bg1">
              <a:lumMod val="85000"/>
            </a:schemeClr>
          </a:solidFill>
        </a:ln>
        <a:effectLst/>
      </c:spPr>
    </c:plotArea>
    <c:legend>
      <c:legendPos val="b"/>
      <c:layout>
        <c:manualLayout>
          <c:xMode val="edge"/>
          <c:yMode val="edge"/>
          <c:x val="0.16158409886264216"/>
          <c:y val="0.89899934383202096"/>
          <c:w val="0.77765201224846892"/>
          <c:h val="8.1596128608923887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390481931782838"/>
          <c:y val="7.008144335965423E-2"/>
          <c:w val="0.69397233156381177"/>
          <c:h val="0.66024244102514706"/>
        </c:manualLayout>
      </c:layout>
      <c:scatterChart>
        <c:scatterStyle val="lineMarker"/>
        <c:varyColors val="0"/>
        <c:ser>
          <c:idx val="1"/>
          <c:order val="0"/>
          <c:tx>
            <c:strRef>
              <c:f>Transport!$C$449</c:f>
              <c:strCache>
                <c:ptCount val="1"/>
                <c:pt idx="0">
                  <c:v>Baseline</c:v>
                </c:pt>
              </c:strCache>
            </c:strRef>
          </c:tx>
          <c:spPr>
            <a:ln w="19050" cap="rnd">
              <a:solidFill>
                <a:schemeClr val="bg1">
                  <a:lumMod val="50000"/>
                </a:schemeClr>
              </a:solidFill>
              <a:prstDash val="sysDash"/>
              <a:round/>
            </a:ln>
            <a:effectLst/>
          </c:spPr>
          <c:marker>
            <c:symbol val="none"/>
          </c:marker>
          <c:xVal>
            <c:numRef>
              <c:f>Transport!$I$456:$AD$456</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Transport!$I$457:$AD$457</c:f>
              <c:numCache>
                <c:formatCode>#,##0.00</c:formatCode>
                <c:ptCount val="22"/>
                <c:pt idx="0">
                  <c:v>2472.7014304328968</c:v>
                </c:pt>
                <c:pt idx="1">
                  <c:v>2498.567738661211</c:v>
                </c:pt>
                <c:pt idx="2">
                  <c:v>3019.7601899193942</c:v>
                </c:pt>
                <c:pt idx="3">
                  <c:v>3108.0722371890229</c:v>
                </c:pt>
                <c:pt idx="4">
                  <c:v>3219.4371062394971</c:v>
                </c:pt>
                <c:pt idx="5">
                  <c:v>3334.903716326754</c:v>
                </c:pt>
                <c:pt idx="6">
                  <c:v>3462.0320163671208</c:v>
                </c:pt>
                <c:pt idx="7">
                  <c:v>3593.5360495690511</c:v>
                </c:pt>
                <c:pt idx="8">
                  <c:v>3728.5411360613348</c:v>
                </c:pt>
                <c:pt idx="9">
                  <c:v>3867.0109217714989</c:v>
                </c:pt>
                <c:pt idx="10">
                  <c:v>4008.9017442459776</c:v>
                </c:pt>
                <c:pt idx="11">
                  <c:v>4154.1625449167659</c:v>
                </c:pt>
                <c:pt idx="12">
                  <c:v>4302.7333989682229</c:v>
                </c:pt>
                <c:pt idx="13">
                  <c:v>4454.5480336250257</c:v>
                </c:pt>
                <c:pt idx="14">
                  <c:v>4609.5312433616982</c:v>
                </c:pt>
                <c:pt idx="15">
                  <c:v>4767.6008071602355</c:v>
                </c:pt>
                <c:pt idx="16">
                  <c:v>4928.6695072693528</c:v>
                </c:pt>
                <c:pt idx="17">
                  <c:v>5092.6416935473817</c:v>
                </c:pt>
                <c:pt idx="18">
                  <c:v>5259.4165714799828</c:v>
                </c:pt>
                <c:pt idx="19">
                  <c:v>5428.8866086585585</c:v>
                </c:pt>
              </c:numCache>
            </c:numRef>
          </c:yVal>
          <c:smooth val="0"/>
          <c:extLst>
            <c:ext xmlns:c16="http://schemas.microsoft.com/office/drawing/2014/chart" uri="{C3380CC4-5D6E-409C-BE32-E72D297353CC}">
              <c16:uniqueId val="{00000000-EA23-4512-A230-8F5497FB1F2F}"/>
            </c:ext>
          </c:extLst>
        </c:ser>
        <c:ser>
          <c:idx val="0"/>
          <c:order val="1"/>
          <c:tx>
            <c:strRef>
              <c:f>Transport!$C$458</c:f>
              <c:strCache>
                <c:ptCount val="1"/>
                <c:pt idx="0">
                  <c:v>Carbon tax</c:v>
                </c:pt>
              </c:strCache>
            </c:strRef>
          </c:tx>
          <c:spPr>
            <a:ln w="28575" cap="rnd">
              <a:solidFill>
                <a:schemeClr val="accent4"/>
              </a:solidFill>
              <a:round/>
            </a:ln>
            <a:effectLst/>
          </c:spPr>
          <c:marker>
            <c:symbol val="none"/>
          </c:marker>
          <c:xVal>
            <c:numRef>
              <c:f>Transport!$I$410:$AD$410</c:f>
              <c:numCache>
                <c:formatCode>General</c:formatCode>
                <c:ptCount val="22"/>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xVal>
          <c:yVal>
            <c:numRef>
              <c:f>Transport!$I$458:$AD$458</c:f>
              <c:numCache>
                <c:formatCode>#,##0.00</c:formatCode>
                <c:ptCount val="22"/>
                <c:pt idx="0">
                  <c:v>2472.7014304328968</c:v>
                </c:pt>
                <c:pt idx="1">
                  <c:v>2498.567738661211</c:v>
                </c:pt>
                <c:pt idx="2">
                  <c:v>3019.7601899193942</c:v>
                </c:pt>
                <c:pt idx="3">
                  <c:v>2612.7646281970624</c:v>
                </c:pt>
                <c:pt idx="4">
                  <c:v>2663.9480895729685</c:v>
                </c:pt>
                <c:pt idx="5">
                  <c:v>2706.029551027882</c:v>
                </c:pt>
                <c:pt idx="6">
                  <c:v>2759.6968779003219</c:v>
                </c:pt>
                <c:pt idx="7">
                  <c:v>2808.5596820021074</c:v>
                </c:pt>
                <c:pt idx="8">
                  <c:v>2866.7114613006843</c:v>
                </c:pt>
                <c:pt idx="9">
                  <c:v>2933.4222090112794</c:v>
                </c:pt>
                <c:pt idx="10">
                  <c:v>3007.5583453214922</c:v>
                </c:pt>
                <c:pt idx="11">
                  <c:v>3090.7836210269611</c:v>
                </c:pt>
                <c:pt idx="12">
                  <c:v>3187.9027758101765</c:v>
                </c:pt>
                <c:pt idx="13">
                  <c:v>3329.3995081631333</c:v>
                </c:pt>
                <c:pt idx="14">
                  <c:v>3481.0553986507985</c:v>
                </c:pt>
                <c:pt idx="15">
                  <c:v>3638.4273657503672</c:v>
                </c:pt>
                <c:pt idx="16">
                  <c:v>3808.9206197846761</c:v>
                </c:pt>
                <c:pt idx="17">
                  <c:v>3985.7721514853479</c:v>
                </c:pt>
                <c:pt idx="18">
                  <c:v>4168.6215088141053</c:v>
                </c:pt>
                <c:pt idx="19">
                  <c:v>4357.0785258226624</c:v>
                </c:pt>
              </c:numCache>
            </c:numRef>
          </c:yVal>
          <c:smooth val="0"/>
          <c:extLst>
            <c:ext xmlns:c16="http://schemas.microsoft.com/office/drawing/2014/chart" uri="{C3380CC4-5D6E-409C-BE32-E72D297353CC}">
              <c16:uniqueId val="{00000001-EA23-4512-A230-8F5497FB1F2F}"/>
            </c:ext>
          </c:extLst>
        </c:ser>
        <c:dLbls>
          <c:showLegendKey val="0"/>
          <c:showVal val="0"/>
          <c:showCatName val="0"/>
          <c:showSerName val="0"/>
          <c:showPercent val="0"/>
          <c:showBubbleSize val="0"/>
        </c:dLbls>
        <c:axId val="-886473584"/>
        <c:axId val="-886468144"/>
      </c:scatterChart>
      <c:valAx>
        <c:axId val="-886473584"/>
        <c:scaling>
          <c:orientation val="minMax"/>
          <c:max val="2035"/>
          <c:min val="202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6468144"/>
        <c:crosses val="autoZero"/>
        <c:crossBetween val="midCat"/>
        <c:majorUnit val="1"/>
      </c:valAx>
      <c:valAx>
        <c:axId val="-886468144"/>
        <c:scaling>
          <c:orientation val="minMax"/>
          <c:min val="0"/>
        </c:scaling>
        <c:delete val="0"/>
        <c:axPos val="l"/>
        <c:majorGridlines>
          <c:spPr>
            <a:ln w="9525" cap="flat" cmpd="sng" algn="ctr">
              <a:noFill/>
              <a:round/>
            </a:ln>
            <a:effectLst/>
          </c:spPr>
        </c:majorGridlines>
        <c:title>
          <c:tx>
            <c:strRef>
              <c:f>Transport!$D$392</c:f>
              <c:strCache>
                <c:ptCount val="1"/>
                <c:pt idx="0">
                  <c:v>Real 2022 US$ billions</c:v>
                </c:pt>
              </c:strCache>
            </c:strRef>
          </c:tx>
          <c:layout>
            <c:manualLayout>
              <c:xMode val="edge"/>
              <c:yMode val="edge"/>
              <c:x val="4.7195331894660832E-2"/>
              <c:y val="0.12661544479242257"/>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6473584"/>
        <c:crosses val="autoZero"/>
        <c:crossBetween val="midCat"/>
      </c:valAx>
      <c:spPr>
        <a:noFill/>
        <a:ln>
          <a:solidFill>
            <a:schemeClr val="bg1">
              <a:lumMod val="85000"/>
            </a:schemeClr>
          </a:solidFill>
        </a:ln>
        <a:effectLst/>
      </c:spPr>
    </c:plotArea>
    <c:legend>
      <c:legendPos val="b"/>
      <c:layout>
        <c:manualLayout>
          <c:xMode val="edge"/>
          <c:yMode val="edge"/>
          <c:x val="0.2310931348425197"/>
          <c:y val="0.90522987952194045"/>
          <c:w val="0.69230014037676058"/>
          <c:h val="9.4770042949176805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33608936137224"/>
          <c:y val="7.0081549439347607E-2"/>
          <c:w val="0.70822392924434496"/>
          <c:h val="0.76237075479201466"/>
        </c:manualLayout>
      </c:layout>
      <c:barChart>
        <c:barDir val="col"/>
        <c:grouping val="clustered"/>
        <c:varyColors val="0"/>
        <c:ser>
          <c:idx val="1"/>
          <c:order val="0"/>
          <c:tx>
            <c:strRef>
              <c:f>Transport!$C$459</c:f>
              <c:strCache>
                <c:ptCount val="1"/>
                <c:pt idx="0">
                  <c:v>Road damage change</c:v>
                </c:pt>
              </c:strCache>
            </c:strRef>
          </c:tx>
          <c:spPr>
            <a:solidFill>
              <a:schemeClr val="accent4"/>
            </a:solidFill>
            <a:ln>
              <a:solidFill>
                <a:schemeClr val="tx1"/>
              </a:solidFill>
            </a:ln>
            <a:effectLst/>
          </c:spPr>
          <c:invertIfNegative val="0"/>
          <c:cat>
            <c:numRef>
              <c:extLst>
                <c:ext xmlns:c15="http://schemas.microsoft.com/office/drawing/2012/chart" uri="{02D57815-91ED-43cb-92C2-25804820EDAC}">
                  <c15:fullRef>
                    <c15:sqref>Transport!$I$410:$AD$410</c15:sqref>
                  </c15:fullRef>
                </c:ext>
              </c:extLst>
              <c:f>(Transport!$K$410:$W$410,Transport!$Y$410:$Z$410)</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2038</c:v>
                </c:pt>
                <c:pt idx="14">
                  <c:v>2039</c:v>
                </c:pt>
              </c:numCache>
            </c:numRef>
          </c:cat>
          <c:val>
            <c:numRef>
              <c:extLst>
                <c:ext xmlns:c15="http://schemas.microsoft.com/office/drawing/2012/chart" uri="{02D57815-91ED-43cb-92C2-25804820EDAC}">
                  <c15:fullRef>
                    <c15:sqref>Transport!$I$459:$AD$459</c15:sqref>
                  </c15:fullRef>
                </c:ext>
              </c:extLst>
              <c:f>(Transport!$K$459:$W$459,Transport!$Y$459:$Z$459)</c:f>
              <c:numCache>
                <c:formatCode>#,##0.00</c:formatCode>
                <c:ptCount val="15"/>
                <c:pt idx="0">
                  <c:v>0</c:v>
                </c:pt>
                <c:pt idx="1">
                  <c:v>-495.30760899196048</c:v>
                </c:pt>
                <c:pt idx="2">
                  <c:v>-555.48901666652864</c:v>
                </c:pt>
                <c:pt idx="3">
                  <c:v>-628.87416529887196</c:v>
                </c:pt>
                <c:pt idx="4">
                  <c:v>-702.33513846679898</c:v>
                </c:pt>
                <c:pt idx="5">
                  <c:v>-784.97636756694374</c:v>
                </c:pt>
                <c:pt idx="6">
                  <c:v>-861.82967476065051</c:v>
                </c:pt>
                <c:pt idx="7">
                  <c:v>-933.58871276021955</c:v>
                </c:pt>
                <c:pt idx="8">
                  <c:v>-1001.3433989244854</c:v>
                </c:pt>
                <c:pt idx="9">
                  <c:v>-1063.3789238898048</c:v>
                </c:pt>
                <c:pt idx="10">
                  <c:v>-1114.8306231580464</c:v>
                </c:pt>
                <c:pt idx="11">
                  <c:v>-1125.1485254618924</c:v>
                </c:pt>
                <c:pt idx="12">
                  <c:v>-1128.4758447108998</c:v>
                </c:pt>
                <c:pt idx="13">
                  <c:v>-1119.7488874846767</c:v>
                </c:pt>
                <c:pt idx="14">
                  <c:v>-1106.8695420620338</c:v>
                </c:pt>
              </c:numCache>
            </c:numRef>
          </c:val>
          <c:extLst>
            <c:ext xmlns:c16="http://schemas.microsoft.com/office/drawing/2014/chart" uri="{C3380CC4-5D6E-409C-BE32-E72D297353CC}">
              <c16:uniqueId val="{00000000-F5B1-4502-A5E3-EBF401CED86E}"/>
            </c:ext>
          </c:extLst>
        </c:ser>
        <c:dLbls>
          <c:showLegendKey val="0"/>
          <c:showVal val="0"/>
          <c:showCatName val="0"/>
          <c:showSerName val="0"/>
          <c:showPercent val="0"/>
          <c:showBubbleSize val="0"/>
        </c:dLbls>
        <c:gapWidth val="219"/>
        <c:overlap val="-27"/>
        <c:axId val="-886467056"/>
        <c:axId val="-886480112"/>
      </c:barChart>
      <c:catAx>
        <c:axId val="-8864670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6480112"/>
        <c:crosses val="autoZero"/>
        <c:auto val="1"/>
        <c:lblAlgn val="ctr"/>
        <c:lblOffset val="100"/>
        <c:tickLblSkip val="2"/>
        <c:noMultiLvlLbl val="0"/>
      </c:catAx>
      <c:valAx>
        <c:axId val="-886480112"/>
        <c:scaling>
          <c:orientation val="minMax"/>
        </c:scaling>
        <c:delete val="0"/>
        <c:axPos val="l"/>
        <c:majorGridlines>
          <c:spPr>
            <a:ln w="9525" cap="flat" cmpd="sng" algn="ctr">
              <a:noFill/>
              <a:round/>
            </a:ln>
            <a:effectLst/>
          </c:spPr>
        </c:majorGridlines>
        <c:title>
          <c:tx>
            <c:strRef>
              <c:f>Transport!$D$393</c:f>
              <c:strCache>
                <c:ptCount val="1"/>
                <c:pt idx="0">
                  <c:v>Real 2022 US$ billions</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n-lt"/>
                <a:ea typeface="+mn-ea"/>
                <a:cs typeface="Segoe UI" panose="020B0502040204020203" pitchFamily="34" charset="0"/>
              </a:defRPr>
            </a:pPr>
            <a:endParaRPr lang="en-US"/>
          </a:p>
        </c:txPr>
        <c:crossAx val="-886467056"/>
        <c:crosses val="autoZero"/>
        <c:crossBetween val="between"/>
      </c:valAx>
      <c:spPr>
        <a:noFill/>
        <a:ln>
          <a:solidFill>
            <a:schemeClr val="bg1">
              <a:lumMod val="8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31312882764655"/>
          <c:y val="3.4674998011612182E-2"/>
          <c:w val="0.76661574279959188"/>
          <c:h val="0.42870873535174303"/>
        </c:manualLayout>
      </c:layout>
      <c:barChart>
        <c:barDir val="col"/>
        <c:grouping val="stacked"/>
        <c:varyColors val="0"/>
        <c:ser>
          <c:idx val="1"/>
          <c:order val="0"/>
          <c:tx>
            <c:strRef>
              <c:f>Distribution!$H$2881</c:f>
              <c:strCache>
                <c:ptCount val="1"/>
                <c:pt idx="0">
                  <c:v>Targeted Transfer (Cash)</c:v>
                </c:pt>
              </c:strCache>
            </c:strRef>
          </c:tx>
          <c:spPr>
            <a:solidFill>
              <a:srgbClr val="00B0F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Distribution!$Q$2881:$Z$2881</c:f>
              <c:numCache>
                <c:formatCode>0.00</c:formatCode>
                <c:ptCount val="10"/>
                <c:pt idx="0">
                  <c:v>6.8630745797866721</c:v>
                </c:pt>
                <c:pt idx="1">
                  <c:v>5.158688956247703</c:v>
                </c:pt>
                <c:pt idx="2">
                  <c:v>4.4405245922534808</c:v>
                </c:pt>
                <c:pt idx="3">
                  <c:v>3.9315899444403266</c:v>
                </c:pt>
                <c:pt idx="4">
                  <c:v>1.0019046292467815</c:v>
                </c:pt>
                <c:pt idx="5">
                  <c:v>0.8945317776100401</c:v>
                </c:pt>
                <c:pt idx="6">
                  <c:v>0.79133842173902769</c:v>
                </c:pt>
                <c:pt idx="7">
                  <c:v>0.69511697172363274</c:v>
                </c:pt>
                <c:pt idx="8">
                  <c:v>0.57971994042463282</c:v>
                </c:pt>
                <c:pt idx="9">
                  <c:v>0.38736869393634749</c:v>
                </c:pt>
              </c:numCache>
            </c:numRef>
          </c:val>
          <c:extLst>
            <c:ext xmlns:c16="http://schemas.microsoft.com/office/drawing/2014/chart" uri="{C3380CC4-5D6E-409C-BE32-E72D297353CC}">
              <c16:uniqueId val="{00000002-1964-45B5-B2A0-481C0A8352CB}"/>
            </c:ext>
          </c:extLst>
        </c:ser>
        <c:ser>
          <c:idx val="5"/>
          <c:order val="1"/>
          <c:tx>
            <c:strRef>
              <c:f>Distribution!$H$2878</c:f>
              <c:strCache>
                <c:ptCount val="1"/>
                <c:pt idx="0">
                  <c:v>PIT reductions (Personal Allowance)</c:v>
                </c:pt>
              </c:strCache>
            </c:strRef>
          </c:tx>
          <c:spPr>
            <a:solidFill>
              <a:schemeClr val="accent4"/>
            </a:solidFill>
            <a:ln w="9525">
              <a:solidFill>
                <a:schemeClr val="tx1"/>
              </a:solidFill>
            </a:ln>
            <a:effectLst/>
          </c:spPr>
          <c:invertIfNegative val="0"/>
          <c:val>
            <c:numRef>
              <c:f>Distribution!$Q$2878:$Z$2878</c:f>
              <c:numCache>
                <c:formatCode>0.00</c:formatCode>
                <c:ptCount val="10"/>
                <c:pt idx="0">
                  <c:v>3.5661695098874886</c:v>
                </c:pt>
                <c:pt idx="1">
                  <c:v>3.0312097622190253</c:v>
                </c:pt>
                <c:pt idx="2">
                  <c:v>2.8436404712250511</c:v>
                </c:pt>
                <c:pt idx="3">
                  <c:v>2.7086473286023631</c:v>
                </c:pt>
                <c:pt idx="4">
                  <c:v>2.6602402936869676</c:v>
                </c:pt>
                <c:pt idx="5">
                  <c:v>2.5853606301455558</c:v>
                </c:pt>
                <c:pt idx="6">
                  <c:v>2.5156453960208625</c:v>
                </c:pt>
                <c:pt idx="7">
                  <c:v>2.5023838648015437</c:v>
                </c:pt>
                <c:pt idx="8">
                  <c:v>2.5965348162252195</c:v>
                </c:pt>
                <c:pt idx="9">
                  <c:v>1.8094574585665522</c:v>
                </c:pt>
              </c:numCache>
            </c:numRef>
          </c:val>
          <c:extLst>
            <c:ext xmlns:c16="http://schemas.microsoft.com/office/drawing/2014/chart" uri="{C3380CC4-5D6E-409C-BE32-E72D297353CC}">
              <c16:uniqueId val="{00000003-1964-45B5-B2A0-481C0A8352CB}"/>
            </c:ext>
          </c:extLst>
        </c:ser>
        <c:ser>
          <c:idx val="6"/>
          <c:order val="2"/>
          <c:tx>
            <c:strRef>
              <c:f>Distribution!$H$2879</c:f>
              <c:strCache>
                <c:ptCount val="1"/>
                <c:pt idx="0">
                  <c:v>Public Investment (All Infr.)</c:v>
                </c:pt>
              </c:strCache>
            </c:strRef>
          </c:tx>
          <c:spPr>
            <a:solidFill>
              <a:schemeClr val="accent1">
                <a:lumMod val="60000"/>
              </a:schemeClr>
            </a:solidFill>
            <a:ln w="9525">
              <a:solidFill>
                <a:schemeClr val="tx1"/>
              </a:solidFill>
            </a:ln>
            <a:effectLst/>
          </c:spPr>
          <c:invertIfNegative val="0"/>
          <c:val>
            <c:numRef>
              <c:f>Distribution!$Q$2879:$Z$2879</c:f>
              <c:numCache>
                <c:formatCode>0.00</c:formatCode>
                <c:ptCount val="10"/>
                <c:pt idx="0">
                  <c:v>16.395962675490448</c:v>
                </c:pt>
                <c:pt idx="1">
                  <c:v>9.9682970460117364</c:v>
                </c:pt>
                <c:pt idx="2">
                  <c:v>7.1530517511226517</c:v>
                </c:pt>
                <c:pt idx="3">
                  <c:v>5.6693039135669103</c:v>
                </c:pt>
                <c:pt idx="4">
                  <c:v>4.4623418780394495</c:v>
                </c:pt>
                <c:pt idx="5">
                  <c:v>3.6730959031201444</c:v>
                </c:pt>
                <c:pt idx="6">
                  <c:v>3.1219216841395356</c:v>
                </c:pt>
                <c:pt idx="7">
                  <c:v>2.8061192804141162</c:v>
                </c:pt>
                <c:pt idx="8">
                  <c:v>2.2634709643276589</c:v>
                </c:pt>
                <c:pt idx="9">
                  <c:v>1.4499903808613512</c:v>
                </c:pt>
              </c:numCache>
            </c:numRef>
          </c:val>
          <c:extLst>
            <c:ext xmlns:c16="http://schemas.microsoft.com/office/drawing/2014/chart" uri="{C3380CC4-5D6E-409C-BE32-E72D297353CC}">
              <c16:uniqueId val="{00000004-1964-45B5-B2A0-481C0A8352CB}"/>
            </c:ext>
          </c:extLst>
        </c:ser>
        <c:ser>
          <c:idx val="7"/>
          <c:order val="3"/>
          <c:tx>
            <c:strRef>
              <c:f>Distribution!$H$2880</c:f>
              <c:strCache>
                <c:ptCount val="1"/>
                <c:pt idx="0">
                  <c:v>Current Spending (All Social Protection and Labor)</c:v>
                </c:pt>
              </c:strCache>
            </c:strRef>
          </c:tx>
          <c:spPr>
            <a:solidFill>
              <a:schemeClr val="accent2">
                <a:lumMod val="60000"/>
              </a:schemeClr>
            </a:solidFill>
            <a:ln w="9525">
              <a:solidFill>
                <a:schemeClr val="tx1"/>
              </a:solidFill>
            </a:ln>
            <a:effectLst/>
          </c:spPr>
          <c:invertIfNegative val="0"/>
          <c:val>
            <c:numRef>
              <c:f>Distribution!$Q$2880:$Z$2880</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1964-45B5-B2A0-481C0A8352CB}"/>
            </c:ext>
          </c:extLst>
        </c:ser>
        <c:ser>
          <c:idx val="4"/>
          <c:order val="5"/>
          <c:tx>
            <c:v>Indirect effects (nonfuel goods)</c:v>
          </c:tx>
          <c:spPr>
            <a:solidFill>
              <a:schemeClr val="accent2">
                <a:lumMod val="60000"/>
                <a:lumOff val="4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Distribution!$Q$2845:$Z$2845</c:f>
              <c:numCache>
                <c:formatCode>0.000</c:formatCode>
                <c:ptCount val="10"/>
                <c:pt idx="0">
                  <c:v>-4.9165128243414644</c:v>
                </c:pt>
                <c:pt idx="1">
                  <c:v>-4.8979154396055371</c:v>
                </c:pt>
                <c:pt idx="2">
                  <c:v>-4.9016762253302986</c:v>
                </c:pt>
                <c:pt idx="3">
                  <c:v>-5.0079536681790895</c:v>
                </c:pt>
                <c:pt idx="4">
                  <c:v>-5.0362356834365229</c:v>
                </c:pt>
                <c:pt idx="5">
                  <c:v>-5.0445587134546059</c:v>
                </c:pt>
                <c:pt idx="6">
                  <c:v>-5.0608309134444527</c:v>
                </c:pt>
                <c:pt idx="7">
                  <c:v>-5.0714455581060101</c:v>
                </c:pt>
                <c:pt idx="8">
                  <c:v>-5.0730956226903547</c:v>
                </c:pt>
                <c:pt idx="9">
                  <c:v>-5.0598978453986092</c:v>
                </c:pt>
              </c:numCache>
            </c:numRef>
          </c:val>
          <c:extLst>
            <c:ext xmlns:c16="http://schemas.microsoft.com/office/drawing/2014/chart" uri="{C3380CC4-5D6E-409C-BE32-E72D297353CC}">
              <c16:uniqueId val="{00000001-1964-45B5-B2A0-481C0A8352CB}"/>
            </c:ext>
          </c:extLst>
        </c:ser>
        <c:ser>
          <c:idx val="0"/>
          <c:order val="6"/>
          <c:tx>
            <c:v>Direct effects (fuel prices)</c:v>
          </c:tx>
          <c:spPr>
            <a:solidFill>
              <a:srgbClr val="C00000"/>
            </a:solidFill>
            <a:ln w="9525">
              <a:solidFill>
                <a:schemeClr val="tx1"/>
              </a:solidFill>
            </a:ln>
            <a:effectLst/>
          </c:spPr>
          <c:invertIfNegative val="0"/>
          <c:val>
            <c:numRef>
              <c:f>Distribution!$Q$2827:$Z$2827</c:f>
              <c:numCache>
                <c:formatCode>0.000</c:formatCode>
                <c:ptCount val="10"/>
                <c:pt idx="0">
                  <c:v>-7.5062602183753313</c:v>
                </c:pt>
                <c:pt idx="1">
                  <c:v>-6.4979601485273033</c:v>
                </c:pt>
                <c:pt idx="2">
                  <c:v>-6.2997458449280197</c:v>
                </c:pt>
                <c:pt idx="3">
                  <c:v>-6.0457283489555849</c:v>
                </c:pt>
                <c:pt idx="4">
                  <c:v>-5.8944565665709714</c:v>
                </c:pt>
                <c:pt idx="5">
                  <c:v>-5.8390340424968734</c:v>
                </c:pt>
                <c:pt idx="6">
                  <c:v>-5.9236531383958457</c:v>
                </c:pt>
                <c:pt idx="7">
                  <c:v>-5.9882543969563367</c:v>
                </c:pt>
                <c:pt idx="8">
                  <c:v>-5.7456179090274242</c:v>
                </c:pt>
                <c:pt idx="9">
                  <c:v>-5.8012455614038014</c:v>
                </c:pt>
              </c:numCache>
            </c:numRef>
          </c:val>
          <c:extLst>
            <c:ext xmlns:c16="http://schemas.microsoft.com/office/drawing/2014/chart" uri="{C3380CC4-5D6E-409C-BE32-E72D297353CC}">
              <c16:uniqueId val="{00000001-5679-4C1C-872B-4517B2B488A4}"/>
            </c:ext>
          </c:extLst>
        </c:ser>
        <c:dLbls>
          <c:showLegendKey val="0"/>
          <c:showVal val="0"/>
          <c:showCatName val="0"/>
          <c:showSerName val="0"/>
          <c:showPercent val="0"/>
          <c:showBubbleSize val="0"/>
        </c:dLbls>
        <c:gapWidth val="150"/>
        <c:overlap val="100"/>
        <c:axId val="-886465968"/>
        <c:axId val="-886482288"/>
      </c:barChart>
      <c:lineChart>
        <c:grouping val="standard"/>
        <c:varyColors val="0"/>
        <c:ser>
          <c:idx val="2"/>
          <c:order val="4"/>
          <c:tx>
            <c:strRef>
              <c:f>Distribution!$H$2884</c:f>
              <c:strCache>
                <c:ptCount val="1"/>
                <c:pt idx="0">
                  <c:v>Net Change</c:v>
                </c:pt>
              </c:strCache>
            </c:strRef>
          </c:tx>
          <c:spPr>
            <a:ln w="28575" cap="rnd">
              <a:noFill/>
              <a:round/>
            </a:ln>
            <a:effectLst/>
          </c:spPr>
          <c:marker>
            <c:symbol val="diamond"/>
            <c:size val="5"/>
            <c:spPr>
              <a:solidFill>
                <a:schemeClr val="bg1"/>
              </a:solidFill>
              <a:ln w="9525">
                <a:solidFill>
                  <a:schemeClr val="tx1"/>
                </a:solidFill>
              </a:ln>
              <a:effectLst/>
            </c:spPr>
          </c:marker>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Distribution!$Q$2884:$Z$2884</c:f>
              <c:numCache>
                <c:formatCode>0.00</c:formatCode>
                <c:ptCount val="10"/>
                <c:pt idx="0">
                  <c:v>14.402433722447814</c:v>
                </c:pt>
                <c:pt idx="1">
                  <c:v>6.7623201763456233</c:v>
                </c:pt>
                <c:pt idx="2">
                  <c:v>3.235794744342865</c:v>
                </c:pt>
                <c:pt idx="3">
                  <c:v>1.2558591694749257</c:v>
                </c:pt>
                <c:pt idx="4">
                  <c:v>-2.8062054490342963</c:v>
                </c:pt>
                <c:pt idx="5">
                  <c:v>-3.7306044450757385</c:v>
                </c:pt>
                <c:pt idx="6">
                  <c:v>-4.5555785499408721</c:v>
                </c:pt>
                <c:pt idx="7">
                  <c:v>-5.0560798381230532</c:v>
                </c:pt>
                <c:pt idx="8">
                  <c:v>-5.3789878107402682</c:v>
                </c:pt>
                <c:pt idx="9">
                  <c:v>-7.2143268734381598</c:v>
                </c:pt>
              </c:numCache>
            </c:numRef>
          </c:val>
          <c:smooth val="0"/>
          <c:extLst>
            <c:ext xmlns:c16="http://schemas.microsoft.com/office/drawing/2014/chart" uri="{C3380CC4-5D6E-409C-BE32-E72D297353CC}">
              <c16:uniqueId val="{00000006-1964-45B5-B2A0-481C0A8352CB}"/>
            </c:ext>
          </c:extLst>
        </c:ser>
        <c:dLbls>
          <c:showLegendKey val="0"/>
          <c:showVal val="0"/>
          <c:showCatName val="0"/>
          <c:showSerName val="0"/>
          <c:showPercent val="0"/>
          <c:showBubbleSize val="0"/>
        </c:dLbls>
        <c:marker val="1"/>
        <c:smooth val="0"/>
        <c:axId val="-886465968"/>
        <c:axId val="-886482288"/>
      </c:lineChart>
      <c:catAx>
        <c:axId val="-8864659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82288"/>
        <c:crosses val="autoZero"/>
        <c:auto val="1"/>
        <c:lblAlgn val="ctr"/>
        <c:lblOffset val="100"/>
        <c:noMultiLvlLbl val="0"/>
      </c:catAx>
      <c:valAx>
        <c:axId val="-886482288"/>
        <c:scaling>
          <c:orientation val="minMax"/>
        </c:scaling>
        <c:delete val="0"/>
        <c:axPos val="l"/>
        <c:majorGridlines>
          <c:spPr>
            <a:ln w="9525" cap="flat" cmpd="sng" algn="ctr">
              <a:noFill/>
              <a:round/>
            </a:ln>
            <a:effectLst/>
          </c:spPr>
        </c:majorGridlines>
        <c:numFmt formatCode="0.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65968"/>
        <c:crosses val="autoZero"/>
        <c:crossBetween val="between"/>
      </c:valAx>
      <c:spPr>
        <a:noFill/>
        <a:ln>
          <a:solidFill>
            <a:schemeClr val="bg1">
              <a:lumMod val="85000"/>
            </a:schemeClr>
          </a:solidFill>
        </a:ln>
        <a:effectLst/>
      </c:spPr>
    </c:plotArea>
    <c:legend>
      <c:legendPos val="b"/>
      <c:layout>
        <c:manualLayout>
          <c:xMode val="edge"/>
          <c:yMode val="edge"/>
          <c:x val="0"/>
          <c:y val="0.66839540327729308"/>
          <c:w val="1"/>
          <c:h val="0.33160459672270698"/>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704688290110532E-2"/>
          <c:y val="3.4674998011612182E-2"/>
          <c:w val="0.89039919092682218"/>
          <c:h val="0.79202457139666038"/>
        </c:manualLayout>
      </c:layout>
      <c:barChart>
        <c:barDir val="col"/>
        <c:grouping val="clustered"/>
        <c:varyColors val="0"/>
        <c:ser>
          <c:idx val="1"/>
          <c:order val="0"/>
          <c:tx>
            <c:strRef>
              <c:f>Distribution!$F$3102</c:f>
              <c:strCache>
                <c:ptCount val="1"/>
                <c:pt idx="0">
                  <c:v>Overall, excl. recycling</c:v>
                </c:pt>
              </c:strCache>
            </c:strRef>
          </c:tx>
          <c:spPr>
            <a:solidFill>
              <a:srgbClr val="00B0F0"/>
            </a:solidFill>
            <a:ln>
              <a:solidFill>
                <a:sysClr val="windowText" lastClr="000000"/>
              </a:solidFill>
            </a:ln>
            <a:effectLst/>
          </c:spPr>
          <c:invertIfNegative val="0"/>
          <c:cat>
            <c:strLit>
              <c:ptCount val="1"/>
              <c:pt idx="0">
                <c:v>Change in Gini</c:v>
              </c:pt>
            </c:strLit>
          </c:cat>
          <c:val>
            <c:numRef>
              <c:f>Distribution!$Q$3102</c:f>
              <c:numCache>
                <c:formatCode>0.00</c:formatCode>
                <c:ptCount val="1"/>
                <c:pt idx="0">
                  <c:v>1.3952472691974305E-3</c:v>
                </c:pt>
              </c:numCache>
            </c:numRef>
          </c:val>
          <c:extLst>
            <c:ext xmlns:c16="http://schemas.microsoft.com/office/drawing/2014/chart" uri="{C3380CC4-5D6E-409C-BE32-E72D297353CC}">
              <c16:uniqueId val="{00000000-9456-44A3-9A40-E77B8DBA14B0}"/>
            </c:ext>
          </c:extLst>
        </c:ser>
        <c:ser>
          <c:idx val="0"/>
          <c:order val="1"/>
          <c:tx>
            <c:strRef>
              <c:f>Distribution!$F$3140</c:f>
              <c:strCache>
                <c:ptCount val="1"/>
                <c:pt idx="0">
                  <c:v>Urban, excl. recycling</c:v>
                </c:pt>
              </c:strCache>
            </c:strRef>
          </c:tx>
          <c:spPr>
            <a:solidFill>
              <a:srgbClr val="FFC000"/>
            </a:solidFill>
            <a:ln>
              <a:solidFill>
                <a:sysClr val="windowText" lastClr="000000"/>
              </a:solidFill>
            </a:ln>
            <a:effectLst/>
          </c:spPr>
          <c:invertIfNegative val="0"/>
          <c:cat>
            <c:strLit>
              <c:ptCount val="1"/>
              <c:pt idx="0">
                <c:v>Change in Gini</c:v>
              </c:pt>
            </c:strLit>
          </c:cat>
          <c:val>
            <c:numRef>
              <c:f>Distribution!$Q$3140</c:f>
              <c:numCache>
                <c:formatCode>0.000</c:formatCode>
                <c:ptCount val="1"/>
                <c:pt idx="0">
                  <c:v>4.1181535519907442E-4</c:v>
                </c:pt>
              </c:numCache>
            </c:numRef>
          </c:val>
          <c:extLst>
            <c:ext xmlns:c16="http://schemas.microsoft.com/office/drawing/2014/chart" uri="{C3380CC4-5D6E-409C-BE32-E72D297353CC}">
              <c16:uniqueId val="{00000001-9456-44A3-9A40-E77B8DBA14B0}"/>
            </c:ext>
          </c:extLst>
        </c:ser>
        <c:ser>
          <c:idx val="2"/>
          <c:order val="2"/>
          <c:tx>
            <c:strRef>
              <c:f>Distribution!$F$3175</c:f>
              <c:strCache>
                <c:ptCount val="1"/>
                <c:pt idx="0">
                  <c:v>Rural, excl. recycling</c:v>
                </c:pt>
              </c:strCache>
            </c:strRef>
          </c:tx>
          <c:spPr>
            <a:solidFill>
              <a:srgbClr val="92D050"/>
            </a:solidFill>
            <a:ln>
              <a:solidFill>
                <a:sysClr val="windowText" lastClr="000000"/>
              </a:solidFill>
            </a:ln>
            <a:effectLst/>
          </c:spPr>
          <c:invertIfNegative val="0"/>
          <c:cat>
            <c:strLit>
              <c:ptCount val="1"/>
              <c:pt idx="0">
                <c:v>Change in Gini</c:v>
              </c:pt>
            </c:strLit>
          </c:cat>
          <c:val>
            <c:numRef>
              <c:f>Distribution!$Q$3175</c:f>
              <c:numCache>
                <c:formatCode>0.000</c:formatCode>
                <c:ptCount val="1"/>
                <c:pt idx="0">
                  <c:v>5.212498633833107E-4</c:v>
                </c:pt>
              </c:numCache>
            </c:numRef>
          </c:val>
          <c:extLst>
            <c:ext xmlns:c16="http://schemas.microsoft.com/office/drawing/2014/chart" uri="{C3380CC4-5D6E-409C-BE32-E72D297353CC}">
              <c16:uniqueId val="{00000002-9456-44A3-9A40-E77B8DBA14B0}"/>
            </c:ext>
          </c:extLst>
        </c:ser>
        <c:dLbls>
          <c:showLegendKey val="0"/>
          <c:showVal val="0"/>
          <c:showCatName val="0"/>
          <c:showSerName val="0"/>
          <c:showPercent val="0"/>
          <c:showBubbleSize val="0"/>
        </c:dLbls>
        <c:gapWidth val="150"/>
        <c:axId val="-886481744"/>
        <c:axId val="-886464880"/>
      </c:barChart>
      <c:catAx>
        <c:axId val="-886481744"/>
        <c:scaling>
          <c:orientation val="minMax"/>
        </c:scaling>
        <c:delete val="1"/>
        <c:axPos val="b"/>
        <c:numFmt formatCode="General" sourceLinked="1"/>
        <c:majorTickMark val="none"/>
        <c:minorTickMark val="none"/>
        <c:tickLblPos val="low"/>
        <c:crossAx val="-886464880"/>
        <c:crosses val="autoZero"/>
        <c:auto val="0"/>
        <c:lblAlgn val="ctr"/>
        <c:lblOffset val="100"/>
        <c:noMultiLvlLbl val="0"/>
      </c:catAx>
      <c:valAx>
        <c:axId val="-886464880"/>
        <c:scaling>
          <c:orientation val="minMax"/>
        </c:scaling>
        <c:delete val="0"/>
        <c:axPos val="l"/>
        <c:majorGridlines>
          <c:spPr>
            <a:ln w="9525" cap="flat" cmpd="sng" algn="ctr">
              <a:noFill/>
              <a:round/>
            </a:ln>
            <a:effectLst/>
          </c:spPr>
        </c:majorGridlines>
        <c:numFmt formatCode="0.000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81744"/>
        <c:crosses val="autoZero"/>
        <c:crossBetween val="between"/>
      </c:valAx>
      <c:spPr>
        <a:noFill/>
        <a:ln>
          <a:solidFill>
            <a:schemeClr val="bg1">
              <a:lumMod val="85000"/>
            </a:schemeClr>
          </a:solidFill>
        </a:ln>
        <a:effectLst/>
      </c:spPr>
    </c:plotArea>
    <c:legend>
      <c:legendPos val="b"/>
      <c:layout>
        <c:manualLayout>
          <c:xMode val="edge"/>
          <c:yMode val="edge"/>
          <c:x val="0"/>
          <c:y val="0.90379725313486603"/>
          <c:w val="1"/>
          <c:h val="7.7967722119841404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617552942868439E-2"/>
          <c:y val="3.1591650051026363E-2"/>
          <c:w val="0.8232847222631241"/>
          <c:h val="0.55970882200011551"/>
        </c:manualLayout>
      </c:layout>
      <c:barChart>
        <c:barDir val="col"/>
        <c:grouping val="percentStacked"/>
        <c:varyColors val="0"/>
        <c:ser>
          <c:idx val="3"/>
          <c:order val="0"/>
          <c:tx>
            <c:strRef>
              <c:f>Distribution!$H$2835</c:f>
              <c:strCache>
                <c:ptCount val="1"/>
                <c:pt idx="0">
                  <c:v>LPG</c:v>
                </c:pt>
              </c:strCache>
            </c:strRef>
          </c:tx>
          <c:spPr>
            <a:solidFill>
              <a:schemeClr val="tx1"/>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Distribution!$Q$2843:$Z$2843</c:f>
              <c:numCache>
                <c:formatCode>0.000</c:formatCode>
                <c:ptCount val="10"/>
                <c:pt idx="0">
                  <c:v>4.1695467514964033</c:v>
                </c:pt>
                <c:pt idx="1">
                  <c:v>3.3469456226175915</c:v>
                </c:pt>
                <c:pt idx="2">
                  <c:v>3.1005773043129903</c:v>
                </c:pt>
                <c:pt idx="3">
                  <c:v>2.8680368873049518</c:v>
                </c:pt>
                <c:pt idx="4">
                  <c:v>2.5968982744326858</c:v>
                </c:pt>
                <c:pt idx="5">
                  <c:v>2.4908093380037402</c:v>
                </c:pt>
                <c:pt idx="6">
                  <c:v>2.4029152516905627</c:v>
                </c:pt>
                <c:pt idx="7">
                  <c:v>2.2932028315963504</c:v>
                </c:pt>
                <c:pt idx="8">
                  <c:v>1.9696138115862925</c:v>
                </c:pt>
                <c:pt idx="9">
                  <c:v>1.5823494671398568</c:v>
                </c:pt>
              </c:numCache>
            </c:numRef>
          </c:val>
          <c:extLst>
            <c:ext xmlns:c16="http://schemas.microsoft.com/office/drawing/2014/chart" uri="{C3380CC4-5D6E-409C-BE32-E72D297353CC}">
              <c16:uniqueId val="{00000000-34A9-425B-A930-5848362572A7}"/>
            </c:ext>
          </c:extLst>
        </c:ser>
        <c:ser>
          <c:idx val="7"/>
          <c:order val="1"/>
          <c:tx>
            <c:strRef>
              <c:f>Distribution!$H$2834</c:f>
              <c:strCache>
                <c:ptCount val="1"/>
                <c:pt idx="0">
                  <c:v>Kerosene</c:v>
                </c:pt>
              </c:strCache>
            </c:strRef>
          </c:tx>
          <c:spPr>
            <a:solidFill>
              <a:srgbClr val="FF0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Distribution!$Q$2842:$Z$2842</c:f>
              <c:numCache>
                <c:formatCode>0.000</c:formatCode>
                <c:ptCount val="10"/>
                <c:pt idx="0">
                  <c:v>2.6525480052414416E-5</c:v>
                </c:pt>
                <c:pt idx="1">
                  <c:v>2.6525480052414416E-5</c:v>
                </c:pt>
                <c:pt idx="2">
                  <c:v>1.3262740026207208E-5</c:v>
                </c:pt>
                <c:pt idx="3">
                  <c:v>6.7158331648144924E-5</c:v>
                </c:pt>
                <c:pt idx="4">
                  <c:v>6.7158331648144924E-5</c:v>
                </c:pt>
                <c:pt idx="5">
                  <c:v>5.3726665318515938E-5</c:v>
                </c:pt>
                <c:pt idx="6">
                  <c:v>2.6863332659257969E-5</c:v>
                </c:pt>
                <c:pt idx="7">
                  <c:v>1.0737126360098128E-4</c:v>
                </c:pt>
                <c:pt idx="8">
                  <c:v>1.4763548745134924E-4</c:v>
                </c:pt>
                <c:pt idx="9">
                  <c:v>9.3949855650858602E-5</c:v>
                </c:pt>
              </c:numCache>
            </c:numRef>
          </c:val>
          <c:extLst>
            <c:ext xmlns:c16="http://schemas.microsoft.com/office/drawing/2014/chart" uri="{C3380CC4-5D6E-409C-BE32-E72D297353CC}">
              <c16:uniqueId val="{00000001-34A9-425B-A930-5848362572A7}"/>
            </c:ext>
          </c:extLst>
        </c:ser>
        <c:ser>
          <c:idx val="6"/>
          <c:order val="2"/>
          <c:tx>
            <c:strRef>
              <c:f>Distribution!$H$2830</c:f>
              <c:strCache>
                <c:ptCount val="1"/>
                <c:pt idx="0">
                  <c:v>Natural Gas</c:v>
                </c:pt>
              </c:strCache>
            </c:strRef>
          </c:tx>
          <c:spPr>
            <a:solidFill>
              <a:srgbClr val="00B0F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Distribution!$Q$2838:$Z$2838</c:f>
              <c:numCache>
                <c:formatCode>0.000</c:formatCode>
                <c:ptCount val="10"/>
                <c:pt idx="0">
                  <c:v>0.28488498530951795</c:v>
                </c:pt>
                <c:pt idx="1">
                  <c:v>0.30636298216655955</c:v>
                </c:pt>
                <c:pt idx="2">
                  <c:v>0.29075316371646343</c:v>
                </c:pt>
                <c:pt idx="3">
                  <c:v>0.31310205971845972</c:v>
                </c:pt>
                <c:pt idx="4">
                  <c:v>0.35602100947286736</c:v>
                </c:pt>
                <c:pt idx="5">
                  <c:v>0.36778797439734173</c:v>
                </c:pt>
                <c:pt idx="6">
                  <c:v>0.39773279051490357</c:v>
                </c:pt>
                <c:pt idx="7">
                  <c:v>0.45352470760842434</c:v>
                </c:pt>
                <c:pt idx="8">
                  <c:v>0.51031924564187514</c:v>
                </c:pt>
                <c:pt idx="9">
                  <c:v>0.62182347374631985</c:v>
                </c:pt>
              </c:numCache>
            </c:numRef>
          </c:val>
          <c:extLst>
            <c:ext xmlns:c16="http://schemas.microsoft.com/office/drawing/2014/chart" uri="{C3380CC4-5D6E-409C-BE32-E72D297353CC}">
              <c16:uniqueId val="{00000002-34A9-425B-A930-5848362572A7}"/>
            </c:ext>
          </c:extLst>
        </c:ser>
        <c:ser>
          <c:idx val="2"/>
          <c:order val="3"/>
          <c:tx>
            <c:strRef>
              <c:f>Distribution!$H$2832</c:f>
              <c:strCache>
                <c:ptCount val="1"/>
                <c:pt idx="0">
                  <c:v>Gasoline</c:v>
                </c:pt>
              </c:strCache>
            </c:strRef>
          </c:tx>
          <c:spPr>
            <a:solidFill>
              <a:schemeClr val="accent4">
                <a:lumMod val="75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Distribution!$Q$2840:$Z$2840</c:f>
              <c:numCache>
                <c:formatCode>0.000</c:formatCode>
                <c:ptCount val="10"/>
                <c:pt idx="0">
                  <c:v>0.19854809606458887</c:v>
                </c:pt>
                <c:pt idx="1">
                  <c:v>0.23301941271007934</c:v>
                </c:pt>
                <c:pt idx="2">
                  <c:v>0.30201293153807379</c:v>
                </c:pt>
                <c:pt idx="3">
                  <c:v>0.31488520375420898</c:v>
                </c:pt>
                <c:pt idx="4">
                  <c:v>0.3608480095265309</c:v>
                </c:pt>
                <c:pt idx="5">
                  <c:v>0.36929419868999486</c:v>
                </c:pt>
                <c:pt idx="6">
                  <c:v>0.44121247125139273</c:v>
                </c:pt>
                <c:pt idx="7">
                  <c:v>0.45220131106940337</c:v>
                </c:pt>
                <c:pt idx="8">
                  <c:v>0.44988416111012497</c:v>
                </c:pt>
                <c:pt idx="9">
                  <c:v>0.55374565977666534</c:v>
                </c:pt>
              </c:numCache>
            </c:numRef>
          </c:val>
          <c:extLst>
            <c:ext xmlns:c16="http://schemas.microsoft.com/office/drawing/2014/chart" uri="{C3380CC4-5D6E-409C-BE32-E72D297353CC}">
              <c16:uniqueId val="{00000003-34A9-425B-A930-5848362572A7}"/>
            </c:ext>
          </c:extLst>
        </c:ser>
        <c:ser>
          <c:idx val="8"/>
          <c:order val="4"/>
          <c:tx>
            <c:strRef>
              <c:f>Distribution!$H$2833</c:f>
              <c:strCache>
                <c:ptCount val="1"/>
                <c:pt idx="0">
                  <c:v>Diesel</c:v>
                </c:pt>
              </c:strCache>
            </c:strRef>
          </c:tx>
          <c:spPr>
            <a:solidFill>
              <a:schemeClr val="accent3">
                <a:lumMod val="6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Distribution!$Q$2841:$Z$2841</c:f>
              <c:numCache>
                <c:formatCode>0.000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34A9-425B-A930-5848362572A7}"/>
            </c:ext>
          </c:extLst>
        </c:ser>
        <c:ser>
          <c:idx val="5"/>
          <c:order val="5"/>
          <c:tx>
            <c:strRef>
              <c:f>Distribution!$H$2831</c:f>
              <c:strCache>
                <c:ptCount val="1"/>
                <c:pt idx="0">
                  <c:v>Oil</c:v>
                </c:pt>
              </c:strCache>
            </c:strRef>
          </c:tx>
          <c:spPr>
            <a:solidFill>
              <a:srgbClr val="FFC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Distribution!$Q$2839:$Z$2839</c:f>
              <c:numCache>
                <c:formatCode>0.000</c:formatCode>
                <c:ptCount val="10"/>
                <c:pt idx="0">
                  <c:v>0.10298359630988421</c:v>
                </c:pt>
                <c:pt idx="1">
                  <c:v>0.10651472796770113</c:v>
                </c:pt>
                <c:pt idx="2">
                  <c:v>0.1457288742729311</c:v>
                </c:pt>
                <c:pt idx="3">
                  <c:v>0.11572226865917523</c:v>
                </c:pt>
                <c:pt idx="4">
                  <c:v>0.14575042479938322</c:v>
                </c:pt>
                <c:pt idx="5">
                  <c:v>0.15066903207958146</c:v>
                </c:pt>
                <c:pt idx="6">
                  <c:v>0.14752300164737828</c:v>
                </c:pt>
                <c:pt idx="7">
                  <c:v>0.16238653579357801</c:v>
                </c:pt>
                <c:pt idx="8">
                  <c:v>0.15141764322263485</c:v>
                </c:pt>
                <c:pt idx="9">
                  <c:v>0.1650143774362425</c:v>
                </c:pt>
              </c:numCache>
            </c:numRef>
          </c:val>
          <c:extLst>
            <c:ext xmlns:c16="http://schemas.microsoft.com/office/drawing/2014/chart" uri="{C3380CC4-5D6E-409C-BE32-E72D297353CC}">
              <c16:uniqueId val="{00000005-34A9-425B-A930-5848362572A7}"/>
            </c:ext>
          </c:extLst>
        </c:ser>
        <c:ser>
          <c:idx val="0"/>
          <c:order val="6"/>
          <c:tx>
            <c:strRef>
              <c:f>Distribution!$H$2828</c:f>
              <c:strCache>
                <c:ptCount val="1"/>
                <c:pt idx="0">
                  <c:v>Coal</c:v>
                </c:pt>
              </c:strCache>
            </c:strRef>
          </c:tx>
          <c:spPr>
            <a:solidFill>
              <a:srgbClr val="FFFF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Distribution!$Q$2836:$Z$2836</c:f>
              <c:numCache>
                <c:formatCode>0.000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6-34A9-425B-A930-5848362572A7}"/>
            </c:ext>
          </c:extLst>
        </c:ser>
        <c:ser>
          <c:idx val="1"/>
          <c:order val="7"/>
          <c:tx>
            <c:strRef>
              <c:f>Distribution!$H$2829</c:f>
              <c:strCache>
                <c:ptCount val="1"/>
                <c:pt idx="0">
                  <c:v>Electricity</c:v>
                </c:pt>
              </c:strCache>
            </c:strRef>
          </c:tx>
          <c:spPr>
            <a:solidFill>
              <a:schemeClr val="accent2"/>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Distribution!$Q$2837:$Z$2837</c:f>
              <c:numCache>
                <c:formatCode>0.000</c:formatCode>
                <c:ptCount val="10"/>
                <c:pt idx="0">
                  <c:v>2.750270263714885</c:v>
                </c:pt>
                <c:pt idx="1">
                  <c:v>2.5050908775853196</c:v>
                </c:pt>
                <c:pt idx="2">
                  <c:v>2.4606603083475349</c:v>
                </c:pt>
                <c:pt idx="3">
                  <c:v>2.4339147711871409</c:v>
                </c:pt>
                <c:pt idx="4">
                  <c:v>2.4348716900078555</c:v>
                </c:pt>
                <c:pt idx="5">
                  <c:v>2.460419772660897</c:v>
                </c:pt>
                <c:pt idx="6">
                  <c:v>2.5342427599589485</c:v>
                </c:pt>
                <c:pt idx="7">
                  <c:v>2.6268316396249793</c:v>
                </c:pt>
                <c:pt idx="8">
                  <c:v>2.6642354119790452</c:v>
                </c:pt>
                <c:pt idx="9">
                  <c:v>2.8782186334490656</c:v>
                </c:pt>
              </c:numCache>
            </c:numRef>
          </c:val>
          <c:extLst>
            <c:ext xmlns:c16="http://schemas.microsoft.com/office/drawing/2014/chart" uri="{C3380CC4-5D6E-409C-BE32-E72D297353CC}">
              <c16:uniqueId val="{00000007-34A9-425B-A930-5848362572A7}"/>
            </c:ext>
          </c:extLst>
        </c:ser>
        <c:dLbls>
          <c:showLegendKey val="0"/>
          <c:showVal val="0"/>
          <c:showCatName val="0"/>
          <c:showSerName val="0"/>
          <c:showPercent val="0"/>
          <c:showBubbleSize val="0"/>
        </c:dLbls>
        <c:gapWidth val="150"/>
        <c:overlap val="100"/>
        <c:axId val="-886463792"/>
        <c:axId val="-886463248"/>
      </c:barChart>
      <c:catAx>
        <c:axId val="-8864637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886463248"/>
        <c:crosses val="autoZero"/>
        <c:auto val="1"/>
        <c:lblAlgn val="ctr"/>
        <c:lblOffset val="100"/>
        <c:noMultiLvlLbl val="0"/>
      </c:catAx>
      <c:valAx>
        <c:axId val="-886463248"/>
        <c:scaling>
          <c:orientation val="minMax"/>
        </c:scaling>
        <c:delete val="0"/>
        <c:axPos val="l"/>
        <c:majorGridlines>
          <c:spPr>
            <a:ln w="9525" cap="flat" cmpd="sng" algn="ctr">
              <a:no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886463792"/>
        <c:crosses val="autoZero"/>
        <c:crossBetween val="between"/>
      </c:valAx>
      <c:spPr>
        <a:noFill/>
        <a:ln>
          <a:solidFill>
            <a:schemeClr val="bg1">
              <a:lumMod val="85000"/>
            </a:schemeClr>
          </a:solidFill>
        </a:ln>
        <a:effectLst/>
      </c:spPr>
    </c:plotArea>
    <c:legend>
      <c:legendPos val="b"/>
      <c:layout>
        <c:manualLayout>
          <c:xMode val="edge"/>
          <c:yMode val="edge"/>
          <c:x val="9.4427200646248238E-2"/>
          <c:y val="0.81561705951311225"/>
          <c:w val="0.83017145415029769"/>
          <c:h val="0.1588730332967435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617552942868439E-2"/>
          <c:y val="3.1591650051026363E-2"/>
          <c:w val="0.85546893630784693"/>
          <c:h val="0.50063587958904199"/>
        </c:manualLayout>
      </c:layout>
      <c:barChart>
        <c:barDir val="col"/>
        <c:grouping val="percentStacked"/>
        <c:varyColors val="0"/>
        <c:ser>
          <c:idx val="3"/>
          <c:order val="0"/>
          <c:tx>
            <c:strRef>
              <c:f>Distribution!$H$2860</c:f>
              <c:strCache>
                <c:ptCount val="1"/>
                <c:pt idx="0">
                  <c:v>Appliances</c:v>
                </c:pt>
              </c:strCache>
            </c:strRef>
          </c:tx>
          <c:spPr>
            <a:solidFill>
              <a:schemeClr val="tx1"/>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Distribution!$Q$2860:$Z$2860</c:f>
              <c:numCache>
                <c:formatCode>0.000</c:formatCode>
                <c:ptCount val="10"/>
                <c:pt idx="0">
                  <c:v>0.14051896443315026</c:v>
                </c:pt>
                <c:pt idx="1">
                  <c:v>0.13626975005268274</c:v>
                </c:pt>
                <c:pt idx="2">
                  <c:v>0.13865249526644161</c:v>
                </c:pt>
                <c:pt idx="3">
                  <c:v>0.13464823712564433</c:v>
                </c:pt>
                <c:pt idx="4">
                  <c:v>0.13893378831897163</c:v>
                </c:pt>
                <c:pt idx="5">
                  <c:v>0.13792804928279248</c:v>
                </c:pt>
                <c:pt idx="6">
                  <c:v>0.13938107521843859</c:v>
                </c:pt>
                <c:pt idx="7">
                  <c:v>0.13592223447720861</c:v>
                </c:pt>
                <c:pt idx="8">
                  <c:v>0.1347125741189848</c:v>
                </c:pt>
                <c:pt idx="9">
                  <c:v>0.142652392577341</c:v>
                </c:pt>
              </c:numCache>
            </c:numRef>
          </c:val>
          <c:extLst>
            <c:ext xmlns:c16="http://schemas.microsoft.com/office/drawing/2014/chart" uri="{C3380CC4-5D6E-409C-BE32-E72D297353CC}">
              <c16:uniqueId val="{00000000-A22B-4867-975F-0EBA4DDC8950}"/>
            </c:ext>
          </c:extLst>
        </c:ser>
        <c:ser>
          <c:idx val="7"/>
          <c:order val="1"/>
          <c:tx>
            <c:strRef>
              <c:f>Distribution!$H$2861</c:f>
              <c:strCache>
                <c:ptCount val="1"/>
                <c:pt idx="0">
                  <c:v>Chemicals</c:v>
                </c:pt>
              </c:strCache>
            </c:strRef>
          </c:tx>
          <c:spPr>
            <a:solidFill>
              <a:srgbClr val="FF0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Distribution!$Q$2861:$Z$2861</c:f>
              <c:numCache>
                <c:formatCode>0.000</c:formatCode>
                <c:ptCount val="10"/>
                <c:pt idx="0">
                  <c:v>0.64615828250823526</c:v>
                </c:pt>
                <c:pt idx="1">
                  <c:v>0.58622051952202603</c:v>
                </c:pt>
                <c:pt idx="2">
                  <c:v>0.57632783076507532</c:v>
                </c:pt>
                <c:pt idx="3">
                  <c:v>0.62643113992732735</c:v>
                </c:pt>
                <c:pt idx="4">
                  <c:v>0.61577823887619865</c:v>
                </c:pt>
                <c:pt idx="5">
                  <c:v>0.62053011602145425</c:v>
                </c:pt>
                <c:pt idx="6">
                  <c:v>0.61626237860841426</c:v>
                </c:pt>
                <c:pt idx="7">
                  <c:v>0.60687381866162859</c:v>
                </c:pt>
                <c:pt idx="8">
                  <c:v>0.60592564954661599</c:v>
                </c:pt>
                <c:pt idx="9">
                  <c:v>0.5979427949590681</c:v>
                </c:pt>
              </c:numCache>
            </c:numRef>
          </c:val>
          <c:extLst>
            <c:ext xmlns:c16="http://schemas.microsoft.com/office/drawing/2014/chart" uri="{C3380CC4-5D6E-409C-BE32-E72D297353CC}">
              <c16:uniqueId val="{00000001-A22B-4867-975F-0EBA4DDC8950}"/>
            </c:ext>
          </c:extLst>
        </c:ser>
        <c:ser>
          <c:idx val="6"/>
          <c:order val="2"/>
          <c:tx>
            <c:strRef>
              <c:f>Distribution!$H$2862</c:f>
              <c:strCache>
                <c:ptCount val="1"/>
                <c:pt idx="0">
                  <c:v>Clothing</c:v>
                </c:pt>
              </c:strCache>
            </c:strRef>
          </c:tx>
          <c:spPr>
            <a:solidFill>
              <a:srgbClr val="00B0F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Distribution!$Q$2862:$Z$2862</c:f>
              <c:numCache>
                <c:formatCode>0.000</c:formatCode>
                <c:ptCount val="10"/>
                <c:pt idx="0">
                  <c:v>0.20523593922248931</c:v>
                </c:pt>
                <c:pt idx="1">
                  <c:v>0.21749590709580741</c:v>
                </c:pt>
                <c:pt idx="2">
                  <c:v>0.22171195516742434</c:v>
                </c:pt>
                <c:pt idx="3">
                  <c:v>0.22376953129723193</c:v>
                </c:pt>
                <c:pt idx="4">
                  <c:v>0.21920956493338434</c:v>
                </c:pt>
                <c:pt idx="5">
                  <c:v>0.2153299224309467</c:v>
                </c:pt>
                <c:pt idx="6">
                  <c:v>0.20500516816912426</c:v>
                </c:pt>
                <c:pt idx="7">
                  <c:v>0.18799403517619687</c:v>
                </c:pt>
                <c:pt idx="8">
                  <c:v>0.17822425657860055</c:v>
                </c:pt>
                <c:pt idx="9">
                  <c:v>0.15425674328572858</c:v>
                </c:pt>
              </c:numCache>
            </c:numRef>
          </c:val>
          <c:extLst>
            <c:ext xmlns:c16="http://schemas.microsoft.com/office/drawing/2014/chart" uri="{C3380CC4-5D6E-409C-BE32-E72D297353CC}">
              <c16:uniqueId val="{00000002-A22B-4867-975F-0EBA4DDC8950}"/>
            </c:ext>
          </c:extLst>
        </c:ser>
        <c:ser>
          <c:idx val="2"/>
          <c:order val="3"/>
          <c:tx>
            <c:strRef>
              <c:f>Distribution!$H$2863</c:f>
              <c:strCache>
                <c:ptCount val="1"/>
                <c:pt idx="0">
                  <c:v>Communications</c:v>
                </c:pt>
              </c:strCache>
            </c:strRef>
          </c:tx>
          <c:spPr>
            <a:solidFill>
              <a:schemeClr val="accent4">
                <a:lumMod val="75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Distribution!$Q$2863:$Z$2863</c:f>
              <c:numCache>
                <c:formatCode>0.000</c:formatCode>
                <c:ptCount val="10"/>
                <c:pt idx="0">
                  <c:v>3.0747168109015191E-2</c:v>
                </c:pt>
                <c:pt idx="1">
                  <c:v>3.0971837755528538E-2</c:v>
                </c:pt>
                <c:pt idx="2">
                  <c:v>3.3120813830722219E-2</c:v>
                </c:pt>
                <c:pt idx="3">
                  <c:v>3.5197889015175628E-2</c:v>
                </c:pt>
                <c:pt idx="4">
                  <c:v>3.8065894259184802E-2</c:v>
                </c:pt>
                <c:pt idx="5">
                  <c:v>3.9068895788710686E-2</c:v>
                </c:pt>
                <c:pt idx="6">
                  <c:v>4.0408171296872054E-2</c:v>
                </c:pt>
                <c:pt idx="7">
                  <c:v>3.984645944812059E-2</c:v>
                </c:pt>
                <c:pt idx="8">
                  <c:v>4.1598487822205654E-2</c:v>
                </c:pt>
                <c:pt idx="9">
                  <c:v>4.213511107971131E-2</c:v>
                </c:pt>
              </c:numCache>
            </c:numRef>
          </c:val>
          <c:extLst>
            <c:ext xmlns:c16="http://schemas.microsoft.com/office/drawing/2014/chart" uri="{C3380CC4-5D6E-409C-BE32-E72D297353CC}">
              <c16:uniqueId val="{00000003-A22B-4867-975F-0EBA4DDC8950}"/>
            </c:ext>
          </c:extLst>
        </c:ser>
        <c:ser>
          <c:idx val="8"/>
          <c:order val="4"/>
          <c:tx>
            <c:strRef>
              <c:f>Distribution!$H$2864</c:f>
              <c:strCache>
                <c:ptCount val="1"/>
                <c:pt idx="0">
                  <c:v>Education</c:v>
                </c:pt>
              </c:strCache>
            </c:strRef>
          </c:tx>
          <c:spPr>
            <a:solidFill>
              <a:schemeClr val="accent3">
                <a:lumMod val="6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Distribution!$Q$2864:$Z$2864</c:f>
              <c:numCache>
                <c:formatCode>0.000</c:formatCode>
                <c:ptCount val="10"/>
                <c:pt idx="0">
                  <c:v>9.0447944714168893E-2</c:v>
                </c:pt>
                <c:pt idx="1">
                  <c:v>0.1185880160783199</c:v>
                </c:pt>
                <c:pt idx="2">
                  <c:v>0.13135860326938759</c:v>
                </c:pt>
                <c:pt idx="3">
                  <c:v>0.13345769517216829</c:v>
                </c:pt>
                <c:pt idx="4">
                  <c:v>0.13724094417558536</c:v>
                </c:pt>
                <c:pt idx="5">
                  <c:v>0.13264675840875118</c:v>
                </c:pt>
                <c:pt idx="6">
                  <c:v>0.12650344095100383</c:v>
                </c:pt>
                <c:pt idx="7">
                  <c:v>0.11008642931674711</c:v>
                </c:pt>
                <c:pt idx="8">
                  <c:v>8.8552663119144559E-2</c:v>
                </c:pt>
                <c:pt idx="9">
                  <c:v>4.8156309153180407E-2</c:v>
                </c:pt>
              </c:numCache>
            </c:numRef>
          </c:val>
          <c:extLst>
            <c:ext xmlns:c16="http://schemas.microsoft.com/office/drawing/2014/chart" uri="{C3380CC4-5D6E-409C-BE32-E72D297353CC}">
              <c16:uniqueId val="{00000004-A22B-4867-975F-0EBA4DDC8950}"/>
            </c:ext>
          </c:extLst>
        </c:ser>
        <c:ser>
          <c:idx val="5"/>
          <c:order val="5"/>
          <c:tx>
            <c:strRef>
              <c:f>Distribution!$H$2865</c:f>
              <c:strCache>
                <c:ptCount val="1"/>
                <c:pt idx="0">
                  <c:v>Food</c:v>
                </c:pt>
              </c:strCache>
            </c:strRef>
          </c:tx>
          <c:spPr>
            <a:solidFill>
              <a:srgbClr val="FFC0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Distribution!$Q$2865:$Z$2865</c:f>
              <c:numCache>
                <c:formatCode>0.000</c:formatCode>
                <c:ptCount val="10"/>
                <c:pt idx="0">
                  <c:v>2.1819063395067424</c:v>
                </c:pt>
                <c:pt idx="1">
                  <c:v>2.1930573557539668</c:v>
                </c:pt>
                <c:pt idx="2">
                  <c:v>2.1601433874225178</c:v>
                </c:pt>
                <c:pt idx="3">
                  <c:v>2.1511982826282496</c:v>
                </c:pt>
                <c:pt idx="4">
                  <c:v>2.1077907439383998</c:v>
                </c:pt>
                <c:pt idx="5">
                  <c:v>2.1013394120192497</c:v>
                </c:pt>
                <c:pt idx="6">
                  <c:v>2.0681564073274163</c:v>
                </c:pt>
                <c:pt idx="7">
                  <c:v>2.0647433882055028</c:v>
                </c:pt>
                <c:pt idx="8">
                  <c:v>2.0765844801124089</c:v>
                </c:pt>
                <c:pt idx="9">
                  <c:v>1.9693616363634168</c:v>
                </c:pt>
              </c:numCache>
            </c:numRef>
          </c:val>
          <c:extLst>
            <c:ext xmlns:c16="http://schemas.microsoft.com/office/drawing/2014/chart" uri="{C3380CC4-5D6E-409C-BE32-E72D297353CC}">
              <c16:uniqueId val="{00000005-A22B-4867-975F-0EBA4DDC8950}"/>
            </c:ext>
          </c:extLst>
        </c:ser>
        <c:ser>
          <c:idx val="0"/>
          <c:order val="6"/>
          <c:tx>
            <c:strRef>
              <c:f>Distribution!$H$2866</c:f>
              <c:strCache>
                <c:ptCount val="1"/>
                <c:pt idx="0">
                  <c:v>Health Services</c:v>
                </c:pt>
              </c:strCache>
            </c:strRef>
          </c:tx>
          <c:spPr>
            <a:solidFill>
              <a:srgbClr val="FFFF00"/>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Distribution!$Q$2866:$Z$2866</c:f>
              <c:numCache>
                <c:formatCode>0.000</c:formatCode>
                <c:ptCount val="10"/>
                <c:pt idx="0">
                  <c:v>0.11882401225875433</c:v>
                </c:pt>
                <c:pt idx="1">
                  <c:v>0.1203782713795616</c:v>
                </c:pt>
                <c:pt idx="2">
                  <c:v>0.13006040322915308</c:v>
                </c:pt>
                <c:pt idx="3">
                  <c:v>0.1497852866186441</c:v>
                </c:pt>
                <c:pt idx="4">
                  <c:v>0.15250457986703833</c:v>
                </c:pt>
                <c:pt idx="5">
                  <c:v>0.16089519191726373</c:v>
                </c:pt>
                <c:pt idx="6">
                  <c:v>0.17611874278308631</c:v>
                </c:pt>
                <c:pt idx="7">
                  <c:v>0.18656525206168267</c:v>
                </c:pt>
                <c:pt idx="8">
                  <c:v>0.19181030421412115</c:v>
                </c:pt>
                <c:pt idx="9">
                  <c:v>0.24046998888597682</c:v>
                </c:pt>
              </c:numCache>
            </c:numRef>
          </c:val>
          <c:extLst>
            <c:ext xmlns:c16="http://schemas.microsoft.com/office/drawing/2014/chart" uri="{C3380CC4-5D6E-409C-BE32-E72D297353CC}">
              <c16:uniqueId val="{00000006-A22B-4867-975F-0EBA4DDC8950}"/>
            </c:ext>
          </c:extLst>
        </c:ser>
        <c:ser>
          <c:idx val="1"/>
          <c:order val="7"/>
          <c:tx>
            <c:strRef>
              <c:f>Distribution!$H$2867</c:f>
              <c:strCache>
                <c:ptCount val="1"/>
                <c:pt idx="0">
                  <c:v>Housing</c:v>
                </c:pt>
              </c:strCache>
            </c:strRef>
          </c:tx>
          <c:spPr>
            <a:solidFill>
              <a:schemeClr val="accent2"/>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Distribution!$Q$2867:$Z$2867</c:f>
              <c:numCache>
                <c:formatCode>0.000</c:formatCode>
                <c:ptCount val="10"/>
                <c:pt idx="0">
                  <c:v>0.15025577034807397</c:v>
                </c:pt>
                <c:pt idx="1">
                  <c:v>0.1382363944636486</c:v>
                </c:pt>
                <c:pt idx="2">
                  <c:v>0.13991046692446468</c:v>
                </c:pt>
                <c:pt idx="3">
                  <c:v>0.13395608321859351</c:v>
                </c:pt>
                <c:pt idx="4">
                  <c:v>0.1381537410489353</c:v>
                </c:pt>
                <c:pt idx="5">
                  <c:v>0.13419748207145663</c:v>
                </c:pt>
                <c:pt idx="6">
                  <c:v>0.14182248025450792</c:v>
                </c:pt>
                <c:pt idx="7">
                  <c:v>0.13657836586782535</c:v>
                </c:pt>
                <c:pt idx="8">
                  <c:v>0.14218247829127989</c:v>
                </c:pt>
                <c:pt idx="9">
                  <c:v>0.17518763558867437</c:v>
                </c:pt>
              </c:numCache>
            </c:numRef>
          </c:val>
          <c:extLst>
            <c:ext xmlns:c16="http://schemas.microsoft.com/office/drawing/2014/chart" uri="{C3380CC4-5D6E-409C-BE32-E72D297353CC}">
              <c16:uniqueId val="{00000007-A22B-4867-975F-0EBA4DDC8950}"/>
            </c:ext>
          </c:extLst>
        </c:ser>
        <c:ser>
          <c:idx val="4"/>
          <c:order val="8"/>
          <c:tx>
            <c:strRef>
              <c:f>Distribution!$H$2868</c:f>
              <c:strCache>
                <c:ptCount val="1"/>
                <c:pt idx="0">
                  <c:v>Other</c:v>
                </c:pt>
              </c:strCache>
            </c:strRef>
          </c:tx>
          <c:spPr>
            <a:solidFill>
              <a:schemeClr val="accent5"/>
            </a:solidFill>
            <a:ln w="9525">
              <a:solidFill>
                <a:sysClr val="windowText" lastClr="000000"/>
              </a:solidFill>
            </a:ln>
            <a:effectLst/>
          </c:spPr>
          <c:invertIfNegative val="0"/>
          <c:val>
            <c:numRef>
              <c:f>Distribution!$Q$2868:$Z$2868</c:f>
              <c:numCache>
                <c:formatCode>0.000</c:formatCode>
                <c:ptCount val="10"/>
                <c:pt idx="0">
                  <c:v>1.9618085954352065E-4</c:v>
                </c:pt>
                <c:pt idx="1">
                  <c:v>1.4366526713374615E-4</c:v>
                </c:pt>
                <c:pt idx="2">
                  <c:v>1.0854337412083964E-4</c:v>
                </c:pt>
                <c:pt idx="3">
                  <c:v>1.3472811917115309E-4</c:v>
                </c:pt>
                <c:pt idx="4">
                  <c:v>3.1161146962239159E-4</c:v>
                </c:pt>
                <c:pt idx="5">
                  <c:v>2.4837862270226345E-4</c:v>
                </c:pt>
                <c:pt idx="6">
                  <c:v>2.2224237930861047E-4</c:v>
                </c:pt>
                <c:pt idx="7">
                  <c:v>2.7699913888767138E-4</c:v>
                </c:pt>
                <c:pt idx="8">
                  <c:v>2.6469181257069021E-4</c:v>
                </c:pt>
                <c:pt idx="9">
                  <c:v>4.7408495347056113E-4</c:v>
                </c:pt>
              </c:numCache>
            </c:numRef>
          </c:val>
          <c:extLst>
            <c:ext xmlns:c16="http://schemas.microsoft.com/office/drawing/2014/chart" uri="{C3380CC4-5D6E-409C-BE32-E72D297353CC}">
              <c16:uniqueId val="{00000008-A22B-4867-975F-0EBA4DDC8950}"/>
            </c:ext>
          </c:extLst>
        </c:ser>
        <c:ser>
          <c:idx val="9"/>
          <c:order val="9"/>
          <c:tx>
            <c:strRef>
              <c:f>Distribution!$H$2869</c:f>
              <c:strCache>
                <c:ptCount val="1"/>
                <c:pt idx="0">
                  <c:v>Paper</c:v>
                </c:pt>
              </c:strCache>
            </c:strRef>
          </c:tx>
          <c:spPr>
            <a:solidFill>
              <a:schemeClr val="accent4">
                <a:lumMod val="60000"/>
              </a:schemeClr>
            </a:solidFill>
            <a:ln w="9525">
              <a:solidFill>
                <a:sysClr val="windowText" lastClr="000000"/>
              </a:solidFill>
            </a:ln>
            <a:effectLst/>
          </c:spPr>
          <c:invertIfNegative val="0"/>
          <c:val>
            <c:numRef>
              <c:f>Distribution!$Q$2869:$Z$2869</c:f>
              <c:numCache>
                <c:formatCode>0.000</c:formatCode>
                <c:ptCount val="10"/>
                <c:pt idx="0">
                  <c:v>0.13336402908868106</c:v>
                </c:pt>
                <c:pt idx="1">
                  <c:v>0.12982313728078468</c:v>
                </c:pt>
                <c:pt idx="2">
                  <c:v>0.1304529479024801</c:v>
                </c:pt>
                <c:pt idx="3">
                  <c:v>0.12926246411855069</c:v>
                </c:pt>
                <c:pt idx="4">
                  <c:v>0.12866640236595792</c:v>
                </c:pt>
                <c:pt idx="5">
                  <c:v>0.1146818766320504</c:v>
                </c:pt>
                <c:pt idx="6">
                  <c:v>0.10054361551398999</c:v>
                </c:pt>
                <c:pt idx="7">
                  <c:v>8.8274090689757986E-2</c:v>
                </c:pt>
                <c:pt idx="8">
                  <c:v>7.141627565451962E-2</c:v>
                </c:pt>
                <c:pt idx="9">
                  <c:v>5.1123962128810013E-2</c:v>
                </c:pt>
              </c:numCache>
            </c:numRef>
          </c:val>
          <c:extLst>
            <c:ext xmlns:c16="http://schemas.microsoft.com/office/drawing/2014/chart" uri="{C3380CC4-5D6E-409C-BE32-E72D297353CC}">
              <c16:uniqueId val="{00000009-A22B-4867-975F-0EBA4DDC8950}"/>
            </c:ext>
          </c:extLst>
        </c:ser>
        <c:ser>
          <c:idx val="10"/>
          <c:order val="10"/>
          <c:tx>
            <c:strRef>
              <c:f>Distribution!$H$2870</c:f>
              <c:strCache>
                <c:ptCount val="1"/>
                <c:pt idx="0">
                  <c:v>Pharmaceuticals</c:v>
                </c:pt>
              </c:strCache>
            </c:strRef>
          </c:tx>
          <c:spPr>
            <a:solidFill>
              <a:schemeClr val="accent5">
                <a:lumMod val="60000"/>
              </a:schemeClr>
            </a:solidFill>
            <a:ln w="9525">
              <a:solidFill>
                <a:sysClr val="windowText" lastClr="000000"/>
              </a:solidFill>
            </a:ln>
            <a:effectLst/>
          </c:spPr>
          <c:invertIfNegative val="0"/>
          <c:val>
            <c:numRef>
              <c:f>Distribution!$Q$2870:$Z$2870</c:f>
              <c:numCache>
                <c:formatCode>0.000</c:formatCode>
                <c:ptCount val="10"/>
                <c:pt idx="0">
                  <c:v>0.31774205783461795</c:v>
                </c:pt>
                <c:pt idx="1">
                  <c:v>0.33910702830478395</c:v>
                </c:pt>
                <c:pt idx="2">
                  <c:v>0.35106801899409484</c:v>
                </c:pt>
                <c:pt idx="3">
                  <c:v>0.38293749277680028</c:v>
                </c:pt>
                <c:pt idx="4">
                  <c:v>0.40745467548232672</c:v>
                </c:pt>
                <c:pt idx="5">
                  <c:v>0.43816580808424971</c:v>
                </c:pt>
                <c:pt idx="6">
                  <c:v>0.48150682118545407</c:v>
                </c:pt>
                <c:pt idx="7">
                  <c:v>0.56309437472170321</c:v>
                </c:pt>
                <c:pt idx="8">
                  <c:v>0.59540984428982691</c:v>
                </c:pt>
                <c:pt idx="9">
                  <c:v>0.71464067316521074</c:v>
                </c:pt>
              </c:numCache>
            </c:numRef>
          </c:val>
          <c:extLst>
            <c:ext xmlns:c16="http://schemas.microsoft.com/office/drawing/2014/chart" uri="{C3380CC4-5D6E-409C-BE32-E72D297353CC}">
              <c16:uniqueId val="{0000000A-A22B-4867-975F-0EBA4DDC8950}"/>
            </c:ext>
          </c:extLst>
        </c:ser>
        <c:ser>
          <c:idx val="11"/>
          <c:order val="11"/>
          <c:tx>
            <c:strRef>
              <c:f>Distribution!$H$2871</c:f>
              <c:strCache>
                <c:ptCount val="1"/>
                <c:pt idx="0">
                  <c:v>Recreation &amp; Tourism</c:v>
                </c:pt>
              </c:strCache>
            </c:strRef>
          </c:tx>
          <c:spPr>
            <a:solidFill>
              <a:schemeClr val="accent6">
                <a:lumMod val="60000"/>
              </a:schemeClr>
            </a:solidFill>
            <a:ln w="9525">
              <a:solidFill>
                <a:sysClr val="windowText" lastClr="000000"/>
              </a:solidFill>
            </a:ln>
            <a:effectLst/>
          </c:spPr>
          <c:invertIfNegative val="0"/>
          <c:val>
            <c:numRef>
              <c:f>Distribution!$Q$2871:$Z$2871</c:f>
              <c:numCache>
                <c:formatCode>0.000</c:formatCode>
                <c:ptCount val="10"/>
                <c:pt idx="0">
                  <c:v>0.18885671694437978</c:v>
                </c:pt>
                <c:pt idx="1">
                  <c:v>0.18419470991562109</c:v>
                </c:pt>
                <c:pt idx="2">
                  <c:v>0.17829478008201211</c:v>
                </c:pt>
                <c:pt idx="3">
                  <c:v>0.18765011138017665</c:v>
                </c:pt>
                <c:pt idx="4">
                  <c:v>0.18971859939532118</c:v>
                </c:pt>
                <c:pt idx="5">
                  <c:v>0.18985959236234376</c:v>
                </c:pt>
                <c:pt idx="6">
                  <c:v>0.18589464548678664</c:v>
                </c:pt>
                <c:pt idx="7">
                  <c:v>0.18549812911553965</c:v>
                </c:pt>
                <c:pt idx="8">
                  <c:v>0.19000649851002796</c:v>
                </c:pt>
                <c:pt idx="9">
                  <c:v>0.20998513363013788</c:v>
                </c:pt>
              </c:numCache>
            </c:numRef>
          </c:val>
          <c:extLst>
            <c:ext xmlns:c16="http://schemas.microsoft.com/office/drawing/2014/chart" uri="{C3380CC4-5D6E-409C-BE32-E72D297353CC}">
              <c16:uniqueId val="{0000000B-A22B-4867-975F-0EBA4DDC8950}"/>
            </c:ext>
          </c:extLst>
        </c:ser>
        <c:ser>
          <c:idx val="12"/>
          <c:order val="12"/>
          <c:tx>
            <c:strRef>
              <c:f>Distribution!$H$2872</c:f>
              <c:strCache>
                <c:ptCount val="1"/>
                <c:pt idx="0">
                  <c:v>Transportation Equipment</c:v>
                </c:pt>
              </c:strCache>
            </c:strRef>
          </c:tx>
          <c:spPr>
            <a:solidFill>
              <a:schemeClr val="accent1">
                <a:lumMod val="80000"/>
                <a:lumOff val="20000"/>
              </a:schemeClr>
            </a:solidFill>
            <a:ln w="9525">
              <a:solidFill>
                <a:sysClr val="windowText" lastClr="000000"/>
              </a:solidFill>
            </a:ln>
            <a:effectLst/>
          </c:spPr>
          <c:invertIfNegative val="0"/>
          <c:val>
            <c:numRef>
              <c:f>Distribution!$Q$2872:$Z$2872</c:f>
              <c:numCache>
                <c:formatCode>0.000</c:formatCode>
                <c:ptCount val="10"/>
                <c:pt idx="0">
                  <c:v>9.9243459360016575E-3</c:v>
                </c:pt>
                <c:pt idx="1">
                  <c:v>1.0625214767232391E-2</c:v>
                </c:pt>
                <c:pt idx="2">
                  <c:v>9.9881924533088313E-3</c:v>
                </c:pt>
                <c:pt idx="3">
                  <c:v>9.0669798849472676E-3</c:v>
                </c:pt>
                <c:pt idx="4">
                  <c:v>1.2061005319540749E-2</c:v>
                </c:pt>
                <c:pt idx="5">
                  <c:v>1.4195517479258171E-2</c:v>
                </c:pt>
                <c:pt idx="6">
                  <c:v>1.7092716702137998E-2</c:v>
                </c:pt>
                <c:pt idx="7">
                  <c:v>1.9558317593012055E-2</c:v>
                </c:pt>
                <c:pt idx="8">
                  <c:v>2.1309350404355623E-2</c:v>
                </c:pt>
                <c:pt idx="9">
                  <c:v>2.7422611645031472E-2</c:v>
                </c:pt>
              </c:numCache>
            </c:numRef>
          </c:val>
          <c:extLst>
            <c:ext xmlns:c16="http://schemas.microsoft.com/office/drawing/2014/chart" uri="{C3380CC4-5D6E-409C-BE32-E72D297353CC}">
              <c16:uniqueId val="{0000000C-A22B-4867-975F-0EBA4DDC8950}"/>
            </c:ext>
          </c:extLst>
        </c:ser>
        <c:ser>
          <c:idx val="13"/>
          <c:order val="13"/>
          <c:tx>
            <c:strRef>
              <c:f>Distribution!$H$2873</c:f>
              <c:strCache>
                <c:ptCount val="1"/>
                <c:pt idx="0">
                  <c:v>Public Transportation</c:v>
                </c:pt>
              </c:strCache>
            </c:strRef>
          </c:tx>
          <c:spPr>
            <a:solidFill>
              <a:schemeClr val="accent2">
                <a:lumMod val="80000"/>
                <a:lumOff val="20000"/>
              </a:schemeClr>
            </a:solidFill>
            <a:ln w="9525">
              <a:solidFill>
                <a:sysClr val="windowText" lastClr="000000"/>
              </a:solidFill>
            </a:ln>
            <a:effectLst/>
          </c:spPr>
          <c:invertIfNegative val="0"/>
          <c:val>
            <c:numRef>
              <c:f>Distribution!$Q$2873:$Z$2873</c:f>
              <c:numCache>
                <c:formatCode>0.000</c:formatCode>
                <c:ptCount val="10"/>
                <c:pt idx="0">
                  <c:v>0.70233507257761152</c:v>
                </c:pt>
                <c:pt idx="1">
                  <c:v>0.69280363196843964</c:v>
                </c:pt>
                <c:pt idx="2">
                  <c:v>0.70047778664909421</c:v>
                </c:pt>
                <c:pt idx="3">
                  <c:v>0.71045774689640984</c:v>
                </c:pt>
                <c:pt idx="4">
                  <c:v>0.75034589398605656</c:v>
                </c:pt>
                <c:pt idx="5">
                  <c:v>0.74547171233337683</c:v>
                </c:pt>
                <c:pt idx="6">
                  <c:v>0.7619130075679118</c:v>
                </c:pt>
                <c:pt idx="7">
                  <c:v>0.74613366363219646</c:v>
                </c:pt>
                <c:pt idx="8">
                  <c:v>0.73509806821569201</c:v>
                </c:pt>
                <c:pt idx="9">
                  <c:v>0.6860887679828519</c:v>
                </c:pt>
              </c:numCache>
            </c:numRef>
          </c:val>
          <c:extLst>
            <c:ext xmlns:c16="http://schemas.microsoft.com/office/drawing/2014/chart" uri="{C3380CC4-5D6E-409C-BE32-E72D297353CC}">
              <c16:uniqueId val="{0000000D-A22B-4867-975F-0EBA4DDC8950}"/>
            </c:ext>
          </c:extLst>
        </c:ser>
        <c:dLbls>
          <c:showLegendKey val="0"/>
          <c:showVal val="0"/>
          <c:showCatName val="0"/>
          <c:showSerName val="0"/>
          <c:showPercent val="0"/>
          <c:showBubbleSize val="0"/>
        </c:dLbls>
        <c:gapWidth val="150"/>
        <c:overlap val="100"/>
        <c:axId val="-886478480"/>
        <c:axId val="-886461616"/>
      </c:barChart>
      <c:catAx>
        <c:axId val="-886478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886461616"/>
        <c:crosses val="autoZero"/>
        <c:auto val="1"/>
        <c:lblAlgn val="ctr"/>
        <c:lblOffset val="100"/>
        <c:noMultiLvlLbl val="0"/>
      </c:catAx>
      <c:valAx>
        <c:axId val="-886461616"/>
        <c:scaling>
          <c:orientation val="minMax"/>
        </c:scaling>
        <c:delete val="0"/>
        <c:axPos val="l"/>
        <c:majorGridlines>
          <c:spPr>
            <a:ln w="9525" cap="flat" cmpd="sng" algn="ctr">
              <a:no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886478480"/>
        <c:crosses val="autoZero"/>
        <c:crossBetween val="between"/>
        <c:majorUnit val="0.1"/>
      </c:valAx>
      <c:spPr>
        <a:noFill/>
        <a:ln>
          <a:solidFill>
            <a:schemeClr val="bg1">
              <a:lumMod val="85000"/>
            </a:schemeClr>
          </a:solidFill>
        </a:ln>
        <a:effectLst/>
      </c:spPr>
    </c:plotArea>
    <c:legend>
      <c:legendPos val="b"/>
      <c:layout>
        <c:manualLayout>
          <c:xMode val="edge"/>
          <c:yMode val="edge"/>
          <c:x val="0"/>
          <c:y val="0.72476711942265892"/>
          <c:w val="1"/>
          <c:h val="0.2691186908430431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617552942868439E-2"/>
          <c:y val="3.1591650051026363E-2"/>
          <c:w val="0.8536406209313776"/>
          <c:h val="0.51179741408186508"/>
        </c:manualLayout>
      </c:layout>
      <c:barChart>
        <c:barDir val="col"/>
        <c:grouping val="stacked"/>
        <c:varyColors val="0"/>
        <c:ser>
          <c:idx val="7"/>
          <c:order val="0"/>
          <c:tx>
            <c:strRef>
              <c:f>Distribution!$H$2806</c:f>
              <c:strCache>
                <c:ptCount val="1"/>
                <c:pt idx="0">
                  <c:v>LPG</c:v>
                </c:pt>
              </c:strCache>
            </c:strRef>
          </c:tx>
          <c:spPr>
            <a:solidFill>
              <a:schemeClr val="tx1"/>
            </a:solidFill>
            <a:ln w="9525">
              <a:solidFill>
                <a:sysClr val="windowText" lastClr="000000"/>
              </a:solidFill>
            </a:ln>
            <a:effectLst/>
          </c:spPr>
          <c:invertIfNegative val="0"/>
          <c:val>
            <c:numRef>
              <c:f>Distribution!$Q$2806:$Z$2806</c:f>
              <c:numCache>
                <c:formatCode>0.000</c:formatCode>
                <c:ptCount val="10"/>
                <c:pt idx="0">
                  <c:v>2.5198200000000002</c:v>
                </c:pt>
                <c:pt idx="1">
                  <c:v>2.0226899999999999</c:v>
                </c:pt>
                <c:pt idx="2">
                  <c:v>1.8737999999999999</c:v>
                </c:pt>
                <c:pt idx="3">
                  <c:v>1.70397</c:v>
                </c:pt>
                <c:pt idx="4">
                  <c:v>1.54288</c:v>
                </c:pt>
                <c:pt idx="5">
                  <c:v>1.4798500000000001</c:v>
                </c:pt>
                <c:pt idx="6">
                  <c:v>1.42763</c:v>
                </c:pt>
                <c:pt idx="7">
                  <c:v>1.36385</c:v>
                </c:pt>
                <c:pt idx="8">
                  <c:v>1.1714</c:v>
                </c:pt>
                <c:pt idx="9">
                  <c:v>0.94108000000000003</c:v>
                </c:pt>
              </c:numCache>
            </c:numRef>
          </c:val>
          <c:extLst>
            <c:ext xmlns:c16="http://schemas.microsoft.com/office/drawing/2014/chart" uri="{C3380CC4-5D6E-409C-BE32-E72D297353CC}">
              <c16:uniqueId val="{00000007-1011-4183-BAB0-C2349952EE67}"/>
            </c:ext>
          </c:extLst>
        </c:ser>
        <c:ser>
          <c:idx val="6"/>
          <c:order val="1"/>
          <c:tx>
            <c:strRef>
              <c:f>Distribution!$H$2805</c:f>
              <c:strCache>
                <c:ptCount val="1"/>
                <c:pt idx="0">
                  <c:v>Kerosene</c:v>
                </c:pt>
              </c:strCache>
            </c:strRef>
          </c:tx>
          <c:spPr>
            <a:solidFill>
              <a:srgbClr val="FF0000"/>
            </a:solidFill>
            <a:ln w="9525">
              <a:solidFill>
                <a:sysClr val="windowText" lastClr="000000"/>
              </a:solidFill>
            </a:ln>
            <a:effectLst/>
          </c:spPr>
          <c:invertIfNegative val="0"/>
          <c:val>
            <c:numRef>
              <c:f>Distribution!$Q$2805:$Z$2805</c:f>
              <c:numCache>
                <c:formatCode>0.000</c:formatCode>
                <c:ptCount val="10"/>
                <c:pt idx="0">
                  <c:v>2.0000000000000002E-5</c:v>
                </c:pt>
                <c:pt idx="1">
                  <c:v>2.0000000000000002E-5</c:v>
                </c:pt>
                <c:pt idx="2">
                  <c:v>1.0000000000000001E-5</c:v>
                </c:pt>
                <c:pt idx="3">
                  <c:v>5.0000000000000002E-5</c:v>
                </c:pt>
                <c:pt idx="4">
                  <c:v>5.0000000000000002E-5</c:v>
                </c:pt>
                <c:pt idx="5">
                  <c:v>4.0000000000000003E-5</c:v>
                </c:pt>
                <c:pt idx="6">
                  <c:v>2.0000000000000002E-5</c:v>
                </c:pt>
                <c:pt idx="7">
                  <c:v>8.0000000000000007E-5</c:v>
                </c:pt>
                <c:pt idx="8">
                  <c:v>1.1E-4</c:v>
                </c:pt>
                <c:pt idx="9">
                  <c:v>6.9999999999999994E-5</c:v>
                </c:pt>
              </c:numCache>
            </c:numRef>
          </c:val>
          <c:extLst>
            <c:ext xmlns:c16="http://schemas.microsoft.com/office/drawing/2014/chart" uri="{C3380CC4-5D6E-409C-BE32-E72D297353CC}">
              <c16:uniqueId val="{00000006-1011-4183-BAB0-C2349952EE67}"/>
            </c:ext>
          </c:extLst>
        </c:ser>
        <c:ser>
          <c:idx val="2"/>
          <c:order val="2"/>
          <c:tx>
            <c:strRef>
              <c:f>Distribution!$H$2801</c:f>
              <c:strCache>
                <c:ptCount val="1"/>
                <c:pt idx="0">
                  <c:v>Natural Gas</c:v>
                </c:pt>
              </c:strCache>
            </c:strRef>
          </c:tx>
          <c:spPr>
            <a:solidFill>
              <a:srgbClr val="00B0F0"/>
            </a:solidFill>
            <a:ln w="9525">
              <a:solidFill>
                <a:sysClr val="windowText" lastClr="000000"/>
              </a:solidFill>
            </a:ln>
            <a:effectLst/>
          </c:spPr>
          <c:invertIfNegative val="0"/>
          <c:val>
            <c:numRef>
              <c:f>Distribution!$Q$2801:$Z$2801</c:f>
              <c:numCache>
                <c:formatCode>0.000</c:formatCode>
                <c:ptCount val="10"/>
                <c:pt idx="0">
                  <c:v>0.24565000000000001</c:v>
                </c:pt>
                <c:pt idx="1">
                  <c:v>0.26417000000000002</c:v>
                </c:pt>
                <c:pt idx="2">
                  <c:v>0.25070999999999999</c:v>
                </c:pt>
                <c:pt idx="3">
                  <c:v>0.26715</c:v>
                </c:pt>
                <c:pt idx="4">
                  <c:v>0.30376999999999998</c:v>
                </c:pt>
                <c:pt idx="5">
                  <c:v>0.31380999999999998</c:v>
                </c:pt>
                <c:pt idx="6">
                  <c:v>0.33935999999999999</c:v>
                </c:pt>
                <c:pt idx="7">
                  <c:v>0.38721</c:v>
                </c:pt>
                <c:pt idx="8">
                  <c:v>0.43569999999999998</c:v>
                </c:pt>
                <c:pt idx="9">
                  <c:v>0.53090000000000004</c:v>
                </c:pt>
              </c:numCache>
            </c:numRef>
          </c:val>
          <c:extLst>
            <c:ext xmlns:c16="http://schemas.microsoft.com/office/drawing/2014/chart" uri="{C3380CC4-5D6E-409C-BE32-E72D297353CC}">
              <c16:uniqueId val="{00000002-1011-4183-BAB0-C2349952EE67}"/>
            </c:ext>
          </c:extLst>
        </c:ser>
        <c:ser>
          <c:idx val="4"/>
          <c:order val="3"/>
          <c:tx>
            <c:strRef>
              <c:f>Distribution!$H$2803</c:f>
              <c:strCache>
                <c:ptCount val="1"/>
                <c:pt idx="0">
                  <c:v>Gasoline</c:v>
                </c:pt>
              </c:strCache>
            </c:strRef>
          </c:tx>
          <c:spPr>
            <a:solidFill>
              <a:schemeClr val="accent4">
                <a:lumMod val="75000"/>
              </a:schemeClr>
            </a:solidFill>
            <a:ln w="9525">
              <a:solidFill>
                <a:sysClr val="windowText" lastClr="000000"/>
              </a:solidFill>
            </a:ln>
            <a:effectLst/>
          </c:spPr>
          <c:invertIfNegative val="0"/>
          <c:val>
            <c:numRef>
              <c:f>Distribution!$Q$2803:$Z$2803</c:f>
              <c:numCache>
                <c:formatCode>0.000</c:formatCode>
                <c:ptCount val="10"/>
                <c:pt idx="0">
                  <c:v>0.27312999999999998</c:v>
                </c:pt>
                <c:pt idx="1">
                  <c:v>0.32055</c:v>
                </c:pt>
                <c:pt idx="2">
                  <c:v>0.41546</c:v>
                </c:pt>
                <c:pt idx="3">
                  <c:v>0.41344999999999998</c:v>
                </c:pt>
                <c:pt idx="4">
                  <c:v>0.4738</c:v>
                </c:pt>
                <c:pt idx="5">
                  <c:v>0.48488999999999999</c:v>
                </c:pt>
                <c:pt idx="6">
                  <c:v>0.57931999999999995</c:v>
                </c:pt>
                <c:pt idx="7">
                  <c:v>0.59521999999999997</c:v>
                </c:pt>
                <c:pt idx="8">
                  <c:v>0.59216999999999997</c:v>
                </c:pt>
                <c:pt idx="9">
                  <c:v>0.72887999999999997</c:v>
                </c:pt>
              </c:numCache>
            </c:numRef>
          </c:val>
          <c:extLst>
            <c:ext xmlns:c16="http://schemas.microsoft.com/office/drawing/2014/chart" uri="{C3380CC4-5D6E-409C-BE32-E72D297353CC}">
              <c16:uniqueId val="{00000004-1011-4183-BAB0-C2349952EE67}"/>
            </c:ext>
          </c:extLst>
        </c:ser>
        <c:ser>
          <c:idx val="5"/>
          <c:order val="4"/>
          <c:tx>
            <c:strRef>
              <c:f>Distribution!$H$2804</c:f>
              <c:strCache>
                <c:ptCount val="1"/>
                <c:pt idx="0">
                  <c:v>Diesel</c:v>
                </c:pt>
              </c:strCache>
            </c:strRef>
          </c:tx>
          <c:spPr>
            <a:solidFill>
              <a:schemeClr val="accent3">
                <a:lumMod val="50000"/>
              </a:schemeClr>
            </a:solidFill>
            <a:ln w="9525">
              <a:solidFill>
                <a:sysClr val="windowText" lastClr="000000"/>
              </a:solidFill>
            </a:ln>
            <a:effectLst/>
          </c:spPr>
          <c:invertIfNegative val="0"/>
          <c:val>
            <c:numRef>
              <c:f>Distribution!$Q$2804:$Z$2804</c:f>
              <c:numCache>
                <c:formatCode>0.000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1011-4183-BAB0-C2349952EE67}"/>
            </c:ext>
          </c:extLst>
        </c:ser>
        <c:ser>
          <c:idx val="3"/>
          <c:order val="5"/>
          <c:tx>
            <c:strRef>
              <c:f>Distribution!$H$2802</c:f>
              <c:strCache>
                <c:ptCount val="1"/>
                <c:pt idx="0">
                  <c:v>Oil</c:v>
                </c:pt>
              </c:strCache>
            </c:strRef>
          </c:tx>
          <c:spPr>
            <a:solidFill>
              <a:srgbClr val="FFC000"/>
            </a:solidFill>
            <a:ln w="9525">
              <a:solidFill>
                <a:sysClr val="windowText" lastClr="000000"/>
              </a:solidFill>
            </a:ln>
            <a:effectLst/>
          </c:spPr>
          <c:invertIfNegative val="0"/>
          <c:val>
            <c:numRef>
              <c:f>Distribution!$Q$2802:$Z$2802</c:f>
              <c:numCache>
                <c:formatCode>0.000</c:formatCode>
                <c:ptCount val="10"/>
                <c:pt idx="0">
                  <c:v>8.8660000000000003E-2</c:v>
                </c:pt>
                <c:pt idx="1">
                  <c:v>9.1700000000000004E-2</c:v>
                </c:pt>
                <c:pt idx="2">
                  <c:v>0.12545999999999999</c:v>
                </c:pt>
                <c:pt idx="3">
                  <c:v>9.8580000000000001E-2</c:v>
                </c:pt>
                <c:pt idx="4">
                  <c:v>0.12416000000000001</c:v>
                </c:pt>
                <c:pt idx="5">
                  <c:v>0.12834999999999999</c:v>
                </c:pt>
                <c:pt idx="6">
                  <c:v>0.12567</c:v>
                </c:pt>
                <c:pt idx="7">
                  <c:v>0.13841999999999999</c:v>
                </c:pt>
                <c:pt idx="8">
                  <c:v>0.12906999999999999</c:v>
                </c:pt>
                <c:pt idx="9">
                  <c:v>0.14066000000000001</c:v>
                </c:pt>
              </c:numCache>
            </c:numRef>
          </c:val>
          <c:extLst>
            <c:ext xmlns:c16="http://schemas.microsoft.com/office/drawing/2014/chart" uri="{C3380CC4-5D6E-409C-BE32-E72D297353CC}">
              <c16:uniqueId val="{00000003-1011-4183-BAB0-C2349952EE67}"/>
            </c:ext>
          </c:extLst>
        </c:ser>
        <c:ser>
          <c:idx val="1"/>
          <c:order val="6"/>
          <c:tx>
            <c:strRef>
              <c:f>Distribution!$H$2799</c:f>
              <c:strCache>
                <c:ptCount val="1"/>
                <c:pt idx="0">
                  <c:v>Coal</c:v>
                </c:pt>
              </c:strCache>
            </c:strRef>
          </c:tx>
          <c:spPr>
            <a:solidFill>
              <a:srgbClr val="FFFF00"/>
            </a:solidFill>
            <a:ln w="9525">
              <a:solidFill>
                <a:sysClr val="windowText" lastClr="000000"/>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Distribution!$Q$2799:$Z$2799</c:f>
              <c:numCache>
                <c:formatCode>0.000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8-D930-4E9C-A8F1-128B640E6C9B}"/>
            </c:ext>
          </c:extLst>
        </c:ser>
        <c:ser>
          <c:idx val="0"/>
          <c:order val="7"/>
          <c:tx>
            <c:strRef>
              <c:f>Distribution!$H$2800</c:f>
              <c:strCache>
                <c:ptCount val="1"/>
                <c:pt idx="0">
                  <c:v>Electricity</c:v>
                </c:pt>
              </c:strCache>
            </c:strRef>
          </c:tx>
          <c:spPr>
            <a:solidFill>
              <a:schemeClr val="accent2"/>
            </a:solidFill>
            <a:ln w="9525">
              <a:solidFill>
                <a:sysClr val="windowText" lastClr="000000"/>
              </a:solidFill>
            </a:ln>
            <a:effectLst/>
          </c:spPr>
          <c:invertIfNegative val="0"/>
          <c:val>
            <c:numRef>
              <c:f>Distribution!$Q$2800:$Z$2800</c:f>
              <c:numCache>
                <c:formatCode>0.000</c:formatCode>
                <c:ptCount val="10"/>
                <c:pt idx="0">
                  <c:v>3.3562400000000001</c:v>
                </c:pt>
                <c:pt idx="1">
                  <c:v>3.0570400000000002</c:v>
                </c:pt>
                <c:pt idx="2">
                  <c:v>3.0028199999999998</c:v>
                </c:pt>
                <c:pt idx="3">
                  <c:v>2.95045</c:v>
                </c:pt>
                <c:pt idx="4">
                  <c:v>2.9516100000000001</c:v>
                </c:pt>
                <c:pt idx="5">
                  <c:v>2.98258</c:v>
                </c:pt>
                <c:pt idx="6">
                  <c:v>3.0720700000000001</c:v>
                </c:pt>
                <c:pt idx="7">
                  <c:v>3.1855899999999999</c:v>
                </c:pt>
                <c:pt idx="8">
                  <c:v>3.23095</c:v>
                </c:pt>
                <c:pt idx="9">
                  <c:v>3.4904500000000001</c:v>
                </c:pt>
              </c:numCache>
            </c:numRef>
          </c:val>
          <c:extLst>
            <c:ext xmlns:c16="http://schemas.microsoft.com/office/drawing/2014/chart" uri="{C3380CC4-5D6E-409C-BE32-E72D297353CC}">
              <c16:uniqueId val="{00000001-1011-4183-BAB0-C2349952EE67}"/>
            </c:ext>
          </c:extLst>
        </c:ser>
        <c:ser>
          <c:idx val="8"/>
          <c:order val="8"/>
          <c:tx>
            <c:strRef>
              <c:f>Distribution!$H$2808</c:f>
              <c:strCache>
                <c:ptCount val="1"/>
                <c:pt idx="0">
                  <c:v>Charcoal</c:v>
                </c:pt>
              </c:strCache>
            </c:strRef>
          </c:tx>
          <c:spPr>
            <a:solidFill>
              <a:schemeClr val="bg1">
                <a:lumMod val="50000"/>
              </a:schemeClr>
            </a:solidFill>
            <a:ln w="9525">
              <a:solidFill>
                <a:sysClr val="windowText" lastClr="000000"/>
              </a:solidFill>
            </a:ln>
            <a:effectLst/>
          </c:spPr>
          <c:invertIfNegative val="0"/>
          <c:val>
            <c:numRef>
              <c:f>Distribution!$Q$2808:$Z$2808</c:f>
              <c:numCache>
                <c:formatCode>0.000</c:formatCode>
                <c:ptCount val="10"/>
                <c:pt idx="0">
                  <c:v>8.9499999999999996E-3</c:v>
                </c:pt>
                <c:pt idx="1">
                  <c:v>4.7600000000000003E-3</c:v>
                </c:pt>
                <c:pt idx="2">
                  <c:v>5.5799999999999999E-3</c:v>
                </c:pt>
                <c:pt idx="3">
                  <c:v>3.63E-3</c:v>
                </c:pt>
                <c:pt idx="4">
                  <c:v>2.8E-3</c:v>
                </c:pt>
                <c:pt idx="5">
                  <c:v>2.6700000000000001E-3</c:v>
                </c:pt>
                <c:pt idx="6">
                  <c:v>2.9099999999999998E-3</c:v>
                </c:pt>
                <c:pt idx="7">
                  <c:v>3.0200000000000001E-3</c:v>
                </c:pt>
                <c:pt idx="8">
                  <c:v>2.0400000000000001E-3</c:v>
                </c:pt>
                <c:pt idx="9">
                  <c:v>1.16E-3</c:v>
                </c:pt>
              </c:numCache>
            </c:numRef>
          </c:val>
          <c:extLst>
            <c:ext xmlns:c16="http://schemas.microsoft.com/office/drawing/2014/chart" uri="{C3380CC4-5D6E-409C-BE32-E72D297353CC}">
              <c16:uniqueId val="{00000008-1011-4183-BAB0-C2349952EE67}"/>
            </c:ext>
          </c:extLst>
        </c:ser>
        <c:ser>
          <c:idx val="9"/>
          <c:order val="9"/>
          <c:tx>
            <c:strRef>
              <c:f>Distribution!$H$2809</c:f>
              <c:strCache>
                <c:ptCount val="1"/>
                <c:pt idx="0">
                  <c:v>Ethanol</c:v>
                </c:pt>
              </c:strCache>
            </c:strRef>
          </c:tx>
          <c:spPr>
            <a:solidFill>
              <a:schemeClr val="accent5"/>
            </a:solidFill>
            <a:ln w="9525">
              <a:solidFill>
                <a:sysClr val="windowText" lastClr="000000"/>
              </a:solidFill>
            </a:ln>
            <a:effectLst/>
          </c:spPr>
          <c:invertIfNegative val="0"/>
          <c:val>
            <c:numRef>
              <c:f>Distribution!$Q$2809:$Z$2809</c:f>
              <c:numCache>
                <c:formatCode>0.000</c:formatCode>
                <c:ptCount val="10"/>
                <c:pt idx="0">
                  <c:v>0</c:v>
                </c:pt>
                <c:pt idx="1">
                  <c:v>0</c:v>
                </c:pt>
                <c:pt idx="2">
                  <c:v>0</c:v>
                </c:pt>
                <c:pt idx="3">
                  <c:v>0</c:v>
                </c:pt>
                <c:pt idx="4">
                  <c:v>0</c:v>
                </c:pt>
                <c:pt idx="5">
                  <c:v>1.0000000000000001E-5</c:v>
                </c:pt>
                <c:pt idx="6">
                  <c:v>0</c:v>
                </c:pt>
                <c:pt idx="7">
                  <c:v>1.0000000000000001E-5</c:v>
                </c:pt>
                <c:pt idx="8">
                  <c:v>1.0000000000000001E-5</c:v>
                </c:pt>
                <c:pt idx="9">
                  <c:v>1.0000000000000001E-5</c:v>
                </c:pt>
              </c:numCache>
            </c:numRef>
          </c:val>
          <c:extLst>
            <c:ext xmlns:c16="http://schemas.microsoft.com/office/drawing/2014/chart" uri="{C3380CC4-5D6E-409C-BE32-E72D297353CC}">
              <c16:uniqueId val="{00000009-1011-4183-BAB0-C2349952EE67}"/>
            </c:ext>
          </c:extLst>
        </c:ser>
        <c:ser>
          <c:idx val="10"/>
          <c:order val="10"/>
          <c:tx>
            <c:strRef>
              <c:f>Distribution!$H$2810</c:f>
              <c:strCache>
                <c:ptCount val="1"/>
                <c:pt idx="0">
                  <c:v>Firewood</c:v>
                </c:pt>
              </c:strCache>
            </c:strRef>
          </c:tx>
          <c:spPr>
            <a:solidFill>
              <a:schemeClr val="accent6">
                <a:lumMod val="50000"/>
              </a:schemeClr>
            </a:solidFill>
            <a:ln w="9525">
              <a:solidFill>
                <a:sysClr val="windowText" lastClr="000000"/>
              </a:solidFill>
            </a:ln>
            <a:effectLst/>
          </c:spPr>
          <c:invertIfNegative val="0"/>
          <c:val>
            <c:numRef>
              <c:f>Distribution!$Q$2810:$Z$2810</c:f>
              <c:numCache>
                <c:formatCode>0.000</c:formatCode>
                <c:ptCount val="10"/>
                <c:pt idx="0">
                  <c:v>4.6999999999999999E-4</c:v>
                </c:pt>
                <c:pt idx="1">
                  <c:v>2.5000000000000001E-4</c:v>
                </c:pt>
                <c:pt idx="2">
                  <c:v>2.9E-4</c:v>
                </c:pt>
                <c:pt idx="3">
                  <c:v>1.9000000000000001E-4</c:v>
                </c:pt>
                <c:pt idx="4">
                  <c:v>1.4999999999999999E-4</c:v>
                </c:pt>
                <c:pt idx="5">
                  <c:v>1.3999999999999999E-4</c:v>
                </c:pt>
                <c:pt idx="6">
                  <c:v>1.4999999999999999E-4</c:v>
                </c:pt>
                <c:pt idx="7">
                  <c:v>1.6000000000000001E-4</c:v>
                </c:pt>
                <c:pt idx="8">
                  <c:v>1.1E-4</c:v>
                </c:pt>
                <c:pt idx="9">
                  <c:v>6.0000000000000002E-5</c:v>
                </c:pt>
              </c:numCache>
            </c:numRef>
          </c:val>
          <c:extLst>
            <c:ext xmlns:c16="http://schemas.microsoft.com/office/drawing/2014/chart" uri="{C3380CC4-5D6E-409C-BE32-E72D297353CC}">
              <c16:uniqueId val="{0000000A-1011-4183-BAB0-C2349952EE67}"/>
            </c:ext>
          </c:extLst>
        </c:ser>
        <c:dLbls>
          <c:showLegendKey val="0"/>
          <c:showVal val="0"/>
          <c:showCatName val="0"/>
          <c:showSerName val="0"/>
          <c:showPercent val="0"/>
          <c:showBubbleSize val="0"/>
        </c:dLbls>
        <c:gapWidth val="150"/>
        <c:overlap val="100"/>
        <c:axId val="-886457264"/>
        <c:axId val="-886460528"/>
      </c:barChart>
      <c:catAx>
        <c:axId val="-88645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886460528"/>
        <c:crosses val="autoZero"/>
        <c:auto val="1"/>
        <c:lblAlgn val="ctr"/>
        <c:lblOffset val="100"/>
        <c:noMultiLvlLbl val="0"/>
      </c:catAx>
      <c:valAx>
        <c:axId val="-886460528"/>
        <c:scaling>
          <c:orientation val="minMax"/>
        </c:scaling>
        <c:delete val="0"/>
        <c:axPos val="l"/>
        <c:majorGridlines>
          <c:spPr>
            <a:ln w="9525" cap="flat" cmpd="sng" algn="ctr">
              <a:no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886457264"/>
        <c:crosses val="autoZero"/>
        <c:crossBetween val="between"/>
      </c:valAx>
      <c:spPr>
        <a:noFill/>
        <a:ln>
          <a:solidFill>
            <a:schemeClr val="bg1">
              <a:lumMod val="85000"/>
            </a:schemeClr>
          </a:solidFill>
        </a:ln>
        <a:effectLst/>
      </c:spPr>
    </c:plotArea>
    <c:legend>
      <c:legendPos val="b"/>
      <c:layout>
        <c:manualLayout>
          <c:xMode val="edge"/>
          <c:yMode val="edge"/>
          <c:x val="9.4427174943121264E-2"/>
          <c:y val="0.79790552115533697"/>
          <c:w val="0.83158511897518728"/>
          <c:h val="0.1777856999301361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70065069991252"/>
          <c:y val="3.5400997862570067E-2"/>
          <c:w val="0.73130228838582678"/>
          <c:h val="0.76765748031496062"/>
        </c:manualLayout>
      </c:layout>
      <c:barChart>
        <c:barDir val="col"/>
        <c:grouping val="stacked"/>
        <c:varyColors val="0"/>
        <c:ser>
          <c:idx val="9"/>
          <c:order val="0"/>
          <c:tx>
            <c:strRef>
              <c:f>Mitigation!$D$15414</c:f>
              <c:strCache>
                <c:ptCount val="1"/>
                <c:pt idx="0">
                  <c:v>Residential</c:v>
                </c:pt>
              </c:strCache>
            </c:strRef>
          </c:tx>
          <c:spPr>
            <a:solidFill>
              <a:schemeClr val="tx2"/>
            </a:solidFill>
            <a:ln>
              <a:solidFill>
                <a:schemeClr val="tx1"/>
              </a:solidFill>
            </a:ln>
            <a:effectLst/>
          </c:spPr>
          <c:invertIfNegative val="0"/>
          <c:cat>
            <c:numRef>
              <c:extLst>
                <c:ext xmlns:c15="http://schemas.microsoft.com/office/drawing/2012/chart" uri="{02D57815-91ED-43cb-92C2-25804820EDAC}">
                  <c15:fullRef>
                    <c15:sqref>Mitigation!$L$15422:$AE$15422</c15:sqref>
                  </c15:fullRef>
                </c:ext>
              </c:extLst>
              <c:f>Mitigation!$L$15422:$Z$15422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Mitigation!$L$15414:$AE$15414</c15:sqref>
                  </c15:fullRef>
                </c:ext>
              </c:extLst>
              <c:f>Mitigation!$L$15414:$Z$15414</c:f>
              <c:numCache>
                <c:formatCode>_(* #,##0.0_);_(* \(#,##0.0\);_(* "-"??_);_(@_)</c:formatCode>
                <c:ptCount val="15"/>
                <c:pt idx="0">
                  <c:v>0</c:v>
                </c:pt>
                <c:pt idx="1">
                  <c:v>0</c:v>
                </c:pt>
                <c:pt idx="2">
                  <c:v>0</c:v>
                </c:pt>
                <c:pt idx="3">
                  <c:v>-11.663279861461117</c:v>
                </c:pt>
                <c:pt idx="4">
                  <c:v>-12.697907716413711</c:v>
                </c:pt>
                <c:pt idx="5">
                  <c:v>-13.549250226901023</c:v>
                </c:pt>
                <c:pt idx="6">
                  <c:v>-14.307412589210687</c:v>
                </c:pt>
                <c:pt idx="7">
                  <c:v>-15.007763267344265</c:v>
                </c:pt>
                <c:pt idx="8">
                  <c:v>-15.654787943308548</c:v>
                </c:pt>
                <c:pt idx="9">
                  <c:v>-16.236735196576824</c:v>
                </c:pt>
                <c:pt idx="10">
                  <c:v>-16.792674176060277</c:v>
                </c:pt>
                <c:pt idx="11">
                  <c:v>-17.326914051819653</c:v>
                </c:pt>
                <c:pt idx="12">
                  <c:v>-17.839202616372958</c:v>
                </c:pt>
                <c:pt idx="13">
                  <c:v>-18.171593698408316</c:v>
                </c:pt>
                <c:pt idx="14">
                  <c:v>-18.499118797272942</c:v>
                </c:pt>
              </c:numCache>
            </c:numRef>
          </c:val>
          <c:extLst>
            <c:ext xmlns:c16="http://schemas.microsoft.com/office/drawing/2014/chart" uri="{C3380CC4-5D6E-409C-BE32-E72D297353CC}">
              <c16:uniqueId val="{00000000-B2D0-4D26-B024-735C2B9EBEEE}"/>
            </c:ext>
          </c:extLst>
        </c:ser>
        <c:ser>
          <c:idx val="1"/>
          <c:order val="1"/>
          <c:tx>
            <c:strRef>
              <c:f>Mitigation!$D$15416</c:f>
              <c:strCache>
                <c:ptCount val="1"/>
                <c:pt idx="0">
                  <c:v>Services</c:v>
                </c:pt>
              </c:strCache>
            </c:strRef>
          </c:tx>
          <c:spPr>
            <a:solidFill>
              <a:schemeClr val="accent6">
                <a:lumMod val="60000"/>
                <a:lumOff val="40000"/>
              </a:schemeClr>
            </a:solidFill>
            <a:ln>
              <a:solidFill>
                <a:sysClr val="windowText" lastClr="000000"/>
              </a:solidFill>
            </a:ln>
            <a:effectLst/>
          </c:spPr>
          <c:invertIfNegative val="0"/>
          <c:cat>
            <c:numRef>
              <c:extLst>
                <c:ext xmlns:c15="http://schemas.microsoft.com/office/drawing/2012/chart" uri="{02D57815-91ED-43cb-92C2-25804820EDAC}">
                  <c15:fullRef>
                    <c15:sqref>Mitigation!$L$15422:$AE$15422</c15:sqref>
                  </c15:fullRef>
                </c:ext>
              </c:extLst>
              <c:f>Mitigation!$L$15422:$Z$15422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Mitigation!$L$15416:$AE$15416</c15:sqref>
                  </c15:fullRef>
                </c:ext>
              </c:extLst>
              <c:f>Mitigation!$L$15416:$Z$15416</c:f>
              <c:numCache>
                <c:formatCode>_(* #,##0.0_);_(* \(#,##0.0\);_(*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4-B2D0-4D26-B024-735C2B9EBEEE}"/>
            </c:ext>
          </c:extLst>
        </c:ser>
        <c:ser>
          <c:idx val="2"/>
          <c:order val="2"/>
          <c:tx>
            <c:strRef>
              <c:f>Mitigation!$D$15415</c:f>
              <c:strCache>
                <c:ptCount val="1"/>
                <c:pt idx="0">
                  <c:v>Food and forestry</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Mitigation!$L$15422:$AE$15422</c15:sqref>
                  </c15:fullRef>
                </c:ext>
              </c:extLst>
              <c:f>Mitigation!$L$15422:$Z$15422</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Mitigation!$L$15415:$AE$15415</c15:sqref>
                  </c15:fullRef>
                </c:ext>
              </c:extLst>
              <c:f>Mitigation!$L$15415:$Z$15415</c:f>
              <c:numCache>
                <c:formatCode>_(* #,##0.0_);_(* \(#,##0.0\);_(* "-"??_);_(@_)</c:formatCode>
                <c:ptCount val="15"/>
                <c:pt idx="0">
                  <c:v>0</c:v>
                </c:pt>
                <c:pt idx="1">
                  <c:v>0</c:v>
                </c:pt>
                <c:pt idx="2">
                  <c:v>0</c:v>
                </c:pt>
                <c:pt idx="3">
                  <c:v>-2.5836211429934695</c:v>
                </c:pt>
                <c:pt idx="4">
                  <c:v>-2.7937361401745155</c:v>
                </c:pt>
                <c:pt idx="5">
                  <c:v>-3.0008833636409431</c:v>
                </c:pt>
                <c:pt idx="6">
                  <c:v>-3.2056412789543032</c:v>
                </c:pt>
                <c:pt idx="7">
                  <c:v>-3.4091717984215375</c:v>
                </c:pt>
                <c:pt idx="8">
                  <c:v>-3.601406885016107</c:v>
                </c:pt>
                <c:pt idx="9">
                  <c:v>-3.7872451202278921</c:v>
                </c:pt>
                <c:pt idx="10">
                  <c:v>-3.9680732463921031</c:v>
                </c:pt>
                <c:pt idx="11">
                  <c:v>-4.1443549579891306</c:v>
                </c:pt>
                <c:pt idx="12">
                  <c:v>-4.3158687008685765</c:v>
                </c:pt>
                <c:pt idx="13">
                  <c:v>-4.4358850472911007</c:v>
                </c:pt>
                <c:pt idx="14">
                  <c:v>-4.5566067457699075</c:v>
                </c:pt>
              </c:numCache>
            </c:numRef>
          </c:val>
          <c:extLst xmlns:c15="http://schemas.microsoft.com/office/drawing/2012/chart">
            <c:ext xmlns:c16="http://schemas.microsoft.com/office/drawing/2014/chart" uri="{C3380CC4-5D6E-409C-BE32-E72D297353CC}">
              <c16:uniqueId val="{00000001-B2D0-4D26-B024-735C2B9EBEEE}"/>
            </c:ext>
          </c:extLst>
        </c:ser>
        <c:dLbls>
          <c:showLegendKey val="0"/>
          <c:showVal val="0"/>
          <c:showCatName val="0"/>
          <c:showSerName val="0"/>
          <c:showPercent val="0"/>
          <c:showBubbleSize val="0"/>
        </c:dLbls>
        <c:gapWidth val="150"/>
        <c:overlap val="100"/>
        <c:axId val="-886459440"/>
        <c:axId val="-886458352"/>
        <c:extLst/>
      </c:barChart>
      <c:catAx>
        <c:axId val="-8864594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58352"/>
        <c:crosses val="autoZero"/>
        <c:auto val="1"/>
        <c:lblAlgn val="ctr"/>
        <c:lblOffset val="100"/>
        <c:tickLblSkip val="2"/>
        <c:noMultiLvlLbl val="0"/>
      </c:catAx>
      <c:valAx>
        <c:axId val="-886458352"/>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59440"/>
        <c:crosses val="autoZero"/>
        <c:crossBetween val="between"/>
      </c:valAx>
      <c:spPr>
        <a:noFill/>
        <a:ln>
          <a:solidFill>
            <a:schemeClr val="bg1">
              <a:lumMod val="85000"/>
            </a:schemeClr>
          </a:solidFill>
        </a:ln>
        <a:effectLst/>
      </c:spPr>
    </c:plotArea>
    <c:legend>
      <c:legendPos val="b"/>
      <c:layout>
        <c:manualLayout>
          <c:xMode val="edge"/>
          <c:yMode val="edge"/>
          <c:x val="3.2407407407407406E-2"/>
          <c:y val="0.88511042399771533"/>
          <c:w val="0.96759259259259256"/>
          <c:h val="9.6066471804660783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49875601487315"/>
          <c:y val="4.4164081762506968E-2"/>
          <c:w val="0.73767292760279968"/>
          <c:h val="0.72359033245844273"/>
        </c:manualLayout>
      </c:layout>
      <c:barChart>
        <c:barDir val="col"/>
        <c:grouping val="stacked"/>
        <c:varyColors val="0"/>
        <c:ser>
          <c:idx val="2"/>
          <c:order val="0"/>
          <c:tx>
            <c:strRef>
              <c:f>Mitigation!$D$15305</c:f>
              <c:strCache>
                <c:ptCount val="1"/>
                <c:pt idx="0">
                  <c:v>Coal</c:v>
                </c:pt>
              </c:strCache>
            </c:strRef>
          </c:tx>
          <c:spPr>
            <a:solidFill>
              <a:schemeClr val="tx1"/>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Mitigation!$L$15160:$AE$15160</c15:sqref>
                  </c15:fullRef>
                </c:ext>
              </c:extLst>
              <c:f>Mitigation!$L$15160:$Z$15160</c:f>
              <c:numCache>
                <c:formatCode>_(* #,##0_);_(* \(#,##0\);_(* "-"??_);_(@_)</c:formatCode>
                <c:ptCount val="15"/>
                <c:pt idx="0">
                  <c:v>0</c:v>
                </c:pt>
                <c:pt idx="1">
                  <c:v>0</c:v>
                </c:pt>
                <c:pt idx="2">
                  <c:v>0</c:v>
                </c:pt>
                <c:pt idx="3">
                  <c:v>-3.3829607793739509</c:v>
                </c:pt>
                <c:pt idx="4">
                  <c:v>-3.5897696602239142</c:v>
                </c:pt>
                <c:pt idx="5">
                  <c:v>-3.8145732670599584</c:v>
                </c:pt>
                <c:pt idx="6">
                  <c:v>-4.0464238682472171</c:v>
                </c:pt>
                <c:pt idx="7">
                  <c:v>-4.2956602671146458</c:v>
                </c:pt>
                <c:pt idx="8">
                  <c:v>-4.5413571049557655</c:v>
                </c:pt>
                <c:pt idx="9">
                  <c:v>-4.7767530040916606</c:v>
                </c:pt>
                <c:pt idx="10">
                  <c:v>-5.0108856155836605</c:v>
                </c:pt>
                <c:pt idx="11">
                  <c:v>-5.2418377944602765</c:v>
                </c:pt>
                <c:pt idx="12">
                  <c:v>-5.4642835024839016</c:v>
                </c:pt>
                <c:pt idx="13">
                  <c:v>-5.5838058399212072</c:v>
                </c:pt>
                <c:pt idx="14">
                  <c:v>-5.6981627498028846</c:v>
                </c:pt>
              </c:numCache>
            </c:numRef>
          </c:val>
          <c:extLst>
            <c:ext xmlns:c16="http://schemas.microsoft.com/office/drawing/2014/chart" uri="{C3380CC4-5D6E-409C-BE32-E72D297353CC}">
              <c16:uniqueId val="{00000000-3806-43FD-95E7-773C77134F33}"/>
            </c:ext>
          </c:extLst>
        </c:ser>
        <c:ser>
          <c:idx val="4"/>
          <c:order val="1"/>
          <c:tx>
            <c:strRef>
              <c:f>Mitigation!$D$15306</c:f>
              <c:strCache>
                <c:ptCount val="1"/>
                <c:pt idx="0">
                  <c:v>Natural gas</c:v>
                </c:pt>
              </c:strCache>
            </c:strRef>
          </c:tx>
          <c:spPr>
            <a:solidFill>
              <a:srgbClr val="FF0000"/>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Mitigation!$L$15306:$AE$15306</c15:sqref>
                  </c15:fullRef>
                </c:ext>
              </c:extLst>
              <c:f>Mitigation!$L$15306:$Z$15306</c:f>
              <c:numCache>
                <c:formatCode>_(* #,##0_);_(* \(#,##0\);_(* "-"??_);_(@_)</c:formatCode>
                <c:ptCount val="15"/>
                <c:pt idx="0">
                  <c:v>0</c:v>
                </c:pt>
                <c:pt idx="1">
                  <c:v>0</c:v>
                </c:pt>
                <c:pt idx="2">
                  <c:v>0</c:v>
                </c:pt>
                <c:pt idx="3">
                  <c:v>-11.758715494503916</c:v>
                </c:pt>
                <c:pt idx="4">
                  <c:v>-12.683946312131937</c:v>
                </c:pt>
                <c:pt idx="5">
                  <c:v>-13.774175263944</c:v>
                </c:pt>
                <c:pt idx="6">
                  <c:v>-14.960743707959367</c:v>
                </c:pt>
                <c:pt idx="7">
                  <c:v>-16.2792083979406</c:v>
                </c:pt>
                <c:pt idx="8">
                  <c:v>-17.618270752406893</c:v>
                </c:pt>
                <c:pt idx="9">
                  <c:v>-18.973014106752938</c:v>
                </c:pt>
                <c:pt idx="10">
                  <c:v>-20.353394215891775</c:v>
                </c:pt>
                <c:pt idx="11">
                  <c:v>-21.745452359247508</c:v>
                </c:pt>
                <c:pt idx="12">
                  <c:v>-23.10840282667872</c:v>
                </c:pt>
                <c:pt idx="13">
                  <c:v>-24.046157897986088</c:v>
                </c:pt>
                <c:pt idx="14">
                  <c:v>-24.951395767676299</c:v>
                </c:pt>
              </c:numCache>
            </c:numRef>
          </c:val>
          <c:extLst>
            <c:ext xmlns:c16="http://schemas.microsoft.com/office/drawing/2014/chart" uri="{C3380CC4-5D6E-409C-BE32-E72D297353CC}">
              <c16:uniqueId val="{00000001-3806-43FD-95E7-773C77134F33}"/>
            </c:ext>
          </c:extLst>
        </c:ser>
        <c:ser>
          <c:idx val="0"/>
          <c:order val="2"/>
          <c:tx>
            <c:strRef>
              <c:f>Mitigation!$D$15307</c:f>
              <c:strCache>
                <c:ptCount val="1"/>
                <c:pt idx="0">
                  <c:v>Non-road oil</c:v>
                </c:pt>
              </c:strCache>
            </c:strRef>
          </c:tx>
          <c:spPr>
            <a:solidFill>
              <a:srgbClr val="C00000"/>
            </a:solidFill>
            <a:ln w="9525">
              <a:solidFill>
                <a:schemeClr val="tx1"/>
              </a:solidFill>
              <a:prstDash val="solid"/>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Mitigation!$L$15307:$AE$15307</c15:sqref>
                  </c15:fullRef>
                </c:ext>
              </c:extLst>
              <c:f>Mitigation!$L$15307:$Z$15307</c:f>
              <c:numCache>
                <c:formatCode>_(* #,##0_);_(* \(#,##0\);_(* "-"??_);_(@_)</c:formatCode>
                <c:ptCount val="15"/>
                <c:pt idx="0">
                  <c:v>0</c:v>
                </c:pt>
                <c:pt idx="1">
                  <c:v>0</c:v>
                </c:pt>
                <c:pt idx="2">
                  <c:v>0</c:v>
                </c:pt>
                <c:pt idx="3">
                  <c:v>-6.9726505668075252</c:v>
                </c:pt>
                <c:pt idx="4">
                  <c:v>-7.2675697068331946</c:v>
                </c:pt>
                <c:pt idx="5">
                  <c:v>-7.8107325315885383</c:v>
                </c:pt>
                <c:pt idx="6">
                  <c:v>-8.4071433900128874</c:v>
                </c:pt>
                <c:pt idx="7">
                  <c:v>-9.0452809737800521</c:v>
                </c:pt>
                <c:pt idx="8">
                  <c:v>-9.6764016651672193</c:v>
                </c:pt>
                <c:pt idx="9">
                  <c:v>-10.318977723144501</c:v>
                </c:pt>
                <c:pt idx="10">
                  <c:v>-10.96758091528004</c:v>
                </c:pt>
                <c:pt idx="11">
                  <c:v>-11.619076464319932</c:v>
                </c:pt>
                <c:pt idx="12">
                  <c:v>-12.264164753281866</c:v>
                </c:pt>
                <c:pt idx="13">
                  <c:v>-12.742298991540157</c:v>
                </c:pt>
                <c:pt idx="14">
                  <c:v>-13.220033135704675</c:v>
                </c:pt>
              </c:numCache>
            </c:numRef>
          </c:val>
          <c:extLst>
            <c:ext xmlns:c16="http://schemas.microsoft.com/office/drawing/2014/chart" uri="{C3380CC4-5D6E-409C-BE32-E72D297353CC}">
              <c16:uniqueId val="{00000002-3806-43FD-95E7-773C77134F33}"/>
            </c:ext>
          </c:extLst>
        </c:ser>
        <c:ser>
          <c:idx val="5"/>
          <c:order val="3"/>
          <c:tx>
            <c:strRef>
              <c:f>Mitigation!$D$15308</c:f>
              <c:strCache>
                <c:ptCount val="1"/>
                <c:pt idx="0">
                  <c:v>Gasoline</c:v>
                </c:pt>
              </c:strCache>
            </c:strRef>
          </c:tx>
          <c:spPr>
            <a:solidFill>
              <a:schemeClr val="accent2">
                <a:lumMod val="40000"/>
                <a:lumOff val="60000"/>
              </a:schemeClr>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Mitigation!$L$15308:$AE$15308</c15:sqref>
                  </c15:fullRef>
                </c:ext>
              </c:extLst>
              <c:f>Mitigation!$L$15308:$Z$15308</c:f>
              <c:numCache>
                <c:formatCode>_(* #,##0_);_(* \(#,##0\);_(* "-"??_);_(@_)</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3806-43FD-95E7-773C77134F33}"/>
            </c:ext>
          </c:extLst>
        </c:ser>
        <c:ser>
          <c:idx val="3"/>
          <c:order val="4"/>
          <c:tx>
            <c:strRef>
              <c:f>Mitigation!$D$15309</c:f>
              <c:strCache>
                <c:ptCount val="1"/>
                <c:pt idx="0">
                  <c:v>Diesel</c:v>
                </c:pt>
              </c:strCache>
            </c:strRef>
          </c:tx>
          <c:spPr>
            <a:solidFill>
              <a:schemeClr val="accent3">
                <a:lumMod val="40000"/>
                <a:lumOff val="60000"/>
              </a:schemeClr>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Mitigation!$L$15309:$AE$15309</c15:sqref>
                  </c15:fullRef>
                </c:ext>
              </c:extLst>
              <c:f>Mitigation!$L$15309:$Z$15309</c:f>
              <c:numCache>
                <c:formatCode>_(* #,##0_);_(* \(#,##0\);_(* "-"??_);_(@_)</c:formatCode>
                <c:ptCount val="15"/>
                <c:pt idx="0">
                  <c:v>0</c:v>
                </c:pt>
                <c:pt idx="1">
                  <c:v>0</c:v>
                </c:pt>
                <c:pt idx="2">
                  <c:v>0</c:v>
                </c:pt>
                <c:pt idx="3">
                  <c:v>-12.775305253717772</c:v>
                </c:pt>
                <c:pt idx="4">
                  <c:v>-13.814005595801508</c:v>
                </c:pt>
                <c:pt idx="5">
                  <c:v>-14.838053043713693</c:v>
                </c:pt>
                <c:pt idx="6">
                  <c:v>-15.85030418036342</c:v>
                </c:pt>
                <c:pt idx="7">
                  <c:v>-16.856485421125576</c:v>
                </c:pt>
                <c:pt idx="8">
                  <c:v>-17.80684253885029</c:v>
                </c:pt>
                <c:pt idx="9">
                  <c:v>-18.725575603287641</c:v>
                </c:pt>
                <c:pt idx="10">
                  <c:v>-19.619537858097779</c:v>
                </c:pt>
                <c:pt idx="11">
                  <c:v>-20.491020778033558</c:v>
                </c:pt>
                <c:pt idx="12">
                  <c:v>-21.338929436200935</c:v>
                </c:pt>
                <c:pt idx="13">
                  <c:v>-21.932226765509206</c:v>
                </c:pt>
                <c:pt idx="14">
                  <c:v>-22.529009019592937</c:v>
                </c:pt>
              </c:numCache>
            </c:numRef>
          </c:val>
          <c:extLst>
            <c:ext xmlns:c16="http://schemas.microsoft.com/office/drawing/2014/chart" uri="{C3380CC4-5D6E-409C-BE32-E72D297353CC}">
              <c16:uniqueId val="{00000004-3806-43FD-95E7-773C77134F33}"/>
            </c:ext>
          </c:extLst>
        </c:ser>
        <c:ser>
          <c:idx val="6"/>
          <c:order val="5"/>
          <c:tx>
            <c:strRef>
              <c:f>Mitigation!$D$15310</c:f>
              <c:strCache>
                <c:ptCount val="1"/>
                <c:pt idx="0">
                  <c:v>LPG</c:v>
                </c:pt>
              </c:strCache>
            </c:strRef>
          </c:tx>
          <c:spPr>
            <a:solidFill>
              <a:schemeClr val="accent1">
                <a:lumMod val="60000"/>
              </a:schemeClr>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Mitigation!$L$15310:$AE$15310</c15:sqref>
                  </c15:fullRef>
                </c:ext>
              </c:extLst>
              <c:f>Mitigation!$L$15310:$Z$15310</c:f>
              <c:numCache>
                <c:formatCode>_(* #,##0_);_(* \(#,##0\);_(* "-"??_);_(@_)</c:formatCode>
                <c:ptCount val="15"/>
                <c:pt idx="0">
                  <c:v>0</c:v>
                </c:pt>
                <c:pt idx="1">
                  <c:v>0</c:v>
                </c:pt>
                <c:pt idx="2">
                  <c:v>0</c:v>
                </c:pt>
                <c:pt idx="3">
                  <c:v>-6.5779817332375412</c:v>
                </c:pt>
                <c:pt idx="4">
                  <c:v>-7.4060989966198605</c:v>
                </c:pt>
                <c:pt idx="5">
                  <c:v>-8.1077905938893799</c:v>
                </c:pt>
                <c:pt idx="6">
                  <c:v>-8.7596023593750072</c:v>
                </c:pt>
                <c:pt idx="7">
                  <c:v>-9.383506641064276</c:v>
                </c:pt>
                <c:pt idx="8">
                  <c:v>-9.9811746340107579</c:v>
                </c:pt>
                <c:pt idx="9">
                  <c:v>-10.563112591671404</c:v>
                </c:pt>
                <c:pt idx="10">
                  <c:v>-11.13739629516702</c:v>
                </c:pt>
                <c:pt idx="11">
                  <c:v>-11.707067674082317</c:v>
                </c:pt>
                <c:pt idx="12">
                  <c:v>-12.2712958900657</c:v>
                </c:pt>
                <c:pt idx="13">
                  <c:v>-12.732957508572955</c:v>
                </c:pt>
                <c:pt idx="14">
                  <c:v>-13.198408603348739</c:v>
                </c:pt>
              </c:numCache>
            </c:numRef>
          </c:val>
          <c:extLst>
            <c:ext xmlns:c16="http://schemas.microsoft.com/office/drawing/2014/chart" uri="{C3380CC4-5D6E-409C-BE32-E72D297353CC}">
              <c16:uniqueId val="{00000005-3806-43FD-95E7-773C77134F33}"/>
            </c:ext>
          </c:extLst>
        </c:ser>
        <c:ser>
          <c:idx val="7"/>
          <c:order val="6"/>
          <c:tx>
            <c:strRef>
              <c:f>Mitigation!$D$15311</c:f>
              <c:strCache>
                <c:ptCount val="1"/>
                <c:pt idx="0">
                  <c:v>Kerosene</c:v>
                </c:pt>
              </c:strCache>
            </c:strRef>
          </c:tx>
          <c:spPr>
            <a:solidFill>
              <a:schemeClr val="accent2">
                <a:lumMod val="75000"/>
              </a:schemeClr>
            </a:solidFill>
            <a:ln>
              <a:solidFill>
                <a:schemeClr val="tx1"/>
              </a:solidFill>
            </a:ln>
            <a:effectLst/>
          </c:spPr>
          <c:invertIfNegative val="0"/>
          <c:cat>
            <c:numRef>
              <c:extLst>
                <c:ext xmlns:c15="http://schemas.microsoft.com/office/drawing/2012/chart" uri="{02D57815-91ED-43cb-92C2-25804820EDAC}">
                  <c15:fullRef>
                    <c15:sqref>Mitigation!$L$15140:$AE$15140</c15:sqref>
                  </c15:fullRef>
                </c:ext>
              </c:extLst>
              <c:f>Mitigation!$L$15140:$Z$15140</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Mitigation!$L$15311:$AE$15311</c15:sqref>
                  </c15:fullRef>
                </c:ext>
              </c:extLst>
              <c:f>Mitigation!$L$15311:$Z$15311</c:f>
              <c:numCache>
                <c:formatCode>_(* #,##0_);_(* \(#,##0\);_(* "-"??_);_(@_)</c:formatCode>
                <c:ptCount val="15"/>
                <c:pt idx="0">
                  <c:v>0</c:v>
                </c:pt>
                <c:pt idx="1">
                  <c:v>0</c:v>
                </c:pt>
                <c:pt idx="2">
                  <c:v>0</c:v>
                </c:pt>
                <c:pt idx="3">
                  <c:v>-7.3593238187878024E-3</c:v>
                </c:pt>
                <c:pt idx="4">
                  <c:v>-8.6150763146819812E-3</c:v>
                </c:pt>
                <c:pt idx="5">
                  <c:v>-9.8071831044943599E-3</c:v>
                </c:pt>
                <c:pt idx="6">
                  <c:v>-1.0946780880607083E-2</c:v>
                </c:pt>
                <c:pt idx="7">
                  <c:v>-1.2084785647531567E-2</c:v>
                </c:pt>
                <c:pt idx="8">
                  <c:v>-1.3118355916286467E-2</c:v>
                </c:pt>
                <c:pt idx="9">
                  <c:v>-1.4117001373629281E-2</c:v>
                </c:pt>
                <c:pt idx="10">
                  <c:v>-1.5094283039567915E-2</c:v>
                </c:pt>
                <c:pt idx="11">
                  <c:v>-1.6054964336972913E-2</c:v>
                </c:pt>
                <c:pt idx="12">
                  <c:v>-1.6996909334915648E-2</c:v>
                </c:pt>
                <c:pt idx="13">
                  <c:v>-1.7718418090368837E-2</c:v>
                </c:pt>
                <c:pt idx="14">
                  <c:v>-1.8449104235925114E-2</c:v>
                </c:pt>
              </c:numCache>
            </c:numRef>
          </c:val>
          <c:extLst>
            <c:ext xmlns:c16="http://schemas.microsoft.com/office/drawing/2014/chart" uri="{C3380CC4-5D6E-409C-BE32-E72D297353CC}">
              <c16:uniqueId val="{00000006-3806-43FD-95E7-773C77134F33}"/>
            </c:ext>
          </c:extLst>
        </c:ser>
        <c:dLbls>
          <c:showLegendKey val="0"/>
          <c:showVal val="0"/>
          <c:showCatName val="0"/>
          <c:showSerName val="0"/>
          <c:showPercent val="0"/>
          <c:showBubbleSize val="0"/>
        </c:dLbls>
        <c:gapWidth val="150"/>
        <c:overlap val="100"/>
        <c:axId val="-886456176"/>
        <c:axId val="-886455632"/>
      </c:barChart>
      <c:catAx>
        <c:axId val="-886456176"/>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86455632"/>
        <c:crosses val="autoZero"/>
        <c:auto val="1"/>
        <c:lblAlgn val="ctr"/>
        <c:lblOffset val="100"/>
        <c:tickLblSkip val="2"/>
        <c:noMultiLvlLbl val="0"/>
      </c:catAx>
      <c:valAx>
        <c:axId val="-886455632"/>
        <c:scaling>
          <c:orientation val="minMax"/>
        </c:scaling>
        <c:delete val="0"/>
        <c:axPos val="l"/>
        <c:majorGridlines>
          <c:spPr>
            <a:ln w="9525" cap="flat" cmpd="sng" algn="ctr">
              <a:noFill/>
              <a:round/>
            </a:ln>
            <a:effectLst/>
          </c:spPr>
        </c:majorGridlines>
        <c:title>
          <c:tx>
            <c:strRef>
              <c:f>Mitigation!$E$14885</c:f>
              <c:strCache>
                <c:ptCount val="1"/>
                <c:pt idx="0">
                  <c:v> mt.CO2e </c:v>
                </c:pt>
              </c:strCache>
            </c:strRef>
          </c:tx>
          <c:layout>
            <c:manualLayout>
              <c:xMode val="edge"/>
              <c:yMode val="edge"/>
              <c:x val="2.220889381014873E-2"/>
              <c:y val="0.1910124870754792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86456176"/>
        <c:crosses val="autoZero"/>
        <c:crossBetween val="between"/>
      </c:valAx>
      <c:spPr>
        <a:noFill/>
        <a:ln>
          <a:solidFill>
            <a:schemeClr val="bg1">
              <a:lumMod val="85000"/>
            </a:schemeClr>
          </a:solidFill>
        </a:ln>
        <a:effectLst/>
      </c:spPr>
    </c:plotArea>
    <c:legend>
      <c:legendPos val="b"/>
      <c:layout>
        <c:manualLayout>
          <c:xMode val="edge"/>
          <c:yMode val="edge"/>
          <c:x val="0.16271325459317584"/>
          <c:y val="0.86553040244969381"/>
          <c:w val="0.83496965223097108"/>
          <c:h val="0.1340523840769903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617552942868439E-2"/>
          <c:y val="3.1591650051026363E-2"/>
          <c:w val="0.8536406209313776"/>
          <c:h val="0.67588152598840678"/>
        </c:manualLayout>
      </c:layout>
      <c:barChart>
        <c:barDir val="col"/>
        <c:grouping val="stacked"/>
        <c:varyColors val="0"/>
        <c:ser>
          <c:idx val="0"/>
          <c:order val="0"/>
          <c:tx>
            <c:strRef>
              <c:f>Distribution!$H$2807</c:f>
              <c:strCache>
                <c:ptCount val="1"/>
                <c:pt idx="0">
                  <c:v>Biomass Fuel</c:v>
                </c:pt>
              </c:strCache>
            </c:strRef>
          </c:tx>
          <c:spPr>
            <a:solidFill>
              <a:srgbClr val="92D050"/>
            </a:solidFill>
            <a:ln w="9525">
              <a:solidFill>
                <a:sysClr val="windowText" lastClr="000000"/>
              </a:solidFill>
            </a:ln>
            <a:effectLst/>
          </c:spPr>
          <c:invertIfNegative val="0"/>
          <c:val>
            <c:numRef>
              <c:f>Distribution!$Q$2807:$Z$2807</c:f>
              <c:numCache>
                <c:formatCode>0.000</c:formatCode>
                <c:ptCount val="10"/>
                <c:pt idx="0">
                  <c:v>9.4199999999999996E-3</c:v>
                </c:pt>
                <c:pt idx="1">
                  <c:v>5.0100000000000006E-3</c:v>
                </c:pt>
                <c:pt idx="2">
                  <c:v>5.8700000000000002E-3</c:v>
                </c:pt>
                <c:pt idx="3">
                  <c:v>3.82E-3</c:v>
                </c:pt>
                <c:pt idx="4">
                  <c:v>2.9499999999999999E-3</c:v>
                </c:pt>
                <c:pt idx="5">
                  <c:v>2.82E-3</c:v>
                </c:pt>
                <c:pt idx="6">
                  <c:v>3.0599999999999998E-3</c:v>
                </c:pt>
                <c:pt idx="7">
                  <c:v>3.1900000000000001E-3</c:v>
                </c:pt>
                <c:pt idx="8">
                  <c:v>2.16E-3</c:v>
                </c:pt>
                <c:pt idx="9">
                  <c:v>1.23E-3</c:v>
                </c:pt>
              </c:numCache>
            </c:numRef>
          </c:val>
          <c:extLst>
            <c:ext xmlns:c16="http://schemas.microsoft.com/office/drawing/2014/chart" uri="{C3380CC4-5D6E-409C-BE32-E72D297353CC}">
              <c16:uniqueId val="{00000003-B211-4D5B-A447-FD1422AD5A88}"/>
            </c:ext>
          </c:extLst>
        </c:ser>
        <c:ser>
          <c:idx val="1"/>
          <c:order val="1"/>
          <c:tx>
            <c:strRef>
              <c:f>Distribution!$H$2798</c:f>
              <c:strCache>
                <c:ptCount val="1"/>
                <c:pt idx="0">
                  <c:v>Fossil Fuel &amp; Electricity</c:v>
                </c:pt>
              </c:strCache>
            </c:strRef>
          </c:tx>
          <c:spPr>
            <a:solidFill>
              <a:schemeClr val="accent2"/>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Distribution!$Q$2798:$Z$2798</c:f>
              <c:numCache>
                <c:formatCode>0.000</c:formatCode>
                <c:ptCount val="10"/>
                <c:pt idx="0">
                  <c:v>6.4835200000000004</c:v>
                </c:pt>
                <c:pt idx="1">
                  <c:v>5.75617</c:v>
                </c:pt>
                <c:pt idx="2">
                  <c:v>5.6682599999999992</c:v>
                </c:pt>
                <c:pt idx="3">
                  <c:v>5.4336500000000001</c:v>
                </c:pt>
                <c:pt idx="4">
                  <c:v>5.3962700000000003</c:v>
                </c:pt>
                <c:pt idx="5">
                  <c:v>5.3895200000000001</c:v>
                </c:pt>
                <c:pt idx="6">
                  <c:v>5.5440699999999996</c:v>
                </c:pt>
                <c:pt idx="7">
                  <c:v>5.6703700000000001</c:v>
                </c:pt>
                <c:pt idx="8">
                  <c:v>5.5594000000000001</c:v>
                </c:pt>
                <c:pt idx="9">
                  <c:v>5.832040000000001</c:v>
                </c:pt>
              </c:numCache>
            </c:numRef>
          </c:val>
          <c:extLst>
            <c:ext xmlns:c16="http://schemas.microsoft.com/office/drawing/2014/chart" uri="{C3380CC4-5D6E-409C-BE32-E72D297353CC}">
              <c16:uniqueId val="{00000001-B211-4D5B-A447-FD1422AD5A88}"/>
            </c:ext>
          </c:extLst>
        </c:ser>
        <c:ser>
          <c:idx val="4"/>
          <c:order val="2"/>
          <c:tx>
            <c:strRef>
              <c:f>Distribution!$H$2811</c:f>
              <c:strCache>
                <c:ptCount val="1"/>
                <c:pt idx="0">
                  <c:v>Non-Fuel</c:v>
                </c:pt>
              </c:strCache>
            </c:strRef>
          </c:tx>
          <c:spPr>
            <a:solidFill>
              <a:schemeClr val="bg1">
                <a:lumMod val="50000"/>
              </a:schemeClr>
            </a:solidFill>
            <a:ln>
              <a:solidFill>
                <a:schemeClr val="tx1"/>
              </a:solidFill>
            </a:ln>
            <a:effectLst/>
          </c:spPr>
          <c:invertIfNegative val="0"/>
          <c:cat>
            <c:strRef>
              <c:f>Distribution!$F$2775:$F$2784</c:f>
              <c:strCache>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Distribution!$Q$2811:$Z$2811</c:f>
              <c:numCache>
                <c:formatCode>0.000</c:formatCode>
                <c:ptCount val="10"/>
                <c:pt idx="0">
                  <c:v>93.507039999999975</c:v>
                </c:pt>
                <c:pt idx="1">
                  <c:v>94.238810000000015</c:v>
                </c:pt>
                <c:pt idx="2">
                  <c:v>94.325879999999984</c:v>
                </c:pt>
                <c:pt idx="3">
                  <c:v>94.562540000000027</c:v>
                </c:pt>
                <c:pt idx="4">
                  <c:v>94.600819999999985</c:v>
                </c:pt>
                <c:pt idx="5">
                  <c:v>94.607670000000013</c:v>
                </c:pt>
                <c:pt idx="6">
                  <c:v>94.452880000000007</c:v>
                </c:pt>
                <c:pt idx="7">
                  <c:v>94.326450000000008</c:v>
                </c:pt>
                <c:pt idx="8">
                  <c:v>94.438479999999998</c:v>
                </c:pt>
                <c:pt idx="9">
                  <c:v>94.16673999999999</c:v>
                </c:pt>
              </c:numCache>
            </c:numRef>
          </c:val>
          <c:extLst>
            <c:ext xmlns:c16="http://schemas.microsoft.com/office/drawing/2014/chart" uri="{C3380CC4-5D6E-409C-BE32-E72D297353CC}">
              <c16:uniqueId val="{00000000-B211-4D5B-A447-FD1422AD5A88}"/>
            </c:ext>
          </c:extLst>
        </c:ser>
        <c:dLbls>
          <c:showLegendKey val="0"/>
          <c:showVal val="0"/>
          <c:showCatName val="0"/>
          <c:showSerName val="0"/>
          <c:showPercent val="0"/>
          <c:showBubbleSize val="0"/>
        </c:dLbls>
        <c:gapWidth val="150"/>
        <c:overlap val="100"/>
        <c:axId val="-886453456"/>
        <c:axId val="-886505136"/>
      </c:barChart>
      <c:catAx>
        <c:axId val="-8864534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886505136"/>
        <c:crosses val="autoZero"/>
        <c:auto val="1"/>
        <c:lblAlgn val="ctr"/>
        <c:lblOffset val="100"/>
        <c:noMultiLvlLbl val="0"/>
      </c:catAx>
      <c:valAx>
        <c:axId val="-886505136"/>
        <c:scaling>
          <c:orientation val="minMax"/>
          <c:max val="100"/>
          <c:min val="0"/>
        </c:scaling>
        <c:delete val="0"/>
        <c:axPos val="l"/>
        <c:majorGridlines>
          <c:spPr>
            <a:ln w="9525" cap="flat" cmpd="sng" algn="ctr">
              <a:no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crossAx val="-886453456"/>
        <c:crosses val="autoZero"/>
        <c:crossBetween val="between"/>
      </c:valAx>
      <c:spPr>
        <a:noFill/>
        <a:ln>
          <a:solidFill>
            <a:schemeClr val="bg1">
              <a:lumMod val="85000"/>
            </a:schemeClr>
          </a:solidFill>
        </a:ln>
        <a:effectLst/>
      </c:spPr>
    </c:plotArea>
    <c:legend>
      <c:legendPos val="b"/>
      <c:layout>
        <c:manualLayout>
          <c:xMode val="edge"/>
          <c:yMode val="edge"/>
          <c:x val="9.4427200646248238E-2"/>
          <c:y val="0.90121805611724148"/>
          <c:w val="0.70900398612048332"/>
          <c:h val="8.351166151460919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n-lt"/>
          <a:cs typeface="Segoe UI" panose="020B0502040204020203" pitchFamily="34" charset="0"/>
        </a:defRPr>
      </a:pPr>
      <a:endParaRPr lang="en-US"/>
    </a:p>
  </c:tx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146604880131612"/>
          <c:y val="7.3450854700854704E-2"/>
          <c:w val="0.73651663757341335"/>
          <c:h val="0.64586172521704022"/>
        </c:manualLayout>
      </c:layout>
      <c:lineChart>
        <c:grouping val="standard"/>
        <c:varyColors val="0"/>
        <c:ser>
          <c:idx val="2"/>
          <c:order val="0"/>
          <c:tx>
            <c:v>Historical GDP growth</c:v>
          </c:tx>
          <c:spPr>
            <a:ln w="22225" cap="rnd">
              <a:solidFill>
                <a:schemeClr val="tx1"/>
              </a:solidFill>
              <a:round/>
            </a:ln>
            <a:effectLst/>
          </c:spPr>
          <c:marker>
            <c:symbol val="none"/>
          </c:marker>
          <c:cat>
            <c:strLit>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Mitigation!$L$12785:$AE$12785</c15:sqref>
                  </c15:fullRef>
                </c:ext>
              </c:extLst>
              <c:f>Mitigation!$N$12785:$Z$12785</c:f>
              <c:numCache>
                <c:formatCode>0.00%</c:formatCode>
                <c:ptCount val="13"/>
                <c:pt idx="0">
                  <c:v>2.6716129870518492E-2</c:v>
                </c:pt>
                <c:pt idx="1">
                  <c:v>4.0807983123175282E-2</c:v>
                </c:pt>
              </c:numCache>
            </c:numRef>
          </c:val>
          <c:smooth val="0"/>
          <c:extLst>
            <c:ext xmlns:c16="http://schemas.microsoft.com/office/drawing/2014/chart" uri="{C3380CC4-5D6E-409C-BE32-E72D297353CC}">
              <c16:uniqueId val="{00000000-E1FE-4958-BF7E-98F352CCD778}"/>
            </c:ext>
          </c:extLst>
        </c:ser>
        <c:ser>
          <c:idx val="1"/>
          <c:order val="1"/>
          <c:tx>
            <c:strRef>
              <c:f>Mitigation!$D$12783</c:f>
              <c:strCache>
                <c:ptCount val="1"/>
                <c:pt idx="0">
                  <c:v>Carbon tax</c:v>
                </c:pt>
              </c:strCache>
            </c:strRef>
          </c:tx>
          <c:spPr>
            <a:ln w="28575" cap="rnd">
              <a:solidFill>
                <a:srgbClr val="00B050"/>
              </a:solidFill>
              <a:prstDash val="solid"/>
              <a:round/>
            </a:ln>
            <a:effectLst/>
          </c:spPr>
          <c:marker>
            <c:symbol val="none"/>
          </c:marker>
          <c:cat>
            <c:numRef>
              <c:extLst>
                <c:ext xmlns:c15="http://schemas.microsoft.com/office/drawing/2012/chart" uri="{02D57815-91ED-43cb-92C2-25804820EDAC}">
                  <c15:fullRef>
                    <c15:sqref>Mitigation!$L$12773:$AC$12773</c15:sqref>
                  </c15:fullRef>
                </c:ext>
              </c:extLst>
              <c:f>Mitigation!$N$12773:$Z$12773</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Mitigation!$L$12784:$AE$12784</c15:sqref>
                  </c15:fullRef>
                </c:ext>
              </c:extLst>
              <c:f>Mitigation!$N$12784:$Z$12784</c:f>
              <c:numCache>
                <c:formatCode>0.00%</c:formatCode>
                <c:ptCount val="13"/>
                <c:pt idx="1">
                  <c:v>4.0807983123175351E-2</c:v>
                </c:pt>
                <c:pt idx="2">
                  <c:v>5.415573415921604E-2</c:v>
                </c:pt>
                <c:pt idx="3">
                  <c:v>4.5353736389628807E-2</c:v>
                </c:pt>
                <c:pt idx="4">
                  <c:v>5.8508813131575188E-2</c:v>
                </c:pt>
                <c:pt idx="5">
                  <c:v>5.3343231502676502E-2</c:v>
                </c:pt>
                <c:pt idx="6">
                  <c:v>6.0625340845722464E-2</c:v>
                </c:pt>
                <c:pt idx="7">
                  <c:v>6.1152181040098785E-2</c:v>
                </c:pt>
                <c:pt idx="8">
                  <c:v>6.0392010037974897E-2</c:v>
                </c:pt>
                <c:pt idx="9">
                  <c:v>6.1254683949844457E-2</c:v>
                </c:pt>
                <c:pt idx="10">
                  <c:v>6.3877273208496677E-2</c:v>
                </c:pt>
                <c:pt idx="11">
                  <c:v>6.1008391879024515E-2</c:v>
                </c:pt>
                <c:pt idx="12">
                  <c:v>6.0236538807062923E-2</c:v>
                </c:pt>
              </c:numCache>
            </c:numRef>
          </c:val>
          <c:smooth val="0"/>
          <c:extLst>
            <c:ext xmlns:c16="http://schemas.microsoft.com/office/drawing/2014/chart" uri="{C3380CC4-5D6E-409C-BE32-E72D297353CC}">
              <c16:uniqueId val="{00000002-E1FE-4958-BF7E-98F352CCD778}"/>
            </c:ext>
          </c:extLst>
        </c:ser>
        <c:ser>
          <c:idx val="0"/>
          <c:order val="2"/>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Mitigation!$L$12773:$AC$12773</c15:sqref>
                  </c15:fullRef>
                </c:ext>
              </c:extLst>
              <c:f>Mitigation!$N$12773:$Z$12773</c:f>
              <c:numCache>
                <c:formatCode>General</c:formatCode>
                <c:ptCount val="13"/>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numCache>
            </c:numRef>
          </c:cat>
          <c:val>
            <c:numRef>
              <c:extLst>
                <c:ext xmlns:c15="http://schemas.microsoft.com/office/drawing/2012/chart" uri="{02D57815-91ED-43cb-92C2-25804820EDAC}">
                  <c15:fullRef>
                    <c15:sqref>Mitigation!$L$12786:$AE$12786</c15:sqref>
                  </c15:fullRef>
                </c:ext>
              </c:extLst>
              <c:f>Mitigation!$N$12786:$Z$12786</c:f>
              <c:numCache>
                <c:formatCode>0.00%</c:formatCode>
                <c:ptCount val="13"/>
                <c:pt idx="1">
                  <c:v>4.0807983123175282E-2</c:v>
                </c:pt>
                <c:pt idx="2">
                  <c:v>5.1444297740167129E-2</c:v>
                </c:pt>
                <c:pt idx="3">
                  <c:v>5.1972434801119329E-2</c:v>
                </c:pt>
                <c:pt idx="4">
                  <c:v>5.6117794071505724E-2</c:v>
                </c:pt>
                <c:pt idx="5">
                  <c:v>5.6537570085414129E-2</c:v>
                </c:pt>
                <c:pt idx="6">
                  <c:v>5.6537570085414129E-2</c:v>
                </c:pt>
                <c:pt idx="7">
                  <c:v>5.6537570085414129E-2</c:v>
                </c:pt>
                <c:pt idx="8">
                  <c:v>5.6537570085414129E-2</c:v>
                </c:pt>
                <c:pt idx="9">
                  <c:v>5.6537570085414129E-2</c:v>
                </c:pt>
                <c:pt idx="10">
                  <c:v>5.6537570085414129E-2</c:v>
                </c:pt>
                <c:pt idx="11">
                  <c:v>5.6537570085414129E-2</c:v>
                </c:pt>
                <c:pt idx="12">
                  <c:v>5.6537570085414129E-2</c:v>
                </c:pt>
              </c:numCache>
            </c:numRef>
          </c:val>
          <c:smooth val="0"/>
          <c:extLst>
            <c:ext xmlns:c16="http://schemas.microsoft.com/office/drawing/2014/chart" uri="{C3380CC4-5D6E-409C-BE32-E72D297353CC}">
              <c16:uniqueId val="{00000001-E1FE-4958-BF7E-98F352CCD778}"/>
            </c:ext>
          </c:extLst>
        </c:ser>
        <c:dLbls>
          <c:showLegendKey val="0"/>
          <c:showVal val="0"/>
          <c:showCatName val="0"/>
          <c:showSerName val="0"/>
          <c:showPercent val="0"/>
          <c:showBubbleSize val="0"/>
        </c:dLbls>
        <c:smooth val="0"/>
        <c:axId val="-886502960"/>
        <c:axId val="-886506224"/>
      </c:lineChart>
      <c:catAx>
        <c:axId val="-8865029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86506224"/>
        <c:crosses val="autoZero"/>
        <c:auto val="1"/>
        <c:lblAlgn val="ctr"/>
        <c:lblOffset val="100"/>
        <c:noMultiLvlLbl val="0"/>
      </c:catAx>
      <c:valAx>
        <c:axId val="-886506224"/>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crossAx val="-886502960"/>
        <c:crosses val="autoZero"/>
        <c:crossBetween val="between"/>
      </c:valAx>
      <c:spPr>
        <a:noFill/>
        <a:ln>
          <a:solidFill>
            <a:schemeClr val="bg1">
              <a:lumMod val="85000"/>
            </a:schemeClr>
          </a:solidFill>
        </a:ln>
        <a:effectLst/>
      </c:spPr>
    </c:plotArea>
    <c:legend>
      <c:legendPos val="b"/>
      <c:layout>
        <c:manualLayout>
          <c:xMode val="edge"/>
          <c:yMode val="edge"/>
          <c:x val="2.6089741174697666E-2"/>
          <c:y val="0.85857476949996636"/>
          <c:w val="0.97241805690418737"/>
          <c:h val="0.14142538690105491"/>
        </c:manualLayout>
      </c:layout>
      <c:overlay val="0"/>
      <c:spPr>
        <a:noFill/>
        <a:ln>
          <a:noFill/>
        </a:ln>
        <a:effectLst/>
      </c:spPr>
      <c:txPr>
        <a:bodyPr rot="0" spcFirstLastPara="1" vertOverflow="ellipsis" vert="horz" wrap="square" anchor="ctr" anchorCtr="1"/>
        <a:lstStyle/>
        <a:p>
          <a:pPr>
            <a:defRPr lang="en-US"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en-US" sz="700" b="0" i="0" u="none" strike="noStrike" kern="1200" baseline="0">
          <a:solidFill>
            <a:sysClr val="windowText" lastClr="000000"/>
          </a:solidFill>
          <a:latin typeface="+mj-lt"/>
          <a:ea typeface="+mn-ea"/>
          <a:cs typeface="Segoe UI" panose="020B0502040204020203" pitchFamily="34" charset="0"/>
        </a:defRPr>
      </a:pPr>
      <a:endParaRPr lang="en-US"/>
    </a:p>
  </c:tx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816910172298695"/>
          <c:y val="6.0118091478205016E-2"/>
          <c:w val="0.68118939904576514"/>
          <c:h val="0.70057789352655719"/>
        </c:manualLayout>
      </c:layout>
      <c:lineChart>
        <c:grouping val="standard"/>
        <c:varyColors val="0"/>
        <c:ser>
          <c:idx val="2"/>
          <c:order val="0"/>
          <c:tx>
            <c:strRef>
              <c:f>Mitigation!$D$13009</c:f>
              <c:strCache>
                <c:ptCount val="1"/>
                <c:pt idx="0">
                  <c:v>Oil</c:v>
                </c:pt>
              </c:strCache>
            </c:strRef>
          </c:tx>
          <c:spPr>
            <a:ln w="28575" cap="rnd">
              <a:solidFill>
                <a:srgbClr val="FF0000"/>
              </a:solidFill>
              <a:round/>
            </a:ln>
            <a:effectLst/>
          </c:spPr>
          <c:marker>
            <c:symbol val="none"/>
          </c:marker>
          <c:cat>
            <c:numRef>
              <c:extLst>
                <c:ext xmlns:c15="http://schemas.microsoft.com/office/drawing/2012/chart" uri="{02D57815-91ED-43cb-92C2-25804820EDAC}">
                  <c15:fullRef>
                    <c15:sqref>Mitigation!$L$12815:$AE$12815</c15:sqref>
                  </c15:fullRef>
                </c:ext>
              </c:extLst>
              <c:f>Mitigation!$L$12815:$Z$12815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Mitigation!$L$13009:$AE$13009</c15:sqref>
                  </c15:fullRef>
                </c:ext>
              </c:extLst>
              <c:f>Mitigation!$L$13009:$Z$13009</c:f>
              <c:numCache>
                <c:formatCode>_(* #,##0_);_(* \(#,##0\);_(* "-"??_);_(@_)</c:formatCode>
                <c:ptCount val="15"/>
                <c:pt idx="0">
                  <c:v>100</c:v>
                </c:pt>
                <c:pt idx="1">
                  <c:v>93.88718566197403</c:v>
                </c:pt>
                <c:pt idx="2">
                  <c:v>95.295897608301317</c:v>
                </c:pt>
                <c:pt idx="3">
                  <c:v>221.75343683360569</c:v>
                </c:pt>
                <c:pt idx="4">
                  <c:v>229.96406660231435</c:v>
                </c:pt>
                <c:pt idx="5">
                  <c:v>238.84110085366359</c:v>
                </c:pt>
                <c:pt idx="6">
                  <c:v>248.42371916887731</c:v>
                </c:pt>
                <c:pt idx="7">
                  <c:v>258.78094738876672</c:v>
                </c:pt>
                <c:pt idx="8">
                  <c:v>269.88020764712911</c:v>
                </c:pt>
                <c:pt idx="9">
                  <c:v>281.80901224326476</c:v>
                </c:pt>
                <c:pt idx="10">
                  <c:v>294.61656166675374</c:v>
                </c:pt>
                <c:pt idx="11">
                  <c:v>308.35483458336552</c:v>
                </c:pt>
                <c:pt idx="12">
                  <c:v>323.07870090205472</c:v>
                </c:pt>
                <c:pt idx="13">
                  <c:v>327.51160873339757</c:v>
                </c:pt>
                <c:pt idx="14">
                  <c:v>332.1256501500481</c:v>
                </c:pt>
              </c:numCache>
            </c:numRef>
          </c:val>
          <c:smooth val="0"/>
          <c:extLst>
            <c:ext xmlns:c16="http://schemas.microsoft.com/office/drawing/2014/chart" uri="{C3380CC4-5D6E-409C-BE32-E72D297353CC}">
              <c16:uniqueId val="{00000001-4668-45B5-9E21-924DB2612FC3}"/>
            </c:ext>
          </c:extLst>
        </c:ser>
        <c:ser>
          <c:idx val="4"/>
          <c:order val="1"/>
          <c:tx>
            <c:strRef>
              <c:f>Mitigation!$D$13010</c:f>
              <c:strCache>
                <c:ptCount val="1"/>
                <c:pt idx="0">
                  <c:v>Gasoline</c:v>
                </c:pt>
              </c:strCache>
            </c:strRef>
          </c:tx>
          <c:spPr>
            <a:ln w="28575" cap="rnd">
              <a:solidFill>
                <a:srgbClr val="00B0F0"/>
              </a:solidFill>
              <a:round/>
            </a:ln>
            <a:effectLst/>
          </c:spPr>
          <c:marker>
            <c:symbol val="none"/>
          </c:marker>
          <c:cat>
            <c:numRef>
              <c:extLst>
                <c:ext xmlns:c15="http://schemas.microsoft.com/office/drawing/2012/chart" uri="{02D57815-91ED-43cb-92C2-25804820EDAC}">
                  <c15:fullRef>
                    <c15:sqref>Mitigation!$L$12815:$AE$12815</c15:sqref>
                  </c15:fullRef>
                </c:ext>
              </c:extLst>
              <c:f>Mitigation!$L$12815:$Z$12815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Mitigation!$L$13010:$AE$13010</c15:sqref>
                  </c15:fullRef>
                </c:ext>
              </c:extLst>
              <c:f>Mitigation!$L$13010:$Z$13010</c:f>
              <c:numCache>
                <c:formatCode>_(* #,##0_);_(* \(#,##0\);_(* "-"??_);_(@_)</c:formatCode>
                <c:ptCount val="15"/>
                <c:pt idx="0">
                  <c:v>100</c:v>
                </c:pt>
                <c:pt idx="1">
                  <c:v>67.495023578546551</c:v>
                </c:pt>
                <c:pt idx="2">
                  <c:v>63.544034408309791</c:v>
                </c:pt>
                <c:pt idx="3">
                  <c:v>117.02567520042577</c:v>
                </c:pt>
                <c:pt idx="4">
                  <c:v>120.30727571935105</c:v>
                </c:pt>
                <c:pt idx="5">
                  <c:v>123.99144643296678</c:v>
                </c:pt>
                <c:pt idx="6">
                  <c:v>128.03631812505969</c:v>
                </c:pt>
                <c:pt idx="7">
                  <c:v>132.40401177986539</c:v>
                </c:pt>
                <c:pt idx="8">
                  <c:v>137.10993590961286</c:v>
                </c:pt>
                <c:pt idx="9">
                  <c:v>142.27143205629389</c:v>
                </c:pt>
                <c:pt idx="10">
                  <c:v>147.80713667360931</c:v>
                </c:pt>
                <c:pt idx="11">
                  <c:v>153.73872804537518</c:v>
                </c:pt>
                <c:pt idx="12">
                  <c:v>160.0890199845598</c:v>
                </c:pt>
                <c:pt idx="13">
                  <c:v>161.97596387506036</c:v>
                </c:pt>
                <c:pt idx="14">
                  <c:v>163.93838552118098</c:v>
                </c:pt>
              </c:numCache>
            </c:numRef>
          </c:val>
          <c:smooth val="0"/>
          <c:extLst>
            <c:ext xmlns:c16="http://schemas.microsoft.com/office/drawing/2014/chart" uri="{C3380CC4-5D6E-409C-BE32-E72D297353CC}">
              <c16:uniqueId val="{00000003-4668-45B5-9E21-924DB2612FC3}"/>
            </c:ext>
          </c:extLst>
        </c:ser>
        <c:ser>
          <c:idx val="5"/>
          <c:order val="2"/>
          <c:tx>
            <c:v>Diesel</c:v>
          </c:tx>
          <c:spPr>
            <a:ln w="28575" cap="rnd">
              <a:solidFill>
                <a:schemeClr val="accent6"/>
              </a:solidFill>
              <a:round/>
            </a:ln>
            <a:effectLst/>
          </c:spPr>
          <c:marker>
            <c:symbol val="none"/>
          </c:marker>
          <c:cat>
            <c:numRef>
              <c:extLst>
                <c:ext xmlns:c15="http://schemas.microsoft.com/office/drawing/2012/chart" uri="{02D57815-91ED-43cb-92C2-25804820EDAC}">
                  <c15:fullRef>
                    <c15:sqref>Mitigation!$L$12815:$AE$12815</c15:sqref>
                  </c15:fullRef>
                </c:ext>
              </c:extLst>
              <c:f>Mitigation!$L$12815:$Z$12815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Mitigation!$L$13002:$AE$13002</c15:sqref>
                  </c15:fullRef>
                </c:ext>
              </c:extLst>
              <c:f>Mitigation!$L$13002:$Z$13002</c:f>
              <c:numCache>
                <c:formatCode>_(* #,##0.0_);_(* \(#,##0.0\);_(* "-"??_);_(@_)</c:formatCode>
                <c:ptCount val="15"/>
                <c:pt idx="0">
                  <c:v>100</c:v>
                </c:pt>
                <c:pt idx="1">
                  <c:v>100</c:v>
                </c:pt>
                <c:pt idx="2">
                  <c:v>100</c:v>
                </c:pt>
                <c:pt idx="3">
                  <c:v>262.07571104191277</c:v>
                </c:pt>
                <c:pt idx="4">
                  <c:v>288.73951152991856</c:v>
                </c:pt>
                <c:pt idx="5">
                  <c:v>317.60183789595686</c:v>
                </c:pt>
                <c:pt idx="6">
                  <c:v>348.789473035664</c:v>
                </c:pt>
                <c:pt idx="7">
                  <c:v>383.16314855590298</c:v>
                </c:pt>
                <c:pt idx="8">
                  <c:v>418.8283118282726</c:v>
                </c:pt>
                <c:pt idx="9">
                  <c:v>457.03793904229798</c:v>
                </c:pt>
                <c:pt idx="10">
                  <c:v>497.96932451413778</c:v>
                </c:pt>
                <c:pt idx="11">
                  <c:v>541.81543520547825</c:v>
                </c:pt>
                <c:pt idx="12">
                  <c:v>588.78541041733433</c:v>
                </c:pt>
                <c:pt idx="13">
                  <c:v>602.58506294657127</c:v>
                </c:pt>
                <c:pt idx="14">
                  <c:v>617.0675713880097</c:v>
                </c:pt>
              </c:numCache>
            </c:numRef>
          </c:val>
          <c:smooth val="0"/>
          <c:extLst>
            <c:ext xmlns:c16="http://schemas.microsoft.com/office/drawing/2014/chart" uri="{C3380CC4-5D6E-409C-BE32-E72D297353CC}">
              <c16:uniqueId val="{00000004-4668-45B5-9E21-924DB2612FC3}"/>
            </c:ext>
          </c:extLst>
        </c:ser>
        <c:ser>
          <c:idx val="0"/>
          <c:order val="3"/>
          <c:tx>
            <c:strRef>
              <c:f>Mitigation!$D$13006</c:f>
              <c:strCache>
                <c:ptCount val="1"/>
                <c:pt idx="0">
                  <c:v>Electricity</c:v>
                </c:pt>
              </c:strCache>
            </c:strRef>
          </c:tx>
          <c:spPr>
            <a:ln w="28575" cap="rnd">
              <a:solidFill>
                <a:srgbClr val="7030A0"/>
              </a:solidFill>
              <a:round/>
            </a:ln>
            <a:effectLst/>
          </c:spPr>
          <c:marker>
            <c:symbol val="none"/>
          </c:marker>
          <c:cat>
            <c:numRef>
              <c:extLst>
                <c:ext xmlns:c15="http://schemas.microsoft.com/office/drawing/2012/chart" uri="{02D57815-91ED-43cb-92C2-25804820EDAC}">
                  <c15:fullRef>
                    <c15:sqref>Mitigation!$L$12815:$AE$12815</c15:sqref>
                  </c15:fullRef>
                </c:ext>
              </c:extLst>
              <c:f>Mitigation!$L$12815:$Z$12815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Mitigation!$L$13006:$AE$13006</c15:sqref>
                  </c15:fullRef>
                </c:ext>
              </c:extLst>
              <c:f>Mitigation!$L$13006:$Z$13006</c:f>
              <c:numCache>
                <c:formatCode>_(* #,##0_);_(* \(#,##0\);_(* "-"??_);_(@_)</c:formatCode>
                <c:ptCount val="15"/>
                <c:pt idx="0">
                  <c:v>100</c:v>
                </c:pt>
                <c:pt idx="1">
                  <c:v>97.750317612561261</c:v>
                </c:pt>
                <c:pt idx="2">
                  <c:v>81.593511663893196</c:v>
                </c:pt>
                <c:pt idx="3">
                  <c:v>174.53742923217789</c:v>
                </c:pt>
                <c:pt idx="4">
                  <c:v>179.55098576670164</c:v>
                </c:pt>
                <c:pt idx="5">
                  <c:v>194.20837234137761</c:v>
                </c:pt>
                <c:pt idx="6">
                  <c:v>199.4500007697801</c:v>
                </c:pt>
                <c:pt idx="7">
                  <c:v>207.14090274994774</c:v>
                </c:pt>
                <c:pt idx="8">
                  <c:v>215.06212957890619</c:v>
                </c:pt>
                <c:pt idx="9">
                  <c:v>223.87732654896377</c:v>
                </c:pt>
                <c:pt idx="10">
                  <c:v>231.73650627611102</c:v>
                </c:pt>
                <c:pt idx="11">
                  <c:v>235.45773513209934</c:v>
                </c:pt>
                <c:pt idx="12">
                  <c:v>237.59963140644612</c:v>
                </c:pt>
                <c:pt idx="13">
                  <c:v>232.20188020909819</c:v>
                </c:pt>
                <c:pt idx="14">
                  <c:v>225.47599477508621</c:v>
                </c:pt>
              </c:numCache>
            </c:numRef>
          </c:val>
          <c:smooth val="0"/>
          <c:extLst xmlns:c15="http://schemas.microsoft.com/office/drawing/2012/chart">
            <c:ext xmlns:c16="http://schemas.microsoft.com/office/drawing/2014/chart" uri="{C3380CC4-5D6E-409C-BE32-E72D297353CC}">
              <c16:uniqueId val="{00000005-4668-45B5-9E21-924DB2612FC3}"/>
            </c:ext>
          </c:extLst>
        </c:ser>
        <c:ser>
          <c:idx val="3"/>
          <c:order val="4"/>
          <c:tx>
            <c:strRef>
              <c:f>Mitigation!$D$13008</c:f>
              <c:strCache>
                <c:ptCount val="1"/>
                <c:pt idx="0">
                  <c:v>Natural gas</c:v>
                </c:pt>
              </c:strCache>
            </c:strRef>
          </c:tx>
          <c:spPr>
            <a:ln w="28575" cap="rnd">
              <a:solidFill>
                <a:srgbClr val="C00000"/>
              </a:solidFill>
              <a:round/>
            </a:ln>
            <a:effectLst/>
          </c:spPr>
          <c:marker>
            <c:symbol val="none"/>
          </c:marker>
          <c:cat>
            <c:numRef>
              <c:extLst>
                <c:ext xmlns:c15="http://schemas.microsoft.com/office/drawing/2012/chart" uri="{02D57815-91ED-43cb-92C2-25804820EDAC}">
                  <c15:fullRef>
                    <c15:sqref>Mitigation!$L$12815:$AE$12815</c15:sqref>
                  </c15:fullRef>
                </c:ext>
              </c:extLst>
              <c:f>Mitigation!$L$12815:$Z$12815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Mitigation!$L$13008:$AE$13008</c15:sqref>
                  </c15:fullRef>
                </c:ext>
              </c:extLst>
              <c:f>Mitigation!$L$13008:$Z$13008</c:f>
              <c:numCache>
                <c:formatCode>_(* #,##0_);_(* \(#,##0\);_(* "-"??_);_(@_)</c:formatCode>
                <c:ptCount val="15"/>
                <c:pt idx="0">
                  <c:v>100</c:v>
                </c:pt>
                <c:pt idx="1">
                  <c:v>77.003500868100403</c:v>
                </c:pt>
                <c:pt idx="2">
                  <c:v>67.309533733638077</c:v>
                </c:pt>
                <c:pt idx="3">
                  <c:v>169.04344177052454</c:v>
                </c:pt>
                <c:pt idx="4">
                  <c:v>176.153892945959</c:v>
                </c:pt>
                <c:pt idx="5">
                  <c:v>184.04987132001199</c:v>
                </c:pt>
                <c:pt idx="6">
                  <c:v>192.70228267060537</c:v>
                </c:pt>
                <c:pt idx="7">
                  <c:v>202.18797480745164</c:v>
                </c:pt>
                <c:pt idx="8">
                  <c:v>212.26633341360946</c:v>
                </c:pt>
                <c:pt idx="9">
                  <c:v>223.23774867061107</c:v>
                </c:pt>
                <c:pt idx="10">
                  <c:v>235.03771176917857</c:v>
                </c:pt>
                <c:pt idx="11">
                  <c:v>247.71626307484414</c:v>
                </c:pt>
                <c:pt idx="12">
                  <c:v>261.32650858954287</c:v>
                </c:pt>
                <c:pt idx="13">
                  <c:v>265.50779671144477</c:v>
                </c:pt>
                <c:pt idx="14">
                  <c:v>269.86336579301849</c:v>
                </c:pt>
              </c:numCache>
            </c:numRef>
          </c:val>
          <c:smooth val="0"/>
          <c:extLst>
            <c:ext xmlns:c16="http://schemas.microsoft.com/office/drawing/2014/chart" uri="{C3380CC4-5D6E-409C-BE32-E72D297353CC}">
              <c16:uniqueId val="{00000002-4668-45B5-9E21-924DB2612FC3}"/>
            </c:ext>
          </c:extLst>
        </c:ser>
        <c:ser>
          <c:idx val="1"/>
          <c:order val="5"/>
          <c:tx>
            <c:v>Coal</c:v>
          </c:tx>
          <c:spPr>
            <a:ln w="28575" cap="rnd">
              <a:solidFill>
                <a:schemeClr val="tx1"/>
              </a:solidFill>
              <a:round/>
            </a:ln>
            <a:effectLst/>
          </c:spPr>
          <c:marker>
            <c:symbol val="none"/>
          </c:marker>
          <c:cat>
            <c:numRef>
              <c:extLst>
                <c:ext xmlns:c15="http://schemas.microsoft.com/office/drawing/2012/chart" uri="{02D57815-91ED-43cb-92C2-25804820EDAC}">
                  <c15:fullRef>
                    <c15:sqref>Mitigation!$L$12815:$AE$12815</c15:sqref>
                  </c15:fullRef>
                </c:ext>
              </c:extLst>
              <c:f>Mitigation!$L$12815:$Z$12815</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extLst>
                <c:ext xmlns:c15="http://schemas.microsoft.com/office/drawing/2012/chart" uri="{02D57815-91ED-43cb-92C2-25804820EDAC}">
                  <c15:fullRef>
                    <c15:sqref>Mitigation!$L$13007:$AE$13007</c15:sqref>
                  </c15:fullRef>
                </c:ext>
              </c:extLst>
              <c:f>Mitigation!$L$13007:$Z$13007</c:f>
              <c:numCache>
                <c:formatCode>_(* #,##0_);_(* \(#,##0\);_(* "-"??_);_(@_)</c:formatCode>
                <c:ptCount val="15"/>
                <c:pt idx="0">
                  <c:v>100</c:v>
                </c:pt>
                <c:pt idx="1">
                  <c:v>85.36479978640827</c:v>
                </c:pt>
                <c:pt idx="2">
                  <c:v>74.254412731162049</c:v>
                </c:pt>
                <c:pt idx="3">
                  <c:v>170.64069761679062</c:v>
                </c:pt>
                <c:pt idx="4">
                  <c:v>175.8399414303708</c:v>
                </c:pt>
                <c:pt idx="5">
                  <c:v>191.04019417447921</c:v>
                </c:pt>
                <c:pt idx="6">
                  <c:v>196.47595698911883</c:v>
                </c:pt>
                <c:pt idx="7">
                  <c:v>204.45170719077419</c:v>
                </c:pt>
                <c:pt idx="8">
                  <c:v>212.66631279117547</c:v>
                </c:pt>
                <c:pt idx="9">
                  <c:v>221.80799853790191</c:v>
                </c:pt>
                <c:pt idx="10">
                  <c:v>229.95825899568422</c:v>
                </c:pt>
                <c:pt idx="11">
                  <c:v>233.81731114263508</c:v>
                </c:pt>
                <c:pt idx="12">
                  <c:v>236.03853690862437</c:v>
                </c:pt>
                <c:pt idx="13">
                  <c:v>230.44086900026349</c:v>
                </c:pt>
                <c:pt idx="14">
                  <c:v>223.46587669832522</c:v>
                </c:pt>
              </c:numCache>
            </c:numRef>
          </c:val>
          <c:smooth val="0"/>
          <c:extLst>
            <c:ext xmlns:c16="http://schemas.microsoft.com/office/drawing/2014/chart" uri="{C3380CC4-5D6E-409C-BE32-E72D297353CC}">
              <c16:uniqueId val="{00000000-4668-45B5-9E21-924DB2612FC3}"/>
            </c:ext>
          </c:extLst>
        </c:ser>
        <c:dLbls>
          <c:showLegendKey val="0"/>
          <c:showVal val="0"/>
          <c:showCatName val="0"/>
          <c:showSerName val="0"/>
          <c:showPercent val="0"/>
          <c:showBubbleSize val="0"/>
        </c:dLbls>
        <c:smooth val="0"/>
        <c:axId val="-886510576"/>
        <c:axId val="-886504048"/>
        <c:extLst/>
      </c:lineChart>
      <c:catAx>
        <c:axId val="-886510576"/>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86504048"/>
        <c:crosses val="autoZero"/>
        <c:auto val="1"/>
        <c:lblAlgn val="ctr"/>
        <c:lblOffset val="100"/>
        <c:tickLblSkip val="2"/>
        <c:noMultiLvlLbl val="0"/>
      </c:catAx>
      <c:valAx>
        <c:axId val="-88650404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baseline = 100</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86510576"/>
        <c:crosses val="autoZero"/>
        <c:crossBetween val="between"/>
      </c:valAx>
      <c:spPr>
        <a:noFill/>
        <a:ln>
          <a:solidFill>
            <a:schemeClr val="bg1">
              <a:lumMod val="85000"/>
            </a:schemeClr>
          </a:solidFill>
        </a:ln>
        <a:effectLst/>
      </c:spPr>
    </c:plotArea>
    <c:legend>
      <c:legendPos val="b"/>
      <c:layout>
        <c:manualLayout>
          <c:xMode val="edge"/>
          <c:yMode val="edge"/>
          <c:x val="0"/>
          <c:y val="0.86555072416964585"/>
          <c:w val="0.97932922936444244"/>
          <c:h val="0.1344492758303541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407115777194517"/>
          <c:y val="3.9744094488188976E-2"/>
          <c:w val="0.76242417614464864"/>
          <c:h val="0.63148293963254598"/>
        </c:manualLayout>
      </c:layout>
      <c:areaChart>
        <c:grouping val="stacked"/>
        <c:varyColors val="0"/>
        <c:ser>
          <c:idx val="6"/>
          <c:order val="0"/>
          <c:tx>
            <c:strRef>
              <c:f>Mitigation!$D$13415</c:f>
              <c:strCache>
                <c:ptCount val="1"/>
                <c:pt idx="0">
                  <c:v>Coal</c:v>
                </c:pt>
              </c:strCache>
            </c:strRef>
          </c:tx>
          <c:spPr>
            <a:solidFill>
              <a:schemeClr val="tx1"/>
            </a:solidFill>
            <a:ln>
              <a:solidFill>
                <a:schemeClr val="tx1"/>
              </a:solidFill>
            </a:ln>
            <a:effectLst/>
          </c:spP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Mitigation!$L$13415:$AD$13415</c15:sqref>
                  </c15:fullRef>
                </c:ext>
              </c:extLst>
              <c:f>Mitigation!$L$13415:$AC$13415</c:f>
              <c:numCache>
                <c:formatCode>_(* #,##0_);_(* \(#,##0\);_(* "-"??_);_(@_)</c:formatCode>
                <c:ptCount val="18"/>
                <c:pt idx="0">
                  <c:v>1651.0932999999998</c:v>
                </c:pt>
                <c:pt idx="1">
                  <c:v>1546.7948588643828</c:v>
                </c:pt>
                <c:pt idx="2">
                  <c:v>1846.379335465542</c:v>
                </c:pt>
                <c:pt idx="3">
                  <c:v>1102.2599847287281</c:v>
                </c:pt>
                <c:pt idx="4">
                  <c:v>1103.1803999341821</c:v>
                </c:pt>
                <c:pt idx="5">
                  <c:v>1098.7243190884051</c:v>
                </c:pt>
                <c:pt idx="6">
                  <c:v>1096.3119890654534</c:v>
                </c:pt>
                <c:pt idx="7">
                  <c:v>1090.7212063636214</c:v>
                </c:pt>
                <c:pt idx="8">
                  <c:v>1086.6333420750934</c:v>
                </c:pt>
                <c:pt idx="9">
                  <c:v>1083.4494698190642</c:v>
                </c:pt>
                <c:pt idx="10">
                  <c:v>1081.087998297065</c:v>
                </c:pt>
                <c:pt idx="11">
                  <c:v>1079.9640855965329</c:v>
                </c:pt>
                <c:pt idx="12">
                  <c:v>1081.3212701076875</c:v>
                </c:pt>
                <c:pt idx="13">
                  <c:v>1108.1066523220691</c:v>
                </c:pt>
                <c:pt idx="14">
                  <c:v>1136.4478354826172</c:v>
                </c:pt>
                <c:pt idx="15">
                  <c:v>1165.0281578534182</c:v>
                </c:pt>
                <c:pt idx="16">
                  <c:v>1196.1117923860118</c:v>
                </c:pt>
                <c:pt idx="17">
                  <c:v>1227.4387092142013</c:v>
                </c:pt>
              </c:numCache>
            </c:numRef>
          </c:val>
          <c:extLst>
            <c:ext xmlns:c16="http://schemas.microsoft.com/office/drawing/2014/chart" uri="{C3380CC4-5D6E-409C-BE32-E72D297353CC}">
              <c16:uniqueId val="{00000000-C517-4F40-872E-5192AE216AD8}"/>
            </c:ext>
          </c:extLst>
        </c:ser>
        <c:ser>
          <c:idx val="0"/>
          <c:order val="1"/>
          <c:tx>
            <c:v>Oil</c:v>
          </c:tx>
          <c:spPr>
            <a:solidFill>
              <a:srgbClr val="C00000"/>
            </a:solidFill>
            <a:ln w="9525">
              <a:solidFill>
                <a:schemeClr val="tx1"/>
              </a:solidFill>
            </a:ln>
            <a:effectLst/>
          </c:spP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Mitigation!$L$13417:$AD$13417</c15:sqref>
                  </c15:fullRef>
                </c:ext>
              </c:extLst>
              <c:f>Mitigation!$L$13417:$AC$13417</c:f>
              <c:numCache>
                <c:formatCode>_(* #,##0_);_(* \(#,##0\);_(* "-"??_);_(@_)</c:formatCode>
                <c:ptCount val="18"/>
                <c:pt idx="0">
                  <c:v>7688.0544999999993</c:v>
                </c:pt>
                <c:pt idx="1">
                  <c:v>7382.2051668703725</c:v>
                </c:pt>
                <c:pt idx="2">
                  <c:v>8519.8900623115842</c:v>
                </c:pt>
                <c:pt idx="3">
                  <c:v>11211.553966743772</c:v>
                </c:pt>
                <c:pt idx="4">
                  <c:v>11503.95219322324</c:v>
                </c:pt>
                <c:pt idx="5">
                  <c:v>11628.88801875287</c:v>
                </c:pt>
                <c:pt idx="6">
                  <c:v>11633.812368544764</c:v>
                </c:pt>
                <c:pt idx="7">
                  <c:v>11548.321816689115</c:v>
                </c:pt>
                <c:pt idx="8">
                  <c:v>11498.58758798445</c:v>
                </c:pt>
                <c:pt idx="9">
                  <c:v>11472.540762371429</c:v>
                </c:pt>
                <c:pt idx="10">
                  <c:v>11468.103773092478</c:v>
                </c:pt>
                <c:pt idx="11">
                  <c:v>11492.840321275866</c:v>
                </c:pt>
                <c:pt idx="12">
                  <c:v>11565.65838045003</c:v>
                </c:pt>
                <c:pt idx="13">
                  <c:v>11916.933009758162</c:v>
                </c:pt>
                <c:pt idx="14">
                  <c:v>12305.107616068619</c:v>
                </c:pt>
                <c:pt idx="15">
                  <c:v>12710.934727035634</c:v>
                </c:pt>
                <c:pt idx="16">
                  <c:v>13201.718489336004</c:v>
                </c:pt>
                <c:pt idx="17">
                  <c:v>13714.17619065526</c:v>
                </c:pt>
              </c:numCache>
            </c:numRef>
          </c:val>
          <c:extLst>
            <c:ext xmlns:c16="http://schemas.microsoft.com/office/drawing/2014/chart" uri="{C3380CC4-5D6E-409C-BE32-E72D297353CC}">
              <c16:uniqueId val="{00000001-C517-4F40-872E-5192AE216AD8}"/>
            </c:ext>
          </c:extLst>
        </c:ser>
        <c:ser>
          <c:idx val="5"/>
          <c:order val="2"/>
          <c:tx>
            <c:v>Gas</c:v>
          </c:tx>
          <c:spPr>
            <a:solidFill>
              <a:srgbClr val="FF0000"/>
            </a:solidFill>
            <a:ln>
              <a:solidFill>
                <a:schemeClr val="tx1"/>
              </a:solidFill>
            </a:ln>
            <a:effectLst/>
          </c:spP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Mitigation!$L$13416:$AD$13416</c15:sqref>
                  </c15:fullRef>
                </c:ext>
              </c:extLst>
              <c:f>Mitigation!$L$13416:$AC$13416</c:f>
              <c:numCache>
                <c:formatCode>_(* #,##0_);_(* \(#,##0\);_(* "-"??_);_(@_)</c:formatCode>
                <c:ptCount val="18"/>
                <c:pt idx="0">
                  <c:v>42937.0049</c:v>
                </c:pt>
                <c:pt idx="1">
                  <c:v>40514.809216786394</c:v>
                </c:pt>
                <c:pt idx="2">
                  <c:v>44704.108773263055</c:v>
                </c:pt>
                <c:pt idx="3">
                  <c:v>33905.640447238249</c:v>
                </c:pt>
                <c:pt idx="4">
                  <c:v>28067.508043178324</c:v>
                </c:pt>
                <c:pt idx="5">
                  <c:v>28582.46819305401</c:v>
                </c:pt>
                <c:pt idx="6">
                  <c:v>28871.511431905812</c:v>
                </c:pt>
                <c:pt idx="7">
                  <c:v>29448.411712940728</c:v>
                </c:pt>
                <c:pt idx="8">
                  <c:v>30024.535683755661</c:v>
                </c:pt>
                <c:pt idx="9">
                  <c:v>30709.944547982694</c:v>
                </c:pt>
                <c:pt idx="10">
                  <c:v>31236.889625728196</c:v>
                </c:pt>
                <c:pt idx="11">
                  <c:v>31306.488289198445</c:v>
                </c:pt>
                <c:pt idx="12">
                  <c:v>31363.152660305597</c:v>
                </c:pt>
                <c:pt idx="13">
                  <c:v>31991.460787811302</c:v>
                </c:pt>
                <c:pt idx="14">
                  <c:v>32741.960321896753</c:v>
                </c:pt>
                <c:pt idx="15">
                  <c:v>33543.8928751149</c:v>
                </c:pt>
                <c:pt idx="16">
                  <c:v>34414.183449640768</c:v>
                </c:pt>
                <c:pt idx="17">
                  <c:v>35326.778465770753</c:v>
                </c:pt>
              </c:numCache>
            </c:numRef>
          </c:val>
          <c:extLst>
            <c:ext xmlns:c16="http://schemas.microsoft.com/office/drawing/2014/chart" uri="{C3380CC4-5D6E-409C-BE32-E72D297353CC}">
              <c16:uniqueId val="{00000002-C517-4F40-872E-5192AE216AD8}"/>
            </c:ext>
          </c:extLst>
        </c:ser>
        <c:ser>
          <c:idx val="10"/>
          <c:order val="3"/>
          <c:tx>
            <c:v>Nuclear</c:v>
          </c:tx>
          <c:spPr>
            <a:solidFill>
              <a:schemeClr val="bg1">
                <a:lumMod val="50000"/>
              </a:schemeClr>
            </a:solidFill>
            <a:ln>
              <a:solidFill>
                <a:schemeClr val="tx1"/>
              </a:solidFill>
            </a:ln>
            <a:effectLst/>
          </c:spPr>
          <c:cat>
            <c:strLit>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Mitigation!$L$13423:$AD$13423</c15:sqref>
                  </c15:fullRef>
                </c:ext>
              </c:extLst>
              <c:f>Mitigation!$L$13423:$AC$13423</c:f>
              <c:numCache>
                <c:formatCode>_(* #,##0_);_(* \(#,##0\);_(* "-"??_);_(@_)</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3-C517-4F40-872E-5192AE216AD8}"/>
            </c:ext>
          </c:extLst>
        </c:ser>
        <c:ser>
          <c:idx val="1"/>
          <c:order val="4"/>
          <c:tx>
            <c:strRef>
              <c:f>Mitigation!$D$13418</c:f>
              <c:strCache>
                <c:ptCount val="1"/>
                <c:pt idx="0">
                  <c:v>Gasoline</c:v>
                </c:pt>
              </c:strCache>
            </c:strRef>
          </c:tx>
          <c:spPr>
            <a:solidFill>
              <a:srgbClr val="00B0F0"/>
            </a:solidFill>
            <a:ln>
              <a:solidFill>
                <a:schemeClr val="tx1"/>
              </a:solidFill>
            </a:ln>
            <a:effectLst/>
          </c:spP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Mitigation!$L$13418:$AD$13418</c15:sqref>
                  </c15:fullRef>
                </c:ext>
              </c:extLst>
              <c:f>Mitigation!$L$13418:$AC$13418</c:f>
              <c:numCache>
                <c:formatCode>_(* #,##0_);_(* \(#,##0\);_(* "-"??_);_(@_)</c:formatCode>
                <c:ptCount val="18"/>
                <c:pt idx="0">
                  <c:v>7404.3139000000001</c:v>
                </c:pt>
                <c:pt idx="1">
                  <c:v>7639.2375926943469</c:v>
                </c:pt>
                <c:pt idx="2">
                  <c:v>9644.9768003479821</c:v>
                </c:pt>
                <c:pt idx="3">
                  <c:v>6300.3091225021208</c:v>
                </c:pt>
                <c:pt idx="4">
                  <c:v>6241.9999384366529</c:v>
                </c:pt>
                <c:pt idx="5">
                  <c:v>6142.8571073610774</c:v>
                </c:pt>
                <c:pt idx="6">
                  <c:v>6059.828314704313</c:v>
                </c:pt>
                <c:pt idx="7">
                  <c:v>5947.1555439166796</c:v>
                </c:pt>
                <c:pt idx="8">
                  <c:v>5854.957723742592</c:v>
                </c:pt>
                <c:pt idx="9">
                  <c:v>5773.0536125232029</c:v>
                </c:pt>
                <c:pt idx="10">
                  <c:v>5698.1105318390428</c:v>
                </c:pt>
                <c:pt idx="11">
                  <c:v>5633.0897329179088</c:v>
                </c:pt>
                <c:pt idx="12">
                  <c:v>5586.7967815768352</c:v>
                </c:pt>
                <c:pt idx="13">
                  <c:v>5738.0111188739575</c:v>
                </c:pt>
                <c:pt idx="14">
                  <c:v>5897.8100073051392</c:v>
                </c:pt>
                <c:pt idx="15">
                  <c:v>6056.4148384709688</c:v>
                </c:pt>
                <c:pt idx="16">
                  <c:v>6221.4055428108213</c:v>
                </c:pt>
                <c:pt idx="17">
                  <c:v>6383.8711409705074</c:v>
                </c:pt>
              </c:numCache>
            </c:numRef>
          </c:val>
          <c:extLst>
            <c:ext xmlns:c16="http://schemas.microsoft.com/office/drawing/2014/chart" uri="{C3380CC4-5D6E-409C-BE32-E72D297353CC}">
              <c16:uniqueId val="{00000004-C517-4F40-872E-5192AE216AD8}"/>
            </c:ext>
          </c:extLst>
        </c:ser>
        <c:ser>
          <c:idx val="2"/>
          <c:order val="5"/>
          <c:tx>
            <c:strRef>
              <c:f>Mitigation!$D$13419</c:f>
              <c:strCache>
                <c:ptCount val="1"/>
                <c:pt idx="0">
                  <c:v>Diesel</c:v>
                </c:pt>
              </c:strCache>
            </c:strRef>
          </c:tx>
          <c:spPr>
            <a:solidFill>
              <a:schemeClr val="accent6"/>
            </a:solidFill>
            <a:ln w="9525">
              <a:solidFill>
                <a:schemeClr val="tx1"/>
              </a:solidFill>
            </a:ln>
            <a:effectLst/>
          </c:spP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Mitigation!$L$13419:$AD$13419</c15:sqref>
                  </c15:fullRef>
                </c:ext>
              </c:extLst>
              <c:f>Mitigation!$L$13419:$AC$13419</c:f>
              <c:numCache>
                <c:formatCode>_(* #,##0_);_(* \(#,##0\);_(* "-"??_);_(@_)</c:formatCode>
                <c:ptCount val="18"/>
                <c:pt idx="0">
                  <c:v>15214.834600000002</c:v>
                </c:pt>
                <c:pt idx="1">
                  <c:v>16163.562744366247</c:v>
                </c:pt>
                <c:pt idx="2">
                  <c:v>19518.835152892454</c:v>
                </c:pt>
                <c:pt idx="3">
                  <c:v>10126.63495469714</c:v>
                </c:pt>
                <c:pt idx="4">
                  <c:v>9752.0598092445034</c:v>
                </c:pt>
                <c:pt idx="5">
                  <c:v>9370.692900000362</c:v>
                </c:pt>
                <c:pt idx="6">
                  <c:v>9050.2109144619608</c:v>
                </c:pt>
                <c:pt idx="7">
                  <c:v>8726.340021704189</c:v>
                </c:pt>
                <c:pt idx="8">
                  <c:v>8461.8143004239373</c:v>
                </c:pt>
                <c:pt idx="9">
                  <c:v>8235.2144983718717</c:v>
                </c:pt>
                <c:pt idx="10">
                  <c:v>8038.7890963072605</c:v>
                </c:pt>
                <c:pt idx="11">
                  <c:v>7872.8307334925084</c:v>
                </c:pt>
                <c:pt idx="12">
                  <c:v>7744.7606387980959</c:v>
                </c:pt>
                <c:pt idx="13">
                  <c:v>7923.5262419396058</c:v>
                </c:pt>
                <c:pt idx="14">
                  <c:v>8113.329940423574</c:v>
                </c:pt>
                <c:pt idx="15">
                  <c:v>8303.1772637544782</c:v>
                </c:pt>
                <c:pt idx="16">
                  <c:v>8550.8017764640172</c:v>
                </c:pt>
                <c:pt idx="17">
                  <c:v>8800.7236504947359</c:v>
                </c:pt>
              </c:numCache>
            </c:numRef>
          </c:val>
          <c:extLst>
            <c:ext xmlns:c16="http://schemas.microsoft.com/office/drawing/2014/chart" uri="{C3380CC4-5D6E-409C-BE32-E72D297353CC}">
              <c16:uniqueId val="{00000005-C517-4F40-872E-5192AE216AD8}"/>
            </c:ext>
          </c:extLst>
        </c:ser>
        <c:ser>
          <c:idx val="9"/>
          <c:order val="6"/>
          <c:tx>
            <c:v>LPG/kerosene</c:v>
          </c:tx>
          <c:spPr>
            <a:solidFill>
              <a:schemeClr val="accent4">
                <a:lumMod val="60000"/>
              </a:schemeClr>
            </a:solidFill>
            <a:ln>
              <a:solidFill>
                <a:schemeClr val="tx1"/>
              </a:solidFill>
            </a:ln>
            <a:effectLst/>
          </c:spP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Mitigation!$L$13429:$AD$13429</c15:sqref>
                  </c15:fullRef>
                </c:ext>
              </c:extLst>
              <c:f>Mitigation!$L$13429:$AC$13429</c:f>
              <c:numCache>
                <c:formatCode>_(* #,##0_);_(* \(#,##0\);_(* "-"??_);_(@_)</c:formatCode>
                <c:ptCount val="18"/>
                <c:pt idx="0">
                  <c:v>6048.5862000000006</c:v>
                </c:pt>
                <c:pt idx="1">
                  <c:v>6885.062637898086</c:v>
                </c:pt>
                <c:pt idx="2">
                  <c:v>8533.2622824775935</c:v>
                </c:pt>
                <c:pt idx="3">
                  <c:v>3220.5958943899195</c:v>
                </c:pt>
                <c:pt idx="4">
                  <c:v>2821.0217384371044</c:v>
                </c:pt>
                <c:pt idx="5">
                  <c:v>2545.1089157163547</c:v>
                </c:pt>
                <c:pt idx="6">
                  <c:v>2356.4997451903291</c:v>
                </c:pt>
                <c:pt idx="7">
                  <c:v>2208.5479855398407</c:v>
                </c:pt>
                <c:pt idx="8">
                  <c:v>2101.531545268072</c:v>
                </c:pt>
                <c:pt idx="9">
                  <c:v>2022.501282390064</c:v>
                </c:pt>
                <c:pt idx="10">
                  <c:v>1963.9858599001882</c:v>
                </c:pt>
                <c:pt idx="11">
                  <c:v>1922.8303508418885</c:v>
                </c:pt>
                <c:pt idx="12">
                  <c:v>1899.1894591428363</c:v>
                </c:pt>
                <c:pt idx="13">
                  <c:v>1980.8326877077811</c:v>
                </c:pt>
                <c:pt idx="14">
                  <c:v>2069.4222354564381</c:v>
                </c:pt>
                <c:pt idx="15">
                  <c:v>2161.9476223020802</c:v>
                </c:pt>
                <c:pt idx="16">
                  <c:v>2267.0515579345865</c:v>
                </c:pt>
                <c:pt idx="17">
                  <c:v>2377.3066948010774</c:v>
                </c:pt>
              </c:numCache>
            </c:numRef>
          </c:val>
          <c:extLst>
            <c:ext xmlns:c16="http://schemas.microsoft.com/office/drawing/2014/chart" uri="{C3380CC4-5D6E-409C-BE32-E72D297353CC}">
              <c16:uniqueId val="{00000006-C517-4F40-872E-5192AE216AD8}"/>
            </c:ext>
          </c:extLst>
        </c:ser>
        <c:ser>
          <c:idx val="3"/>
          <c:order val="7"/>
          <c:tx>
            <c:v>Biomass</c:v>
          </c:tx>
          <c:spPr>
            <a:solidFill>
              <a:srgbClr val="CCCC00"/>
            </a:solidFill>
            <a:ln w="9525">
              <a:solidFill>
                <a:schemeClr val="tx1"/>
              </a:solidFill>
            </a:ln>
            <a:effectLst/>
          </c:spP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Mitigation!$L$13425:$AD$13425</c15:sqref>
                  </c15:fullRef>
                </c:ext>
              </c:extLst>
              <c:f>Mitigation!$L$13425:$AC$13425</c:f>
              <c:numCache>
                <c:formatCode>_(* #,##0_);_(* \(#,##0\);_(* "-"??_);_(@_)</c:formatCode>
                <c:ptCount val="18"/>
                <c:pt idx="0">
                  <c:v>1529.2696000000001</c:v>
                </c:pt>
                <c:pt idx="1">
                  <c:v>1206.7770403289064</c:v>
                </c:pt>
                <c:pt idx="2">
                  <c:v>1313.8212849611305</c:v>
                </c:pt>
                <c:pt idx="3">
                  <c:v>1308.8533016154793</c:v>
                </c:pt>
                <c:pt idx="4">
                  <c:v>1303.840664317441</c:v>
                </c:pt>
                <c:pt idx="5">
                  <c:v>1298.7800432694698</c:v>
                </c:pt>
                <c:pt idx="6">
                  <c:v>1293.6705487367356</c:v>
                </c:pt>
                <c:pt idx="7">
                  <c:v>1288.4659912578752</c:v>
                </c:pt>
                <c:pt idx="8">
                  <c:v>1283.2825955651717</c:v>
                </c:pt>
                <c:pt idx="9">
                  <c:v>1278.0525035289695</c:v>
                </c:pt>
                <c:pt idx="10">
                  <c:v>1272.7712942146336</c:v>
                </c:pt>
                <c:pt idx="11">
                  <c:v>1267.4343037871636</c:v>
                </c:pt>
                <c:pt idx="12">
                  <c:v>1262.0366180224362</c:v>
                </c:pt>
                <c:pt idx="13">
                  <c:v>1257.271081391297</c:v>
                </c:pt>
                <c:pt idx="14">
                  <c:v>1252.5035345788194</c:v>
                </c:pt>
                <c:pt idx="15">
                  <c:v>1247.7330620005662</c:v>
                </c:pt>
                <c:pt idx="16">
                  <c:v>1242.9587079051653</c:v>
                </c:pt>
                <c:pt idx="17">
                  <c:v>1238.1794747330011</c:v>
                </c:pt>
              </c:numCache>
            </c:numRef>
          </c:val>
          <c:extLst>
            <c:ext xmlns:c16="http://schemas.microsoft.com/office/drawing/2014/chart" uri="{C3380CC4-5D6E-409C-BE32-E72D297353CC}">
              <c16:uniqueId val="{00000007-C517-4F40-872E-5192AE216AD8}"/>
            </c:ext>
          </c:extLst>
        </c:ser>
        <c:ser>
          <c:idx val="4"/>
          <c:order val="8"/>
          <c:tx>
            <c:strRef>
              <c:f>Mitigation!$D$13627</c:f>
              <c:strCache>
                <c:ptCount val="1"/>
                <c:pt idx="0">
                  <c:v>Renewables</c:v>
                </c:pt>
              </c:strCache>
            </c:strRef>
          </c:tx>
          <c:spPr>
            <a:solidFill>
              <a:srgbClr val="00B050"/>
            </a:solidFill>
            <a:ln w="9525">
              <a:solidFill>
                <a:schemeClr val="tx1"/>
              </a:solidFill>
            </a:ln>
            <a:effectLst/>
          </c:spP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Mitigation!$L$13424:$AD$13424</c15:sqref>
                  </c15:fullRef>
                </c:ext>
              </c:extLst>
              <c:f>Mitigation!$L$13424:$AC$13424</c:f>
              <c:numCache>
                <c:formatCode>_(* #,##0_);_(* \(#,##0\);_(* "-"??_);_(@_)</c:formatCode>
                <c:ptCount val="18"/>
                <c:pt idx="0">
                  <c:v>2179.630419260533</c:v>
                </c:pt>
                <c:pt idx="1">
                  <c:v>2116.7118992080191</c:v>
                </c:pt>
                <c:pt idx="2">
                  <c:v>2468.9500307702015</c:v>
                </c:pt>
                <c:pt idx="3">
                  <c:v>3693.7527371600463</c:v>
                </c:pt>
                <c:pt idx="4">
                  <c:v>3680.5022028279272</c:v>
                </c:pt>
                <c:pt idx="5">
                  <c:v>3678.9586255170807</c:v>
                </c:pt>
                <c:pt idx="6">
                  <c:v>3685.7535761136783</c:v>
                </c:pt>
                <c:pt idx="7">
                  <c:v>3688.4300466458426</c:v>
                </c:pt>
                <c:pt idx="8">
                  <c:v>3699.0115078262561</c:v>
                </c:pt>
                <c:pt idx="9">
                  <c:v>3703.4994444689773</c:v>
                </c:pt>
                <c:pt idx="10">
                  <c:v>3808.7448958418017</c:v>
                </c:pt>
                <c:pt idx="11">
                  <c:v>4199.725782859532</c:v>
                </c:pt>
                <c:pt idx="12">
                  <c:v>4775.1143391248606</c:v>
                </c:pt>
                <c:pt idx="13">
                  <c:v>5409.6654833373832</c:v>
                </c:pt>
                <c:pt idx="14">
                  <c:v>6210.6062310411162</c:v>
                </c:pt>
                <c:pt idx="15">
                  <c:v>7065.2677436051872</c:v>
                </c:pt>
                <c:pt idx="16">
                  <c:v>7934.6281291620999</c:v>
                </c:pt>
                <c:pt idx="17">
                  <c:v>8838.3027863388033</c:v>
                </c:pt>
              </c:numCache>
            </c:numRef>
          </c:val>
          <c:extLst>
            <c:ext xmlns:c16="http://schemas.microsoft.com/office/drawing/2014/chart" uri="{C3380CC4-5D6E-409C-BE32-E72D297353CC}">
              <c16:uniqueId val="{00000008-C517-4F40-872E-5192AE216AD8}"/>
            </c:ext>
          </c:extLst>
        </c:ser>
        <c:dLbls>
          <c:showLegendKey val="0"/>
          <c:showVal val="0"/>
          <c:showCatName val="0"/>
          <c:showSerName val="0"/>
          <c:showPercent val="0"/>
          <c:showBubbleSize val="0"/>
        </c:dLbls>
        <c:axId val="-957019040"/>
        <c:axId val="-957021760"/>
      </c:areaChart>
      <c:lineChart>
        <c:grouping val="standard"/>
        <c:varyColors val="0"/>
        <c:ser>
          <c:idx val="8"/>
          <c:order val="9"/>
          <c:tx>
            <c:v>Baseline</c:v>
          </c:tx>
          <c:spPr>
            <a:ln w="19050" cap="rnd">
              <a:solidFill>
                <a:schemeClr val="bg1">
                  <a:lumMod val="50000"/>
                </a:schemeClr>
              </a:solidFill>
              <a:prstDash val="sysDash"/>
              <a:round/>
            </a:ln>
            <a:effectLst/>
          </c:spPr>
          <c:marker>
            <c:symbol val="none"/>
          </c:marker>
          <c:cat>
            <c:numRef>
              <c:extLst>
                <c:ext xmlns:c15="http://schemas.microsoft.com/office/drawing/2012/chart" uri="{02D57815-91ED-43cb-92C2-25804820EDAC}">
                  <c15:fullRef>
                    <c15:sqref>Mitigation!$L$13402:$AD$13402</c15:sqref>
                  </c15:fullRef>
                </c:ext>
              </c:extLst>
              <c:f>Mitigation!$L$13402:$AC$13402</c:f>
              <c:numCache>
                <c:formatCode>General</c:formatCode>
                <c:ptCount val="18"/>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numCache>
            </c:numRef>
          </c:cat>
          <c:val>
            <c:numRef>
              <c:extLst>
                <c:ext xmlns:c15="http://schemas.microsoft.com/office/drawing/2012/chart" uri="{02D57815-91ED-43cb-92C2-25804820EDAC}">
                  <c15:fullRef>
                    <c15:sqref>Mitigation!$L$13414:$AD$13414</c15:sqref>
                  </c15:fullRef>
                </c:ext>
              </c:extLst>
              <c:f>Mitigation!$L$13414:$AC$13414</c:f>
              <c:numCache>
                <c:formatCode>_(* #,##0_);_(* \(#,##0\);_(* "-"??_);_(@_)</c:formatCode>
                <c:ptCount val="18"/>
                <c:pt idx="0">
                  <c:v>84652.787419260538</c:v>
                </c:pt>
                <c:pt idx="1">
                  <c:v>83457.758399964005</c:v>
                </c:pt>
                <c:pt idx="2">
                  <c:v>96552.728243479563</c:v>
                </c:pt>
                <c:pt idx="3">
                  <c:v>100664.39224988401</c:v>
                </c:pt>
                <c:pt idx="4">
                  <c:v>103877.64969410923</c:v>
                </c:pt>
                <c:pt idx="5">
                  <c:v>107259.27930542841</c:v>
                </c:pt>
                <c:pt idx="6">
                  <c:v>111079.02425787337</c:v>
                </c:pt>
                <c:pt idx="7">
                  <c:v>115039.008750441</c:v>
                </c:pt>
                <c:pt idx="8">
                  <c:v>119062.37540408493</c:v>
                </c:pt>
                <c:pt idx="9">
                  <c:v>123113.39265806391</c:v>
                </c:pt>
                <c:pt idx="10">
                  <c:v>127255.63721402996</c:v>
                </c:pt>
                <c:pt idx="11">
                  <c:v>131457.00248354627</c:v>
                </c:pt>
                <c:pt idx="12">
                  <c:v>135732.4101799679</c:v>
                </c:pt>
                <c:pt idx="13">
                  <c:v>140074.46622557924</c:v>
                </c:pt>
                <c:pt idx="14">
                  <c:v>144475.89174056303</c:v>
                </c:pt>
                <c:pt idx="15">
                  <c:v>148935.31305326658</c:v>
                </c:pt>
                <c:pt idx="16">
                  <c:v>153443.59658137619</c:v>
                </c:pt>
                <c:pt idx="17">
                  <c:v>158012.45948015913</c:v>
                </c:pt>
              </c:numCache>
            </c:numRef>
          </c:val>
          <c:smooth val="0"/>
          <c:extLst>
            <c:ext xmlns:c16="http://schemas.microsoft.com/office/drawing/2014/chart" uri="{C3380CC4-5D6E-409C-BE32-E72D297353CC}">
              <c16:uniqueId val="{00000009-C517-4F40-872E-5192AE216AD8}"/>
            </c:ext>
          </c:extLst>
        </c:ser>
        <c:dLbls>
          <c:showLegendKey val="0"/>
          <c:showVal val="0"/>
          <c:showCatName val="0"/>
          <c:showSerName val="0"/>
          <c:showPercent val="0"/>
          <c:showBubbleSize val="0"/>
        </c:dLbls>
        <c:marker val="1"/>
        <c:smooth val="0"/>
        <c:axId val="-957019040"/>
        <c:axId val="-957021760"/>
      </c:lineChart>
      <c:catAx>
        <c:axId val="-95701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57021760"/>
        <c:crosses val="autoZero"/>
        <c:auto val="1"/>
        <c:lblAlgn val="ctr"/>
        <c:lblOffset val="100"/>
        <c:tickLblSkip val="2"/>
        <c:noMultiLvlLbl val="0"/>
      </c:catAx>
      <c:valAx>
        <c:axId val="-95702176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r>
                  <a:rPr lang="en-US"/>
                  <a:t>mtoe</a:t>
                </a:r>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957019040"/>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5.8245115193934091E-2"/>
          <c:y val="0.74413604549431323"/>
          <c:w val="0.93521289005540975"/>
          <c:h val="0.2558639545056868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Unit cost - coal $/kwh</c:v>
          </c:tx>
          <c:spPr>
            <a:ln w="28575" cap="rnd">
              <a:solidFill>
                <a:schemeClr val="accent1"/>
              </a:solidFill>
              <a:round/>
            </a:ln>
            <a:effectLst/>
          </c:spPr>
          <c:marker>
            <c:symbol val="none"/>
          </c:marker>
          <c:val>
            <c:numRef>
              <c:f>{}</c:f>
            </c:numRef>
          </c:val>
          <c:smooth val="0"/>
          <c:extLst>
            <c:ext xmlns:c16="http://schemas.microsoft.com/office/drawing/2014/chart" uri="{C3380CC4-5D6E-409C-BE32-E72D297353CC}">
              <c16:uniqueId val="{00000000-4FCA-463F-AF19-83A0D6C0C493}"/>
            </c:ext>
          </c:extLst>
        </c:ser>
        <c:ser>
          <c:idx val="1"/>
          <c:order val="1"/>
          <c:tx>
            <c:v>Unit cost - gas $/kwh</c:v>
          </c:tx>
          <c:spPr>
            <a:ln w="28575" cap="rnd">
              <a:solidFill>
                <a:schemeClr val="accent2"/>
              </a:solidFill>
              <a:round/>
            </a:ln>
            <a:effectLst/>
          </c:spPr>
          <c:marker>
            <c:symbol val="none"/>
          </c:marker>
          <c:val>
            <c:numRef>
              <c:f>{}</c:f>
            </c:numRef>
          </c:val>
          <c:smooth val="0"/>
          <c:extLst>
            <c:ext xmlns:c16="http://schemas.microsoft.com/office/drawing/2014/chart" uri="{C3380CC4-5D6E-409C-BE32-E72D297353CC}">
              <c16:uniqueId val="{00000001-4FCA-463F-AF19-83A0D6C0C493}"/>
            </c:ext>
          </c:extLst>
        </c:ser>
        <c:ser>
          <c:idx val="2"/>
          <c:order val="2"/>
          <c:tx>
            <c:v>Unit cost - oil $/kwh</c:v>
          </c:tx>
          <c:spPr>
            <a:ln w="28575" cap="rnd">
              <a:solidFill>
                <a:schemeClr val="accent3"/>
              </a:solidFill>
              <a:round/>
            </a:ln>
            <a:effectLst/>
          </c:spPr>
          <c:marker>
            <c:symbol val="none"/>
          </c:marker>
          <c:val>
            <c:numRef>
              <c:f>{}</c:f>
            </c:numRef>
          </c:val>
          <c:smooth val="0"/>
          <c:extLst>
            <c:ext xmlns:c16="http://schemas.microsoft.com/office/drawing/2014/chart" uri="{C3380CC4-5D6E-409C-BE32-E72D297353CC}">
              <c16:uniqueId val="{00000002-4FCA-463F-AF19-83A0D6C0C493}"/>
            </c:ext>
          </c:extLst>
        </c:ser>
        <c:ser>
          <c:idx val="3"/>
          <c:order val="3"/>
          <c:tx>
            <c:v>Unit cost - nuclear $/kwh</c:v>
          </c:tx>
          <c:spPr>
            <a:ln w="28575" cap="rnd">
              <a:solidFill>
                <a:schemeClr val="accent4"/>
              </a:solidFill>
              <a:round/>
            </a:ln>
            <a:effectLst/>
          </c:spPr>
          <c:marker>
            <c:symbol val="none"/>
          </c:marker>
          <c:val>
            <c:numRef>
              <c:f>{}</c:f>
            </c:numRef>
          </c:val>
          <c:smooth val="0"/>
          <c:extLst>
            <c:ext xmlns:c16="http://schemas.microsoft.com/office/drawing/2014/chart" uri="{C3380CC4-5D6E-409C-BE32-E72D297353CC}">
              <c16:uniqueId val="{00000003-4FCA-463F-AF19-83A0D6C0C493}"/>
            </c:ext>
          </c:extLst>
        </c:ser>
        <c:ser>
          <c:idx val="4"/>
          <c:order val="4"/>
          <c:tx>
            <c:v>Unit cost - wind $/kwh</c:v>
          </c:tx>
          <c:spPr>
            <a:ln w="28575" cap="rnd">
              <a:solidFill>
                <a:schemeClr val="accent5"/>
              </a:solidFill>
              <a:round/>
            </a:ln>
            <a:effectLst/>
          </c:spPr>
          <c:marker>
            <c:symbol val="none"/>
          </c:marker>
          <c:val>
            <c:numRef>
              <c:f>{}</c:f>
            </c:numRef>
          </c:val>
          <c:smooth val="0"/>
          <c:extLst>
            <c:ext xmlns:c16="http://schemas.microsoft.com/office/drawing/2014/chart" uri="{C3380CC4-5D6E-409C-BE32-E72D297353CC}">
              <c16:uniqueId val="{00000004-4FCA-463F-AF19-83A0D6C0C493}"/>
            </c:ext>
          </c:extLst>
        </c:ser>
        <c:ser>
          <c:idx val="5"/>
          <c:order val="5"/>
          <c:tx>
            <c:v>Unit cost - solar $/kwh</c:v>
          </c:tx>
          <c:spPr>
            <a:ln w="28575" cap="rnd">
              <a:solidFill>
                <a:schemeClr val="accent6"/>
              </a:solidFill>
              <a:round/>
            </a:ln>
            <a:effectLst/>
          </c:spPr>
          <c:marker>
            <c:symbol val="none"/>
          </c:marker>
          <c:val>
            <c:numRef>
              <c:f>{}</c:f>
            </c:numRef>
          </c:val>
          <c:smooth val="0"/>
          <c:extLst>
            <c:ext xmlns:c16="http://schemas.microsoft.com/office/drawing/2014/chart" uri="{C3380CC4-5D6E-409C-BE32-E72D297353CC}">
              <c16:uniqueId val="{00000005-4FCA-463F-AF19-83A0D6C0C493}"/>
            </c:ext>
          </c:extLst>
        </c:ser>
        <c:ser>
          <c:idx val="6"/>
          <c:order val="6"/>
          <c:tx>
            <c:v>Unit cost - hydro $/kwh</c:v>
          </c:tx>
          <c:spPr>
            <a:ln w="28575" cap="rnd">
              <a:solidFill>
                <a:schemeClr val="accent1">
                  <a:lumMod val="60000"/>
                </a:schemeClr>
              </a:solidFill>
              <a:round/>
            </a:ln>
            <a:effectLst/>
          </c:spPr>
          <c:marker>
            <c:symbol val="none"/>
          </c:marker>
          <c:val>
            <c:numRef>
              <c:f>{}</c:f>
            </c:numRef>
          </c:val>
          <c:smooth val="0"/>
          <c:extLst>
            <c:ext xmlns:c16="http://schemas.microsoft.com/office/drawing/2014/chart" uri="{C3380CC4-5D6E-409C-BE32-E72D297353CC}">
              <c16:uniqueId val="{00000006-4FCA-463F-AF19-83A0D6C0C493}"/>
            </c:ext>
          </c:extLst>
        </c:ser>
        <c:ser>
          <c:idx val="7"/>
          <c:order val="7"/>
          <c:tx>
            <c:v>Unit cost - other renewables $/kwh</c:v>
          </c:tx>
          <c:spPr>
            <a:ln w="28575" cap="rnd">
              <a:solidFill>
                <a:schemeClr val="accent2">
                  <a:lumMod val="60000"/>
                </a:schemeClr>
              </a:solidFill>
              <a:round/>
            </a:ln>
            <a:effectLst/>
          </c:spPr>
          <c:marker>
            <c:symbol val="none"/>
          </c:marker>
          <c:val>
            <c:numRef>
              <c:f>{}</c:f>
            </c:numRef>
          </c:val>
          <c:smooth val="0"/>
          <c:extLst>
            <c:ext xmlns:c16="http://schemas.microsoft.com/office/drawing/2014/chart" uri="{C3380CC4-5D6E-409C-BE32-E72D297353CC}">
              <c16:uniqueId val="{00000007-4FCA-463F-AF19-83A0D6C0C493}"/>
            </c:ext>
          </c:extLst>
        </c:ser>
        <c:ser>
          <c:idx val="8"/>
          <c:order val="8"/>
          <c:tx>
            <c:v>Unit cost - biomass $/kwh</c:v>
          </c:tx>
          <c:spPr>
            <a:ln w="28575" cap="rnd">
              <a:solidFill>
                <a:schemeClr val="accent3">
                  <a:lumMod val="60000"/>
                </a:schemeClr>
              </a:solidFill>
              <a:round/>
            </a:ln>
            <a:effectLst/>
          </c:spPr>
          <c:marker>
            <c:symbol val="none"/>
          </c:marker>
          <c:val>
            <c:numRef>
              <c:f>{}</c:f>
            </c:numRef>
          </c:val>
          <c:smooth val="0"/>
          <c:extLst>
            <c:ext xmlns:c16="http://schemas.microsoft.com/office/drawing/2014/chart" uri="{C3380CC4-5D6E-409C-BE32-E72D297353CC}">
              <c16:uniqueId val="{00000008-4FCA-463F-AF19-83A0D6C0C493}"/>
            </c:ext>
          </c:extLst>
        </c:ser>
        <c:dLbls>
          <c:showLegendKey val="0"/>
          <c:showVal val="0"/>
          <c:showCatName val="0"/>
          <c:showSerName val="0"/>
          <c:showPercent val="0"/>
          <c:showBubbleSize val="0"/>
        </c:dLbls>
        <c:marker val="1"/>
        <c:smooth val="0"/>
        <c:axId val="-886501872"/>
        <c:axId val="-886508400"/>
      </c:lineChart>
      <c:catAx>
        <c:axId val="-88650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508400"/>
        <c:crosses val="autoZero"/>
        <c:auto val="1"/>
        <c:lblAlgn val="ctr"/>
        <c:lblOffset val="100"/>
        <c:noMultiLvlLbl val="0"/>
      </c:catAx>
      <c:valAx>
        <c:axId val="-88650840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501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Unit cost - coal $/kwh</c:v>
          </c:tx>
          <c:spPr>
            <a:ln w="28575" cap="rnd">
              <a:solidFill>
                <a:schemeClr val="accent1"/>
              </a:solidFill>
              <a:round/>
            </a:ln>
            <a:effectLst/>
          </c:spPr>
          <c:marker>
            <c:symbol val="none"/>
          </c:marker>
          <c:val>
            <c:numRef>
              <c:f>{}</c:f>
            </c:numRef>
          </c:val>
          <c:smooth val="0"/>
          <c:extLst>
            <c:ext xmlns:c16="http://schemas.microsoft.com/office/drawing/2014/chart" uri="{C3380CC4-5D6E-409C-BE32-E72D297353CC}">
              <c16:uniqueId val="{00000000-F5CD-4CD0-B193-8C02955FEE61}"/>
            </c:ext>
          </c:extLst>
        </c:ser>
        <c:ser>
          <c:idx val="1"/>
          <c:order val="1"/>
          <c:tx>
            <c:v>Unit cost - gas $/kwh</c:v>
          </c:tx>
          <c:spPr>
            <a:ln w="28575" cap="rnd">
              <a:solidFill>
                <a:schemeClr val="accent2"/>
              </a:solidFill>
              <a:round/>
            </a:ln>
            <a:effectLst/>
          </c:spPr>
          <c:marker>
            <c:symbol val="none"/>
          </c:marker>
          <c:val>
            <c:numRef>
              <c:f>{}</c:f>
            </c:numRef>
          </c:val>
          <c:smooth val="0"/>
          <c:extLst>
            <c:ext xmlns:c16="http://schemas.microsoft.com/office/drawing/2014/chart" uri="{C3380CC4-5D6E-409C-BE32-E72D297353CC}">
              <c16:uniqueId val="{00000001-F5CD-4CD0-B193-8C02955FEE61}"/>
            </c:ext>
          </c:extLst>
        </c:ser>
        <c:ser>
          <c:idx val="2"/>
          <c:order val="2"/>
          <c:tx>
            <c:v>Unit cost - oil $/kwh</c:v>
          </c:tx>
          <c:spPr>
            <a:ln w="28575" cap="rnd">
              <a:solidFill>
                <a:schemeClr val="accent3"/>
              </a:solidFill>
              <a:round/>
            </a:ln>
            <a:effectLst/>
          </c:spPr>
          <c:marker>
            <c:symbol val="none"/>
          </c:marker>
          <c:val>
            <c:numRef>
              <c:f>{}</c:f>
            </c:numRef>
          </c:val>
          <c:smooth val="0"/>
          <c:extLst>
            <c:ext xmlns:c16="http://schemas.microsoft.com/office/drawing/2014/chart" uri="{C3380CC4-5D6E-409C-BE32-E72D297353CC}">
              <c16:uniqueId val="{00000002-F5CD-4CD0-B193-8C02955FEE61}"/>
            </c:ext>
          </c:extLst>
        </c:ser>
        <c:ser>
          <c:idx val="3"/>
          <c:order val="3"/>
          <c:tx>
            <c:v>Unit cost - nuclear $/kwh</c:v>
          </c:tx>
          <c:spPr>
            <a:ln w="28575" cap="rnd">
              <a:solidFill>
                <a:schemeClr val="accent4"/>
              </a:solidFill>
              <a:round/>
            </a:ln>
            <a:effectLst/>
          </c:spPr>
          <c:marker>
            <c:symbol val="none"/>
          </c:marker>
          <c:val>
            <c:numRef>
              <c:f>{}</c:f>
            </c:numRef>
          </c:val>
          <c:smooth val="0"/>
          <c:extLst>
            <c:ext xmlns:c16="http://schemas.microsoft.com/office/drawing/2014/chart" uri="{C3380CC4-5D6E-409C-BE32-E72D297353CC}">
              <c16:uniqueId val="{00000003-F5CD-4CD0-B193-8C02955FEE61}"/>
            </c:ext>
          </c:extLst>
        </c:ser>
        <c:ser>
          <c:idx val="4"/>
          <c:order val="4"/>
          <c:tx>
            <c:v>Unit cost - wind $/kwh</c:v>
          </c:tx>
          <c:spPr>
            <a:ln w="28575" cap="rnd">
              <a:solidFill>
                <a:schemeClr val="accent5"/>
              </a:solidFill>
              <a:round/>
            </a:ln>
            <a:effectLst/>
          </c:spPr>
          <c:marker>
            <c:symbol val="none"/>
          </c:marker>
          <c:val>
            <c:numRef>
              <c:f>{}</c:f>
            </c:numRef>
          </c:val>
          <c:smooth val="0"/>
          <c:extLst>
            <c:ext xmlns:c16="http://schemas.microsoft.com/office/drawing/2014/chart" uri="{C3380CC4-5D6E-409C-BE32-E72D297353CC}">
              <c16:uniqueId val="{00000004-F5CD-4CD0-B193-8C02955FEE61}"/>
            </c:ext>
          </c:extLst>
        </c:ser>
        <c:ser>
          <c:idx val="5"/>
          <c:order val="5"/>
          <c:tx>
            <c:v>Unit cost - solar $/kwh</c:v>
          </c:tx>
          <c:spPr>
            <a:ln w="28575" cap="rnd">
              <a:solidFill>
                <a:schemeClr val="accent6"/>
              </a:solidFill>
              <a:round/>
            </a:ln>
            <a:effectLst/>
          </c:spPr>
          <c:marker>
            <c:symbol val="none"/>
          </c:marker>
          <c:val>
            <c:numRef>
              <c:f>{}</c:f>
            </c:numRef>
          </c:val>
          <c:smooth val="0"/>
          <c:extLst>
            <c:ext xmlns:c16="http://schemas.microsoft.com/office/drawing/2014/chart" uri="{C3380CC4-5D6E-409C-BE32-E72D297353CC}">
              <c16:uniqueId val="{00000005-F5CD-4CD0-B193-8C02955FEE61}"/>
            </c:ext>
          </c:extLst>
        </c:ser>
        <c:ser>
          <c:idx val="6"/>
          <c:order val="6"/>
          <c:tx>
            <c:v>Unit cost - hydro $/kwh</c:v>
          </c:tx>
          <c:spPr>
            <a:ln w="28575" cap="rnd">
              <a:solidFill>
                <a:schemeClr val="accent1">
                  <a:lumMod val="60000"/>
                </a:schemeClr>
              </a:solidFill>
              <a:round/>
            </a:ln>
            <a:effectLst/>
          </c:spPr>
          <c:marker>
            <c:symbol val="none"/>
          </c:marker>
          <c:val>
            <c:numRef>
              <c:f>{}</c:f>
            </c:numRef>
          </c:val>
          <c:smooth val="0"/>
          <c:extLst>
            <c:ext xmlns:c16="http://schemas.microsoft.com/office/drawing/2014/chart" uri="{C3380CC4-5D6E-409C-BE32-E72D297353CC}">
              <c16:uniqueId val="{00000006-F5CD-4CD0-B193-8C02955FEE61}"/>
            </c:ext>
          </c:extLst>
        </c:ser>
        <c:ser>
          <c:idx val="7"/>
          <c:order val="7"/>
          <c:tx>
            <c:v>Unit cost - other renewables $/kwh</c:v>
          </c:tx>
          <c:spPr>
            <a:ln w="28575" cap="rnd">
              <a:solidFill>
                <a:schemeClr val="accent2">
                  <a:lumMod val="60000"/>
                </a:schemeClr>
              </a:solidFill>
              <a:round/>
            </a:ln>
            <a:effectLst/>
          </c:spPr>
          <c:marker>
            <c:symbol val="none"/>
          </c:marker>
          <c:val>
            <c:numRef>
              <c:f>{}</c:f>
            </c:numRef>
          </c:val>
          <c:smooth val="0"/>
          <c:extLst>
            <c:ext xmlns:c16="http://schemas.microsoft.com/office/drawing/2014/chart" uri="{C3380CC4-5D6E-409C-BE32-E72D297353CC}">
              <c16:uniqueId val="{00000007-F5CD-4CD0-B193-8C02955FEE61}"/>
            </c:ext>
          </c:extLst>
        </c:ser>
        <c:ser>
          <c:idx val="8"/>
          <c:order val="8"/>
          <c:tx>
            <c:v>Unit cost - biomass $/kwh</c:v>
          </c:tx>
          <c:spPr>
            <a:ln w="28575" cap="rnd">
              <a:solidFill>
                <a:schemeClr val="accent3">
                  <a:lumMod val="60000"/>
                </a:schemeClr>
              </a:solidFill>
              <a:round/>
            </a:ln>
            <a:effectLst/>
          </c:spPr>
          <c:marker>
            <c:symbol val="none"/>
          </c:marker>
          <c:val>
            <c:numRef>
              <c:f>{}</c:f>
            </c:numRef>
          </c:val>
          <c:smooth val="0"/>
          <c:extLst>
            <c:ext xmlns:c16="http://schemas.microsoft.com/office/drawing/2014/chart" uri="{C3380CC4-5D6E-409C-BE32-E72D297353CC}">
              <c16:uniqueId val="{00000008-F5CD-4CD0-B193-8C02955FEE61}"/>
            </c:ext>
          </c:extLst>
        </c:ser>
        <c:dLbls>
          <c:showLegendKey val="0"/>
          <c:showVal val="0"/>
          <c:showCatName val="0"/>
          <c:showSerName val="0"/>
          <c:showPercent val="0"/>
          <c:showBubbleSize val="0"/>
        </c:dLbls>
        <c:marker val="1"/>
        <c:smooth val="0"/>
        <c:axId val="-886506768"/>
        <c:axId val="-886511664"/>
      </c:lineChart>
      <c:catAx>
        <c:axId val="-88650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511664"/>
        <c:crosses val="autoZero"/>
        <c:auto val="1"/>
        <c:lblAlgn val="ctr"/>
        <c:lblOffset val="100"/>
        <c:noMultiLvlLbl val="0"/>
      </c:catAx>
      <c:valAx>
        <c:axId val="-88651166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506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19957472726934"/>
          <c:y val="0.1368751360542613"/>
          <c:w val="0.54361281253486604"/>
          <c:h val="0.65763032841536051"/>
        </c:manualLayout>
      </c:layout>
      <c:barChart>
        <c:barDir val="col"/>
        <c:grouping val="stacked"/>
        <c:varyColors val="0"/>
        <c:ser>
          <c:idx val="1"/>
          <c:order val="1"/>
          <c:tx>
            <c:strRef>
              <c:f>Temporary!$I$126</c:f>
              <c:strCache>
                <c:ptCount val="1"/>
                <c:pt idx="0">
                  <c:v>Percent reduction - to BAU</c:v>
                </c:pt>
              </c:strCache>
            </c:strRef>
          </c:tx>
          <c:spPr>
            <a:solidFill>
              <a:schemeClr val="accent2"/>
            </a:solidFill>
            <a:ln>
              <a:noFill/>
            </a:ln>
            <a:effectLst/>
          </c:spPr>
          <c:invertIfNegative val="0"/>
          <c:val>
            <c:numRef>
              <c:f>Temporary!$M$126:$V$126</c:f>
              <c:numCache>
                <c:formatCode>0%</c:formatCode>
                <c:ptCount val="10"/>
                <c:pt idx="0">
                  <c:v>-5.8192499583548107E-3</c:v>
                </c:pt>
                <c:pt idx="1">
                  <c:v>-7.2543893645942159E-3</c:v>
                </c:pt>
                <c:pt idx="2">
                  <c:v>-1.4365660407129721E-2</c:v>
                </c:pt>
                <c:pt idx="3">
                  <c:v>-2.9113730260637349E-2</c:v>
                </c:pt>
                <c:pt idx="4">
                  <c:v>-4.1708309684367895E-2</c:v>
                </c:pt>
                <c:pt idx="5">
                  <c:v>-5.2666958430064637E-2</c:v>
                </c:pt>
                <c:pt idx="6">
                  <c:v>-6.2436304147429844E-2</c:v>
                </c:pt>
                <c:pt idx="7">
                  <c:v>-7.1181654430680474E-2</c:v>
                </c:pt>
                <c:pt idx="8">
                  <c:v>-7.9037268256959448E-2</c:v>
                </c:pt>
                <c:pt idx="9">
                  <c:v>-8.6123357787459054E-2</c:v>
                </c:pt>
              </c:numCache>
            </c:numRef>
          </c:val>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0-B7BE-49D9-BCA4-ECB1A0C3BEE6}"/>
            </c:ext>
          </c:extLst>
        </c:ser>
        <c:dLbls>
          <c:showLegendKey val="0"/>
          <c:showVal val="0"/>
          <c:showCatName val="0"/>
          <c:showSerName val="0"/>
          <c:showPercent val="0"/>
          <c:showBubbleSize val="0"/>
        </c:dLbls>
        <c:gapWidth val="150"/>
        <c:overlap val="100"/>
        <c:axId val="533862463"/>
        <c:axId val="533856703"/>
      </c:barChart>
      <c:lineChart>
        <c:grouping val="standard"/>
        <c:varyColors val="0"/>
        <c:ser>
          <c:idx val="0"/>
          <c:order val="0"/>
          <c:spPr>
            <a:ln w="28575" cap="rnd">
              <a:solidFill>
                <a:schemeClr val="accent1"/>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1-B7BE-49D9-BCA4-ECB1A0C3BEE6}"/>
            </c:ext>
          </c:extLst>
        </c:ser>
        <c:dLbls>
          <c:showLegendKey val="0"/>
          <c:showVal val="0"/>
          <c:showCatName val="0"/>
          <c:showSerName val="0"/>
          <c:showPercent val="0"/>
          <c:showBubbleSize val="0"/>
        </c:dLbls>
        <c:marker val="1"/>
        <c:smooth val="0"/>
        <c:axId val="533862463"/>
        <c:axId val="533856703"/>
      </c:lineChart>
      <c:catAx>
        <c:axId val="533862463"/>
        <c:scaling>
          <c:orientation val="minMax"/>
        </c:scaling>
        <c:delete val="0"/>
        <c:axPos val="b"/>
        <c:numFmt formatCode="General" sourceLinked="1"/>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t" anchorCtr="0"/>
          <a:lstStyle/>
          <a:p>
            <a:pPr>
              <a:defRPr sz="700" b="0" i="0" u="none" strike="noStrike" kern="1200" baseline="0">
                <a:solidFill>
                  <a:schemeClr val="tx1">
                    <a:lumMod val="65000"/>
                    <a:lumOff val="35000"/>
                  </a:schemeClr>
                </a:solidFill>
                <a:latin typeface="+mn-lt"/>
                <a:ea typeface="+mn-ea"/>
                <a:cs typeface="+mn-cs"/>
              </a:defRPr>
            </a:pPr>
            <a:endParaRPr lang="en-US"/>
          </a:p>
        </c:txPr>
        <c:crossAx val="533856703"/>
        <c:crosses val="autoZero"/>
        <c:auto val="1"/>
        <c:lblAlgn val="ctr"/>
        <c:lblOffset val="100"/>
        <c:noMultiLvlLbl val="0"/>
      </c:catAx>
      <c:valAx>
        <c:axId val="53385670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700"/>
                  <a:t>mt.CO2e</a:t>
                </a:r>
              </a:p>
            </c:rich>
          </c:tx>
          <c:layout>
            <c:manualLayout>
              <c:xMode val="edge"/>
              <c:yMode val="edge"/>
              <c:x val="2.7673257971470633E-2"/>
              <c:y val="0.3131049346611148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33862463"/>
        <c:crosses val="autoZero"/>
        <c:crossBetween val="between"/>
        <c:dispUnits>
          <c:builtInUnit val="hundreds"/>
        </c:dispUnits>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300531805252092"/>
          <c:y val="5.0645440437111583E-2"/>
          <c:w val="0.66139753473224228"/>
          <c:h val="0.65122991927908425"/>
        </c:manualLayout>
      </c:layout>
      <c:barChart>
        <c:barDir val="col"/>
        <c:grouping val="stacked"/>
        <c:varyColors val="0"/>
        <c:ser>
          <c:idx val="0"/>
          <c:order val="0"/>
          <c:tx>
            <c:v>Ambient ozone</c:v>
          </c:tx>
          <c:spPr>
            <a:solidFill>
              <a:schemeClr val="tx2"/>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3"/>
                      <c:pt idx="15">
                        <c:v>2036</c:v>
                      </c:pt>
                      <c:pt idx="16">
                        <c:v>2037</c:v>
                      </c:pt>
                      <c:pt idx="17">
                        <c:v>2038</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3"/>
                      <c:pt idx="15">
                        <c:v>9.6364930885122249</c:v>
                      </c:pt>
                      <c:pt idx="16">
                        <c:v>11.283845794972819</c:v>
                      </c:pt>
                      <c:pt idx="17">
                        <c:v>12.947039285486198</c:v>
                      </c:pt>
                    </c:numCache>
                  </c16:filteredLitCache>
                </c:ext>
              </c:extLst>
              <c:f/>
              <c:numCache>
                <c:formatCode>General</c:formatCode>
                <c:ptCount val="15"/>
                <c:pt idx="0">
                  <c:v>0</c:v>
                </c:pt>
                <c:pt idx="1">
                  <c:v>4.2326659744560402E-3</c:v>
                </c:pt>
                <c:pt idx="2">
                  <c:v>8.4508013627981882E-3</c:v>
                </c:pt>
                <c:pt idx="3">
                  <c:v>1.8123977679991299E-2</c:v>
                </c:pt>
                <c:pt idx="4">
                  <c:v>3.1254648337636581E-2</c:v>
                </c:pt>
                <c:pt idx="5">
                  <c:v>4.8438772764185956E-2</c:v>
                </c:pt>
                <c:pt idx="6">
                  <c:v>7.0018308945847707E-2</c:v>
                </c:pt>
                <c:pt idx="7">
                  <c:v>0.33847149772356033</c:v>
                </c:pt>
                <c:pt idx="8">
                  <c:v>0.85494614064599261</c:v>
                </c:pt>
                <c:pt idx="9">
                  <c:v>1.5916218348886133</c:v>
                </c:pt>
                <c:pt idx="10">
                  <c:v>2.5291447137249463</c:v>
                </c:pt>
                <c:pt idx="11">
                  <c:v>3.6517804708802544</c:v>
                </c:pt>
                <c:pt idx="12">
                  <c:v>4.9461655667432467</c:v>
                </c:pt>
                <c:pt idx="13">
                  <c:v>6.4006029938961007</c:v>
                </c:pt>
                <c:pt idx="14">
                  <c:v>8.0047370334633001</c:v>
                </c:pt>
              </c:numCache>
            </c:numRef>
          </c:val>
          <c:extLst>
            <c:ext xmlns:c16="http://schemas.microsoft.com/office/drawing/2014/chart" uri="{C3380CC4-5D6E-409C-BE32-E72D297353CC}">
              <c16:uniqueId val="{00000000-937F-44B9-B40B-41025CFE46D3}"/>
            </c:ext>
          </c:extLst>
        </c:ser>
        <c:ser>
          <c:idx val="1"/>
          <c:order val="1"/>
          <c:tx>
            <c:v>Ambient PM2.5</c:v>
          </c:tx>
          <c:spPr>
            <a:solidFill>
              <a:srgbClr val="C00000"/>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3"/>
                      <c:pt idx="15">
                        <c:v>2036</c:v>
                      </c:pt>
                      <c:pt idx="16">
                        <c:v>2037</c:v>
                      </c:pt>
                      <c:pt idx="17">
                        <c:v>2038</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3"/>
                      <c:pt idx="15">
                        <c:v>2158.3815028804502</c:v>
                      </c:pt>
                      <c:pt idx="16">
                        <c:v>2522.1221017335529</c:v>
                      </c:pt>
                      <c:pt idx="17">
                        <c:v>2888.8179410791454</c:v>
                      </c:pt>
                    </c:numCache>
                  </c16:filteredLitCache>
                </c:ext>
              </c:extLst>
              <c:f/>
              <c:numCache>
                <c:formatCode>General</c:formatCode>
                <c:ptCount val="15"/>
                <c:pt idx="0">
                  <c:v>0</c:v>
                </c:pt>
                <c:pt idx="1">
                  <c:v>0.90975667190559761</c:v>
                </c:pt>
                <c:pt idx="2">
                  <c:v>1.8170396733330563</c:v>
                </c:pt>
                <c:pt idx="3">
                  <c:v>3.8963323764282904</c:v>
                </c:pt>
                <c:pt idx="4">
                  <c:v>6.7179150291294718</c:v>
                </c:pt>
                <c:pt idx="5">
                  <c:v>10.408342046905091</c:v>
                </c:pt>
                <c:pt idx="6">
                  <c:v>15.039438446352506</c:v>
                </c:pt>
                <c:pt idx="7">
                  <c:v>76.331147760007298</c:v>
                </c:pt>
                <c:pt idx="8">
                  <c:v>193.72235316177284</c:v>
                </c:pt>
                <c:pt idx="9">
                  <c:v>361.09942255268197</c:v>
                </c:pt>
                <c:pt idx="10">
                  <c:v>573.51293923701724</c:v>
                </c:pt>
                <c:pt idx="11">
                  <c:v>826.79937155068637</c:v>
                </c:pt>
                <c:pt idx="12">
                  <c:v>1117.3311175557301</c:v>
                </c:pt>
                <c:pt idx="13">
                  <c:v>1441.8680585487855</c:v>
                </c:pt>
                <c:pt idx="14">
                  <c:v>1797.579194907189</c:v>
                </c:pt>
              </c:numCache>
            </c:numRef>
          </c:val>
          <c:extLst>
            <c:ext xmlns:c16="http://schemas.microsoft.com/office/drawing/2014/chart" uri="{C3380CC4-5D6E-409C-BE32-E72D297353CC}">
              <c16:uniqueId val="{00000001-937F-44B9-B40B-41025CFE46D3}"/>
            </c:ext>
          </c:extLst>
        </c:ser>
        <c:ser>
          <c:idx val="4"/>
          <c:order val="2"/>
          <c:tx>
            <c:v>Household PM2.5</c:v>
          </c:tx>
          <c:spPr>
            <a:solidFill>
              <a:schemeClr val="accent5"/>
            </a:solidFill>
            <a:ln w="6350">
              <a:solidFill>
                <a:schemeClr val="tx1"/>
              </a:solidFill>
            </a:ln>
            <a:effectLst/>
          </c:spPr>
          <c:invertIfNegative val="0"/>
          <c:cat>
            <c:numRef>
              <c:extLst>
                <c:ext xmlns:c16="http://schemas.microsoft.com/office/drawing/2014/chart" uri="{F5D05F6E-A05E-4728-AFD3-386EB277150F}">
                  <c16:filteredLitCache>
                    <c:numCache>
                      <c:formatCode>General</c:formatCode>
                      <c:ptCount val="3"/>
                      <c:pt idx="15">
                        <c:v>2036</c:v>
                      </c:pt>
                      <c:pt idx="16">
                        <c:v>2037</c:v>
                      </c:pt>
                      <c:pt idx="17">
                        <c:v>2038</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3"/>
                      <c:pt idx="15">
                        <c:v>-6.6580143014012378</c:v>
                      </c:pt>
                      <c:pt idx="16">
                        <c:v>-8.0570656147804414</c:v>
                      </c:pt>
                      <c:pt idx="17">
                        <c:v>-9.4647781645143141</c:v>
                      </c:pt>
                    </c:numCache>
                  </c16:filteredLitCache>
                </c:ext>
              </c:extLst>
              <c:f/>
              <c:numCache>
                <c:formatCode>General</c:formatCode>
                <c:ptCount val="15"/>
                <c:pt idx="0">
                  <c:v>0</c:v>
                </c:pt>
                <c:pt idx="1">
                  <c:v>-2.2630759330866113E-3</c:v>
                </c:pt>
                <c:pt idx="2">
                  <c:v>-4.4637041005728406E-3</c:v>
                </c:pt>
                <c:pt idx="3">
                  <c:v>-9.2731747734546843E-3</c:v>
                </c:pt>
                <c:pt idx="4">
                  <c:v>-1.5585931758465676E-2</c:v>
                </c:pt>
                <c:pt idx="5">
                  <c:v>-2.3700058237750454E-2</c:v>
                </c:pt>
                <c:pt idx="6">
                  <c:v>-3.3871249682405846E-2</c:v>
                </c:pt>
                <c:pt idx="7">
                  <c:v>-0.17099676215303816</c:v>
                </c:pt>
                <c:pt idx="8">
                  <c:v>-0.44266493739954171</c:v>
                </c:pt>
                <c:pt idx="9">
                  <c:v>-0.84891514540390745</c:v>
                </c:pt>
                <c:pt idx="10">
                  <c:v>-1.3960666672138302</c:v>
                </c:pt>
                <c:pt idx="11">
                  <c:v>-2.0952521207078405</c:v>
                </c:pt>
                <c:pt idx="12">
                  <c:v>-2.9613273946574168</c:v>
                </c:pt>
                <c:pt idx="13">
                  <c:v>-4.0120531524727312</c:v>
                </c:pt>
                <c:pt idx="14">
                  <c:v>-5.2675552961812286</c:v>
                </c:pt>
              </c:numCache>
            </c:numRef>
          </c:val>
          <c:extLst>
            <c:ext xmlns:c16="http://schemas.microsoft.com/office/drawing/2014/chart" uri="{C3380CC4-5D6E-409C-BE32-E72D297353CC}">
              <c16:uniqueId val="{00000002-937F-44B9-B40B-41025CFE46D3}"/>
            </c:ext>
          </c:extLst>
        </c:ser>
        <c:ser>
          <c:idx val="2"/>
          <c:order val="4"/>
          <c:tx>
            <c:v>Road accidents</c:v>
          </c:tx>
          <c:spPr>
            <a:solidFill>
              <a:srgbClr val="FFC000"/>
            </a:solidFill>
            <a:ln w="9525">
              <a:solidFill>
                <a:schemeClr val="tx1"/>
              </a:solidFill>
            </a:ln>
            <a:effectLst/>
          </c:spPr>
          <c:invertIfNegative val="0"/>
          <c:cat>
            <c:numRef>
              <c:extLst>
                <c:ext xmlns:c16="http://schemas.microsoft.com/office/drawing/2014/chart" uri="{F5D05F6E-A05E-4728-AFD3-386EB277150F}">
                  <c16:filteredLitCache>
                    <c:numCache>
                      <c:formatCode>General</c:formatCode>
                      <c:ptCount val="3"/>
                      <c:pt idx="15">
                        <c:v>2036</c:v>
                      </c:pt>
                      <c:pt idx="16">
                        <c:v>2037</c:v>
                      </c:pt>
                      <c:pt idx="17">
                        <c:v>2038</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3"/>
                      <c:pt idx="15">
                        <c:v>999.79451365722161</c:v>
                      </c:pt>
                      <c:pt idx="16">
                        <c:v>1162.6788465348236</c:v>
                      </c:pt>
                      <c:pt idx="17">
                        <c:v>1325.8226699526097</c:v>
                      </c:pt>
                    </c:numCache>
                  </c16:filteredLitCache>
                </c:ext>
              </c:extLst>
              <c:f/>
              <c:numCache>
                <c:formatCode>General</c:formatCode>
                <c:ptCount val="15"/>
                <c:pt idx="0">
                  <c:v>0</c:v>
                </c:pt>
                <c:pt idx="1">
                  <c:v>0</c:v>
                </c:pt>
                <c:pt idx="2">
                  <c:v>0</c:v>
                </c:pt>
                <c:pt idx="3">
                  <c:v>0</c:v>
                </c:pt>
                <c:pt idx="4">
                  <c:v>0</c:v>
                </c:pt>
                <c:pt idx="5">
                  <c:v>0</c:v>
                </c:pt>
                <c:pt idx="6">
                  <c:v>0</c:v>
                </c:pt>
                <c:pt idx="7">
                  <c:v>34.685037009225653</c:v>
                </c:pt>
                <c:pt idx="8">
                  <c:v>96.980197988456325</c:v>
                </c:pt>
                <c:pt idx="9">
                  <c:v>181.06975555391057</c:v>
                </c:pt>
                <c:pt idx="10">
                  <c:v>282.12720553760926</c:v>
                </c:pt>
                <c:pt idx="11">
                  <c:v>396.04379657010224</c:v>
                </c:pt>
                <c:pt idx="12">
                  <c:v>527.33342221619489</c:v>
                </c:pt>
                <c:pt idx="13">
                  <c:v>674.74748815334976</c:v>
                </c:pt>
                <c:pt idx="14">
                  <c:v>837.16889880066242</c:v>
                </c:pt>
              </c:numCache>
            </c:numRef>
          </c:val>
          <c:extLst>
            <c:ext xmlns:c16="http://schemas.microsoft.com/office/drawing/2014/chart" uri="{C3380CC4-5D6E-409C-BE32-E72D297353CC}">
              <c16:uniqueId val="{00000003-937F-44B9-B40B-41025CFE46D3}"/>
            </c:ext>
          </c:extLst>
        </c:ser>
        <c:dLbls>
          <c:showLegendKey val="0"/>
          <c:showVal val="0"/>
          <c:showCatName val="0"/>
          <c:showSerName val="0"/>
          <c:showPercent val="0"/>
          <c:showBubbleSize val="0"/>
        </c:dLbls>
        <c:gapWidth val="150"/>
        <c:overlap val="100"/>
        <c:axId val="-896242224"/>
        <c:axId val="-896225904"/>
      </c:barChart>
      <c:lineChart>
        <c:grouping val="standard"/>
        <c:varyColors val="0"/>
        <c:ser>
          <c:idx val="3"/>
          <c:order val="3"/>
          <c:tx>
            <c:v>Net</c:v>
          </c:tx>
          <c:spPr>
            <a:ln w="28575" cap="rnd">
              <a:noFill/>
              <a:round/>
            </a:ln>
            <a:effectLst/>
          </c:spPr>
          <c:marker>
            <c:symbol val="diamond"/>
            <c:size val="5"/>
            <c:spPr>
              <a:solidFill>
                <a:schemeClr val="bg1"/>
              </a:solidFill>
              <a:ln w="9525">
                <a:solidFill>
                  <a:schemeClr val="tx1"/>
                </a:solidFill>
              </a:ln>
              <a:effectLst/>
            </c:spPr>
          </c:marker>
          <c:cat>
            <c:numRef>
              <c:extLst>
                <c:ext xmlns:c16="http://schemas.microsoft.com/office/drawing/2014/chart" uri="{F5D05F6E-A05E-4728-AFD3-386EB277150F}">
                  <c16:filteredLitCache>
                    <c:numCache>
                      <c:formatCode>General</c:formatCode>
                      <c:ptCount val="3"/>
                      <c:pt idx="15">
                        <c:v>2036</c:v>
                      </c:pt>
                      <c:pt idx="16">
                        <c:v>2037</c:v>
                      </c:pt>
                      <c:pt idx="17">
                        <c:v>2038</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3"/>
                      <c:pt idx="15">
                        <c:v>3161.1544953247826</c:v>
                      </c:pt>
                      <c:pt idx="16">
                        <c:v>3688.0277284485687</c:v>
                      </c:pt>
                      <c:pt idx="17">
                        <c:v>4218.1228721527268</c:v>
                      </c:pt>
                    </c:numCache>
                  </c16:filteredLitCache>
                </c:ext>
              </c:extLst>
              <c:f/>
              <c:numCache>
                <c:formatCode>General</c:formatCode>
                <c:ptCount val="15"/>
                <c:pt idx="0">
                  <c:v>0</c:v>
                </c:pt>
                <c:pt idx="1">
                  <c:v>0.91172626194696704</c:v>
                </c:pt>
                <c:pt idx="2">
                  <c:v>1.8210267705952816</c:v>
                </c:pt>
                <c:pt idx="3">
                  <c:v>3.9051831793348271</c:v>
                </c:pt>
                <c:pt idx="4">
                  <c:v>6.7335837457086427</c:v>
                </c:pt>
                <c:pt idx="5">
                  <c:v>10.433080761431526</c:v>
                </c:pt>
                <c:pt idx="6">
                  <c:v>15.075585505615948</c:v>
                </c:pt>
                <c:pt idx="7">
                  <c:v>111.18365950480347</c:v>
                </c:pt>
                <c:pt idx="8">
                  <c:v>291.11483235347566</c:v>
                </c:pt>
                <c:pt idx="9">
                  <c:v>542.91188479607717</c:v>
                </c:pt>
                <c:pt idx="10">
                  <c:v>856.77322282113755</c:v>
                </c:pt>
                <c:pt idx="11">
                  <c:v>1224.3996964709609</c:v>
                </c:pt>
                <c:pt idx="12">
                  <c:v>1646.6493779440107</c:v>
                </c:pt>
                <c:pt idx="13">
                  <c:v>2119.0040965435587</c:v>
                </c:pt>
                <c:pt idx="14">
                  <c:v>2637.4852754451335</c:v>
                </c:pt>
              </c:numCache>
            </c:numRef>
          </c:val>
          <c:smooth val="0"/>
          <c:extLst>
            <c:ext xmlns:c16="http://schemas.microsoft.com/office/drawing/2014/chart" uri="{C3380CC4-5D6E-409C-BE32-E72D297353CC}">
              <c16:uniqueId val="{00000004-937F-44B9-B40B-41025CFE46D3}"/>
            </c:ext>
          </c:extLst>
        </c:ser>
        <c:dLbls>
          <c:showLegendKey val="0"/>
          <c:showVal val="0"/>
          <c:showCatName val="0"/>
          <c:showSerName val="0"/>
          <c:showPercent val="0"/>
          <c:showBubbleSize val="0"/>
        </c:dLbls>
        <c:marker val="1"/>
        <c:smooth val="0"/>
        <c:axId val="-896242224"/>
        <c:axId val="-896225904"/>
      </c:lineChart>
      <c:catAx>
        <c:axId val="-89624222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5904"/>
        <c:crosses val="autoZero"/>
        <c:auto val="1"/>
        <c:lblAlgn val="ctr"/>
        <c:lblOffset val="100"/>
        <c:tickLblSkip val="2"/>
        <c:noMultiLvlLbl val="0"/>
      </c:catAx>
      <c:valAx>
        <c:axId val="-896225904"/>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Cum. averted death (thousands)</a:t>
                </a:r>
              </a:p>
            </c:rich>
          </c:tx>
          <c:layout>
            <c:manualLayout>
              <c:xMode val="edge"/>
              <c:yMode val="edge"/>
              <c:x val="1.0837284082945129E-2"/>
              <c:y val="3.4655330711628385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2224"/>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
          <c:y val="0.84410938984328143"/>
          <c:w val="1"/>
          <c:h val="0.1558906101567184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98694193076612"/>
          <c:y val="5.5333678242142803E-2"/>
          <c:w val="0.67034468950087711"/>
          <c:h val="0.54335020021535774"/>
        </c:manualLayout>
      </c:layout>
      <c:lineChart>
        <c:grouping val="standard"/>
        <c:varyColors val="0"/>
        <c:ser>
          <c:idx val="0"/>
          <c:order val="0"/>
          <c:tx>
            <c:v>Baseline</c:v>
          </c:tx>
          <c:spPr>
            <a:ln w="28575" cap="rnd">
              <a:solidFill>
                <a:schemeClr val="tx1">
                  <a:lumMod val="50000"/>
                  <a:lumOff val="50000"/>
                </a:schemeClr>
              </a:solidFill>
              <a:prstDash val="sysDash"/>
              <a:round/>
            </a:ln>
            <a:effectLst/>
          </c:spPr>
          <c:marker>
            <c:symbol val="none"/>
          </c:marker>
          <c:cat>
            <c:numRef>
              <c:extLst>
                <c:ext xmlns:c16="http://schemas.microsoft.com/office/drawing/2014/chart" uri="{F5D05F6E-A05E-4728-AFD3-386EB277150F}">
                  <c16:filteredLitCache>
                    <c:numCache>
                      <c:formatCode>General</c:formatCode>
                      <c:ptCount val="1"/>
                      <c:pt idx="0">
                        <c:v>2021</c:v>
                      </c:pt>
                    </c:numCache>
                  </c16:filteredLitCache>
                </c:ext>
              </c:extLst>
              <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6="http://schemas.microsoft.com/office/drawing/2014/chart" uri="{F5D05F6E-A05E-4728-AFD3-386EB277150F}">
                  <c16:filteredLitCache>
                    <c:numCache>
                      <c:formatCode>General</c:formatCode>
                      <c:ptCount val="1"/>
                      <c:pt idx="0">
                        <c:v>63.955999437909732</c:v>
                      </c:pt>
                    </c:numCache>
                  </c16:filteredLitCache>
                </c:ext>
              </c:extLst>
              <c:f/>
              <c:numCache>
                <c:formatCode>General</c:formatCode>
                <c:ptCount val="19"/>
                <c:pt idx="0">
                  <c:v>64.951386706925447</c:v>
                </c:pt>
                <c:pt idx="1">
                  <c:v>66.028706390283901</c:v>
                </c:pt>
                <c:pt idx="2">
                  <c:v>66.53655834389663</c:v>
                </c:pt>
                <c:pt idx="3">
                  <c:v>66.977745563559949</c:v>
                </c:pt>
                <c:pt idx="4">
                  <c:v>67.365411433874129</c:v>
                </c:pt>
                <c:pt idx="5">
                  <c:v>67.755113493128732</c:v>
                </c:pt>
                <c:pt idx="6">
                  <c:v>68.107422354305697</c:v>
                </c:pt>
                <c:pt idx="7">
                  <c:v>68.463711167825224</c:v>
                </c:pt>
                <c:pt idx="8">
                  <c:v>68.768037517526238</c:v>
                </c:pt>
                <c:pt idx="9">
                  <c:v>69.041998071218089</c:v>
                </c:pt>
                <c:pt idx="10">
                  <c:v>69.197579426337796</c:v>
                </c:pt>
                <c:pt idx="11">
                  <c:v>69.357088734474587</c:v>
                </c:pt>
                <c:pt idx="12">
                  <c:v>69.519883627257769</c:v>
                </c:pt>
                <c:pt idx="13">
                  <c:v>69.684106719390996</c:v>
                </c:pt>
                <c:pt idx="14">
                  <c:v>69.847964394161167</c:v>
                </c:pt>
                <c:pt idx="15">
                  <c:v>70.012030186349861</c:v>
                </c:pt>
                <c:pt idx="16">
                  <c:v>70.173679993764637</c:v>
                </c:pt>
                <c:pt idx="17">
                  <c:v>70.330732860867272</c:v>
                </c:pt>
                <c:pt idx="18">
                  <c:v>70.481843996311795</c:v>
                </c:pt>
              </c:numCache>
            </c:numRef>
          </c:val>
          <c:smooth val="0"/>
          <c:extLst>
            <c:ext xmlns:c16="http://schemas.microsoft.com/office/drawing/2014/chart" uri="{C3380CC4-5D6E-409C-BE32-E72D297353CC}">
              <c16:uniqueId val="{00000000-0A59-436F-B463-5B652A1AF13C}"/>
            </c:ext>
          </c:extLst>
        </c:ser>
        <c:ser>
          <c:idx val="2"/>
          <c:order val="1"/>
          <c:tx>
            <c:v> - Carbon tax</c:v>
          </c:tx>
          <c:spPr>
            <a:ln w="28575" cap="rnd">
              <a:solidFill>
                <a:srgbClr val="00B050"/>
              </a:solidFill>
              <a:round/>
            </a:ln>
            <a:effectLst/>
          </c:spPr>
          <c:marker>
            <c:symbol val="none"/>
          </c:marker>
          <c:cat>
            <c:numRef>
              <c:extLst>
                <c:ext xmlns:c16="http://schemas.microsoft.com/office/drawing/2014/chart" uri="{F5D05F6E-A05E-4728-AFD3-386EB277150F}">
                  <c16:filteredLitCache>
                    <c:numCache>
                      <c:formatCode>General</c:formatCode>
                      <c:ptCount val="1"/>
                      <c:pt idx="0">
                        <c:v>2021</c:v>
                      </c:pt>
                    </c:numCache>
                  </c16:filteredLitCache>
                </c:ext>
              </c:extLst>
              <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6="http://schemas.microsoft.com/office/drawing/2014/chart" uri="{F5D05F6E-A05E-4728-AFD3-386EB277150F}">
                  <c16:filteredLitCache>
                    <c:numCache>
                      <c:formatCode>General</c:formatCode>
                      <c:ptCount val="1"/>
                      <c:pt idx="0">
                        <c:v>63.955999437909732</c:v>
                      </c:pt>
                    </c:numCache>
                  </c16:filteredLitCache>
                </c:ext>
              </c:extLst>
              <c:f/>
              <c:numCache>
                <c:formatCode>General</c:formatCode>
                <c:ptCount val="19"/>
                <c:pt idx="0">
                  <c:v>64.85797475422649</c:v>
                </c:pt>
                <c:pt idx="1">
                  <c:v>65.932264021631426</c:v>
                </c:pt>
                <c:pt idx="2">
                  <c:v>66.315190186586278</c:v>
                </c:pt>
                <c:pt idx="3">
                  <c:v>66.677722344346009</c:v>
                </c:pt>
                <c:pt idx="4">
                  <c:v>66.973395266192995</c:v>
                </c:pt>
                <c:pt idx="5">
                  <c:v>67.26359151840731</c:v>
                </c:pt>
                <c:pt idx="6">
                  <c:v>67.129014253558779</c:v>
                </c:pt>
                <c:pt idx="7">
                  <c:v>66.470477148242978</c:v>
                </c:pt>
                <c:pt idx="8">
                  <c:v>65.89983891235903</c:v>
                </c:pt>
                <c:pt idx="9">
                  <c:v>65.405766028872634</c:v>
                </c:pt>
                <c:pt idx="10">
                  <c:v>64.877138311009034</c:v>
                </c:pt>
                <c:pt idx="11">
                  <c:v>64.420136411859175</c:v>
                </c:pt>
                <c:pt idx="12">
                  <c:v>64.025221935817598</c:v>
                </c:pt>
                <c:pt idx="13">
                  <c:v>63.682677464297413</c:v>
                </c:pt>
                <c:pt idx="14">
                  <c:v>63.528787566306718</c:v>
                </c:pt>
                <c:pt idx="15">
                  <c:v>63.630606864422838</c:v>
                </c:pt>
                <c:pt idx="16">
                  <c:v>63.703403928025409</c:v>
                </c:pt>
                <c:pt idx="17">
                  <c:v>63.782336232674993</c:v>
                </c:pt>
                <c:pt idx="18">
                  <c:v>63.860370212808093</c:v>
                </c:pt>
              </c:numCache>
            </c:numRef>
          </c:val>
          <c:smooth val="0"/>
          <c:extLst>
            <c:ext xmlns:c16="http://schemas.microsoft.com/office/drawing/2014/chart" uri="{C3380CC4-5D6E-409C-BE32-E72D297353CC}">
              <c16:uniqueId val="{00000001-0A59-436F-B463-5B652A1AF13C}"/>
            </c:ext>
          </c:extLst>
        </c:ser>
        <c:ser>
          <c:idx val="1"/>
          <c:order val="2"/>
          <c:tx>
            <c:v>Nationally-Determined Contribution (NDC)</c:v>
          </c:tx>
          <c:spPr>
            <a:ln w="28575" cap="rnd">
              <a:solidFill>
                <a:schemeClr val="tx1"/>
              </a:solidFill>
              <a:prstDash val="sysDot"/>
              <a:round/>
            </a:ln>
            <a:effectLst/>
          </c:spPr>
          <c:marker>
            <c:symbol val="none"/>
          </c:marker>
          <c:cat>
            <c:numRef>
              <c:extLst>
                <c:ext xmlns:c16="http://schemas.microsoft.com/office/drawing/2014/chart" uri="{F5D05F6E-A05E-4728-AFD3-386EB277150F}">
                  <c16:filteredLitCache>
                    <c:numCache>
                      <c:formatCode>General</c:formatCode>
                      <c:ptCount val="1"/>
                      <c:pt idx="0">
                        <c:v>2021</c:v>
                      </c:pt>
                    </c:numCache>
                  </c16:filteredLitCache>
                </c:ext>
              </c:extLst>
              <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6="http://schemas.microsoft.com/office/drawing/2014/chart" uri="{F5D05F6E-A05E-4728-AFD3-386EB277150F}">
                  <c16:filteredLitCache>
                    <c:numCache>
                      <c:formatCode>General</c:formatCode>
                      <c:ptCount val="1"/>
                      <c:pt idx="0">
                        <c:v>45.374897856890875</c:v>
                      </c:pt>
                    </c:numCache>
                  </c16:filteredLitCache>
                </c:ext>
              </c:extLst>
              <c:f/>
              <c:numCache>
                <c:formatCode>General</c:formatCode>
                <c:ptCount val="18"/>
                <c:pt idx="0">
                  <c:v>45.374897856890875</c:v>
                </c:pt>
                <c:pt idx="1">
                  <c:v>45.374897856890875</c:v>
                </c:pt>
                <c:pt idx="2">
                  <c:v>45.374897856890875</c:v>
                </c:pt>
                <c:pt idx="3">
                  <c:v>45.374897856890875</c:v>
                </c:pt>
                <c:pt idx="4">
                  <c:v>45.374897856890875</c:v>
                </c:pt>
                <c:pt idx="5">
                  <c:v>45.374897856890875</c:v>
                </c:pt>
                <c:pt idx="6">
                  <c:v>45.374897856890875</c:v>
                </c:pt>
                <c:pt idx="7">
                  <c:v>45.374897856890875</c:v>
                </c:pt>
                <c:pt idx="8">
                  <c:v>45.374897856890875</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2-0A59-436F-B463-5B652A1AF13C}"/>
            </c:ext>
          </c:extLst>
        </c:ser>
        <c:ser>
          <c:idx val="4"/>
          <c:order val="3"/>
          <c:tx>
            <c:v>Net Zero Emissions Pathway</c:v>
          </c:tx>
          <c:spPr>
            <a:ln w="12700" cap="rnd">
              <a:solidFill>
                <a:schemeClr val="accent5"/>
              </a:solidFill>
              <a:prstDash val="sysDash"/>
              <a:round/>
            </a:ln>
            <a:effectLst/>
          </c:spPr>
          <c:marker>
            <c:symbol val="none"/>
          </c:marker>
          <c:cat>
            <c:numRef>
              <c:extLst>
                <c:ext xmlns:c16="http://schemas.microsoft.com/office/drawing/2014/chart" uri="{F5D05F6E-A05E-4728-AFD3-386EB277150F}">
                  <c16:filteredLitCache>
                    <c:numCache>
                      <c:formatCode>General</c:formatCode>
                      <c:ptCount val="1"/>
                      <c:pt idx="0">
                        <c:v>2021</c:v>
                      </c:pt>
                    </c:numCache>
                  </c16:filteredLitCache>
                </c:ext>
              </c:extLst>
              <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6="http://schemas.microsoft.com/office/drawing/2014/chart" uri="{F5D05F6E-A05E-4728-AFD3-386EB277150F}">
                  <c16:filteredLitCache>
                    <c:numCache>
                      <c:formatCode>General</c:formatCode>
                      <c:ptCount val="1"/>
                      <c:pt idx="0">
                        <c:v>#N/A</c:v>
                      </c:pt>
                    </c:numCache>
                  </c16:filteredLitCache>
                </c:ext>
              </c:extLst>
              <c:f/>
              <c:numCache>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Cache>
            </c:numRef>
          </c:val>
          <c:smooth val="0"/>
          <c:extLst>
            <c:ext xmlns:c16="http://schemas.microsoft.com/office/drawing/2014/chart" uri="{C3380CC4-5D6E-409C-BE32-E72D297353CC}">
              <c16:uniqueId val="{00000003-0A59-436F-B463-5B652A1AF13C}"/>
            </c:ext>
          </c:extLst>
        </c:ser>
        <c:ser>
          <c:idx val="3"/>
          <c:order val="4"/>
          <c:tx>
            <c:v>#REF!</c:v>
          </c:tx>
          <c:spPr>
            <a:ln w="28575" cap="rnd">
              <a:solidFill>
                <a:srgbClr val="C00000"/>
              </a:solidFill>
              <a:prstDash val="sysDot"/>
              <a:round/>
            </a:ln>
            <a:effectLst/>
          </c:spPr>
          <c:marker>
            <c:symbol val="none"/>
          </c:marker>
          <c:cat>
            <c:numRef>
              <c:extLst>
                <c:ext xmlns:c16="http://schemas.microsoft.com/office/drawing/2014/chart" uri="{F5D05F6E-A05E-4728-AFD3-386EB277150F}">
                  <c16:filteredLitCache>
                    <c:numCache>
                      <c:formatCode>General</c:formatCode>
                      <c:ptCount val="1"/>
                      <c:pt idx="0">
                        <c:v>2021</c:v>
                      </c:pt>
                    </c:numCache>
                  </c16:filteredLitCache>
                </c:ext>
              </c:extLst>
              <c:f/>
              <c:numCache>
                <c:formatCode>General</c:formatCode>
                <c:ptCount val="1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numCache>
            </c:numRef>
          </c:cat>
          <c:val>
            <c:numRef>
              <c:extLst>
                <c:ext xmlns:c16="http://schemas.microsoft.com/office/drawing/2014/chart" uri="{F5D05F6E-A05E-4728-AFD3-386EB277150F}">
                  <c16:filteredLitCache>
                    <c:numCache>
                      <c:formatCode>General</c:formatCode>
                      <c:ptCount val="1"/>
                      <c:pt idx="0">
                        <c:v>0</c:v>
                      </c:pt>
                    </c:numCache>
                  </c16:filteredLitCache>
                </c:ext>
              </c:extLst>
              <c:f/>
              <c:numCache>
                <c:formatCode>General</c:formatCode>
                <c:ptCount val="19"/>
                <c:pt idx="0">
                  <c:v>0</c:v>
                </c:pt>
                <c:pt idx="1">
                  <c:v>0</c:v>
                </c:pt>
                <c:pt idx="2">
                  <c:v>0</c:v>
                </c:pt>
                <c:pt idx="3">
                  <c:v>0</c:v>
                </c:pt>
                <c:pt idx="4">
                  <c:v>0</c:v>
                </c:pt>
                <c:pt idx="5">
                  <c:v>0</c:v>
                </c:pt>
                <c:pt idx="6">
                  <c:v>0</c:v>
                </c:pt>
                <c:pt idx="7">
                  <c:v>0</c:v>
                </c:pt>
                <c:pt idx="8">
                  <c:v>0</c:v>
                </c:pt>
                <c:pt idx="9">
                  <c:v>#N/A</c:v>
                </c:pt>
                <c:pt idx="10">
                  <c:v>#N/A</c:v>
                </c:pt>
                <c:pt idx="11">
                  <c:v>#N/A</c:v>
                </c:pt>
                <c:pt idx="12">
                  <c:v>#N/A</c:v>
                </c:pt>
                <c:pt idx="13">
                  <c:v>#N/A</c:v>
                </c:pt>
                <c:pt idx="14">
                  <c:v>#N/A</c:v>
                </c:pt>
                <c:pt idx="15">
                  <c:v>#N/A</c:v>
                </c:pt>
                <c:pt idx="16">
                  <c:v>#N/A</c:v>
                </c:pt>
                <c:pt idx="17">
                  <c:v>#N/A</c:v>
                </c:pt>
                <c:pt idx="18">
                  <c:v>#N/A</c:v>
                </c:pt>
              </c:numCache>
            </c:numRef>
          </c:val>
          <c:smooth val="0"/>
          <c:extLst>
            <c:ext xmlns:c16="http://schemas.microsoft.com/office/drawing/2014/chart" uri="{C3380CC4-5D6E-409C-BE32-E72D297353CC}">
              <c16:uniqueId val="{00000004-0A59-436F-B463-5B652A1AF13C}"/>
            </c:ext>
          </c:extLst>
        </c:ser>
        <c:dLbls>
          <c:showLegendKey val="0"/>
          <c:showVal val="0"/>
          <c:showCatName val="0"/>
          <c:showSerName val="0"/>
          <c:showPercent val="0"/>
          <c:showBubbleSize val="0"/>
        </c:dLbls>
        <c:smooth val="0"/>
        <c:axId val="-896221552"/>
        <c:axId val="-896221008"/>
      </c:lineChart>
      <c:catAx>
        <c:axId val="-89622155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1008"/>
        <c:crosses val="autoZero"/>
        <c:auto val="1"/>
        <c:lblAlgn val="ctr"/>
        <c:lblOffset val="100"/>
        <c:tickLblSkip val="2"/>
        <c:noMultiLvlLbl val="0"/>
      </c:catAx>
      <c:valAx>
        <c:axId val="-89622100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mtCO2e</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1552"/>
        <c:crosses val="autoZero"/>
        <c:crossBetween val="midCat"/>
      </c:valAx>
      <c:spPr>
        <a:noFill/>
        <a:ln>
          <a:solidFill>
            <a:schemeClr val="bg1">
              <a:lumMod val="85000"/>
            </a:schemeClr>
          </a:solidFill>
        </a:ln>
        <a:effectLst/>
      </c:spPr>
    </c:plotArea>
    <c:legend>
      <c:legendPos val="b"/>
      <c:layout>
        <c:manualLayout>
          <c:xMode val="edge"/>
          <c:yMode val="edge"/>
          <c:x val="9.4854478263964852E-3"/>
          <c:y val="0.72857115417377916"/>
          <c:w val="0.98473402889315453"/>
          <c:h val="0.19188339137896224"/>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22506561679792"/>
          <c:y val="6.8283148023582485E-2"/>
          <c:w val="0.66684930008748911"/>
          <c:h val="0.5159483328597273"/>
        </c:manualLayout>
      </c:layout>
      <c:areaChart>
        <c:grouping val="standard"/>
        <c:varyColors val="0"/>
        <c:ser>
          <c:idx val="2"/>
          <c:order val="0"/>
          <c:tx>
            <c:v>Transport co-benefits</c:v>
          </c:tx>
          <c:spPr>
            <a:solidFill>
              <a:srgbClr val="FFC000"/>
            </a:solidFill>
            <a:ln w="9525">
              <a:solidFill>
                <a:schemeClr val="tx1"/>
              </a:solidFill>
            </a:ln>
            <a:effectLst/>
          </c:spPr>
          <c:cat>
            <c:numRef>
              <c:extLst>
                <c:ext xmlns:c16="http://schemas.microsoft.com/office/drawing/2014/chart" uri="{F5D05F6E-A05E-4728-AFD3-386EB277150F}">
                  <c16:filteredLitCache>
                    <c:numCache>
                      <c:formatCode>General</c:formatCode>
                      <c:ptCount val="5"/>
                      <c:pt idx="15">
                        <c:v>2036</c:v>
                      </c:pt>
                      <c:pt idx="16">
                        <c:v>2037</c:v>
                      </c:pt>
                      <c:pt idx="17">
                        <c:v>2038</c:v>
                      </c:pt>
                      <c:pt idx="18">
                        <c:v>2039</c:v>
                      </c:pt>
                      <c:pt idx="19">
                        <c:v>2040</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5"/>
                      <c:pt idx="15">
                        <c:v>1.6761382803328919E-2</c:v>
                      </c:pt>
                      <c:pt idx="16">
                        <c:v>1.7347939812929088E-2</c:v>
                      </c:pt>
                      <c:pt idx="17">
                        <c:v>1.7995804427312894E-2</c:v>
                      </c:pt>
                      <c:pt idx="18">
                        <c:v>1.8527013981582862E-2</c:v>
                      </c:pt>
                      <c:pt idx="19">
                        <c:v>1.9089736538464516E-2</c:v>
                      </c:pt>
                    </c:numCache>
                  </c16:filteredLitCache>
                </c:ext>
              </c:extLst>
              <c:f/>
              <c:numCache>
                <c:formatCode>General</c:formatCode>
                <c:ptCount val="15"/>
                <c:pt idx="0">
                  <c:v>0</c:v>
                </c:pt>
                <c:pt idx="1">
                  <c:v>2.1787320641376465E-4</c:v>
                </c:pt>
                <c:pt idx="2">
                  <c:v>1.3711862647621751E-4</c:v>
                </c:pt>
                <c:pt idx="3">
                  <c:v>2.8699296703664045E-4</c:v>
                </c:pt>
                <c:pt idx="4">
                  <c:v>4.025529019509539E-4</c:v>
                </c:pt>
                <c:pt idx="5">
                  <c:v>5.2510629841883804E-4</c:v>
                </c:pt>
                <c:pt idx="6">
                  <c:v>6.5676816323619177E-4</c:v>
                </c:pt>
                <c:pt idx="7">
                  <c:v>2.6085963825650568E-3</c:v>
                </c:pt>
                <c:pt idx="8">
                  <c:v>5.0157175296119509E-3</c:v>
                </c:pt>
                <c:pt idx="9">
                  <c:v>7.0511198936605672E-3</c:v>
                </c:pt>
                <c:pt idx="10">
                  <c:v>8.8520788827723962E-3</c:v>
                </c:pt>
                <c:pt idx="11">
                  <c:v>1.0631394425102145E-2</c:v>
                </c:pt>
                <c:pt idx="12">
                  <c:v>1.2442690782313985E-2</c:v>
                </c:pt>
                <c:pt idx="13">
                  <c:v>1.4196336233678808E-2</c:v>
                </c:pt>
                <c:pt idx="14">
                  <c:v>1.5907879086467101E-2</c:v>
                </c:pt>
              </c:numCache>
            </c:numRef>
          </c:val>
          <c:extLst>
            <c:ext xmlns:c16="http://schemas.microsoft.com/office/drawing/2014/chart" uri="{C3380CC4-5D6E-409C-BE32-E72D297353CC}">
              <c16:uniqueId val="{00000000-6D8F-4EA7-9ACD-25E0D8D54B87}"/>
            </c:ext>
          </c:extLst>
        </c:ser>
        <c:ser>
          <c:idx val="1"/>
          <c:order val="1"/>
          <c:tx>
            <c:v>Air pollution co-benefits</c:v>
          </c:tx>
          <c:spPr>
            <a:solidFill>
              <a:srgbClr val="00B0F0"/>
            </a:solidFill>
            <a:ln>
              <a:solidFill>
                <a:schemeClr val="tx1"/>
              </a:solidFill>
            </a:ln>
            <a:effectLst/>
          </c:spPr>
          <c:cat>
            <c:numRef>
              <c:extLst>
                <c:ext xmlns:c16="http://schemas.microsoft.com/office/drawing/2014/chart" uri="{F5D05F6E-A05E-4728-AFD3-386EB277150F}">
                  <c16:filteredLitCache>
                    <c:numCache>
                      <c:formatCode>General</c:formatCode>
                      <c:ptCount val="5"/>
                      <c:pt idx="15">
                        <c:v>2036</c:v>
                      </c:pt>
                      <c:pt idx="16">
                        <c:v>2037</c:v>
                      </c:pt>
                      <c:pt idx="17">
                        <c:v>2038</c:v>
                      </c:pt>
                      <c:pt idx="18">
                        <c:v>2039</c:v>
                      </c:pt>
                      <c:pt idx="19">
                        <c:v>2040</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5"/>
                      <c:pt idx="15">
                        <c:v>1.0750367849902935E-2</c:v>
                      </c:pt>
                      <c:pt idx="16">
                        <c:v>1.0980182634013042E-2</c:v>
                      </c:pt>
                      <c:pt idx="17">
                        <c:v>1.1244906426695888E-2</c:v>
                      </c:pt>
                      <c:pt idx="18">
                        <c:v>1.1364564295997212E-2</c:v>
                      </c:pt>
                      <c:pt idx="19">
                        <c:v>1.1485159986164334E-2</c:v>
                      </c:pt>
                    </c:numCache>
                  </c16:filteredLitCache>
                </c:ext>
              </c:extLst>
              <c:f/>
              <c:numCache>
                <c:formatCode>General</c:formatCode>
                <c:ptCount val="15"/>
                <c:pt idx="0">
                  <c:v>0</c:v>
                </c:pt>
                <c:pt idx="1">
                  <c:v>2.1787320641376465E-4</c:v>
                </c:pt>
                <c:pt idx="2">
                  <c:v>1.3711862647621751E-4</c:v>
                </c:pt>
                <c:pt idx="3">
                  <c:v>2.8699296703664045E-4</c:v>
                </c:pt>
                <c:pt idx="4">
                  <c:v>4.025529019509539E-4</c:v>
                </c:pt>
                <c:pt idx="5">
                  <c:v>5.2510629841883804E-4</c:v>
                </c:pt>
                <c:pt idx="6">
                  <c:v>6.5676816323619177E-4</c:v>
                </c:pt>
                <c:pt idx="7">
                  <c:v>2.052111326662151E-3</c:v>
                </c:pt>
                <c:pt idx="8">
                  <c:v>3.8252312818343164E-3</c:v>
                </c:pt>
                <c:pt idx="9">
                  <c:v>5.1490644007130878E-3</c:v>
                </c:pt>
                <c:pt idx="10">
                  <c:v>6.1605052305250376E-3</c:v>
                </c:pt>
                <c:pt idx="11">
                  <c:v>7.0801330386864331E-3</c:v>
                </c:pt>
                <c:pt idx="12">
                  <c:v>8.1967842781111074E-3</c:v>
                </c:pt>
                <c:pt idx="13">
                  <c:v>9.2422229087185687E-3</c:v>
                </c:pt>
                <c:pt idx="14">
                  <c:v>1.0226445907443826E-2</c:v>
                </c:pt>
              </c:numCache>
            </c:numRef>
          </c:val>
          <c:extLst>
            <c:ext xmlns:c16="http://schemas.microsoft.com/office/drawing/2014/chart" uri="{C3380CC4-5D6E-409C-BE32-E72D297353CC}">
              <c16:uniqueId val="{00000001-6D8F-4EA7-9ACD-25E0D8D54B87}"/>
            </c:ext>
          </c:extLst>
        </c:ser>
        <c:ser>
          <c:idx val="0"/>
          <c:order val="2"/>
          <c:tx>
            <c:v>Climate benefits</c:v>
          </c:tx>
          <c:spPr>
            <a:solidFill>
              <a:srgbClr val="92D050"/>
            </a:solidFill>
            <a:ln>
              <a:solidFill>
                <a:schemeClr val="tx1"/>
              </a:solidFill>
            </a:ln>
            <a:effectLst/>
          </c:spPr>
          <c:cat>
            <c:numRef>
              <c:extLst>
                <c:ext xmlns:c16="http://schemas.microsoft.com/office/drawing/2014/chart" uri="{F5D05F6E-A05E-4728-AFD3-386EB277150F}">
                  <c16:filteredLitCache>
                    <c:numCache>
                      <c:formatCode>General</c:formatCode>
                      <c:ptCount val="5"/>
                      <c:pt idx="15">
                        <c:v>2036</c:v>
                      </c:pt>
                      <c:pt idx="16">
                        <c:v>2037</c:v>
                      </c:pt>
                      <c:pt idx="17">
                        <c:v>2038</c:v>
                      </c:pt>
                      <c:pt idx="18">
                        <c:v>2039</c:v>
                      </c:pt>
                      <c:pt idx="19">
                        <c:v>2040</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5"/>
                      <c:pt idx="15">
                        <c:v>6.96713006075799E-3</c:v>
                      </c:pt>
                      <c:pt idx="16">
                        <c:v>7.1489614161573296E-3</c:v>
                      </c:pt>
                      <c:pt idx="17">
                        <c:v>7.3651262753010836E-3</c:v>
                      </c:pt>
                      <c:pt idx="18">
                        <c:v>7.5739834313850512E-3</c:v>
                      </c:pt>
                      <c:pt idx="19">
                        <c:v>7.7817276445152029E-3</c:v>
                      </c:pt>
                    </c:numCache>
                  </c16:filteredLitCache>
                </c:ext>
              </c:extLst>
              <c:f/>
              <c:numCache>
                <c:formatCode>General</c:formatCode>
                <c:ptCount val="15"/>
                <c:pt idx="0">
                  <c:v>0</c:v>
                </c:pt>
                <c:pt idx="1">
                  <c:v>2.0677966678752177E-4</c:v>
                </c:pt>
                <c:pt idx="2">
                  <c:v>1.2727927252996658E-4</c:v>
                </c:pt>
                <c:pt idx="3">
                  <c:v>2.647935547794679E-4</c:v>
                </c:pt>
                <c:pt idx="4">
                  <c:v>3.730406092769286E-4</c:v>
                </c:pt>
                <c:pt idx="5">
                  <c:v>4.8700358734970014E-4</c:v>
                </c:pt>
                <c:pt idx="6">
                  <c:v>6.0941022037351925E-4</c:v>
                </c:pt>
                <c:pt idx="7">
                  <c:v>1.4285348632583686E-3</c:v>
                </c:pt>
                <c:pt idx="8">
                  <c:v>2.629691463002615E-3</c:v>
                </c:pt>
                <c:pt idx="9">
                  <c:v>3.4382475497131623E-3</c:v>
                </c:pt>
                <c:pt idx="10">
                  <c:v>3.9799667364529201E-3</c:v>
                </c:pt>
                <c:pt idx="11">
                  <c:v>4.4688270464578565E-3</c:v>
                </c:pt>
                <c:pt idx="12">
                  <c:v>5.1886739127718906E-3</c:v>
                </c:pt>
                <c:pt idx="13">
                  <c:v>5.8677336358132284E-3</c:v>
                </c:pt>
                <c:pt idx="14">
                  <c:v>6.5120257973167693E-3</c:v>
                </c:pt>
              </c:numCache>
            </c:numRef>
          </c:val>
          <c:extLst>
            <c:ext xmlns:c16="http://schemas.microsoft.com/office/drawing/2014/chart" uri="{C3380CC4-5D6E-409C-BE32-E72D297353CC}">
              <c16:uniqueId val="{00000002-6D8F-4EA7-9ACD-25E0D8D54B87}"/>
            </c:ext>
          </c:extLst>
        </c:ser>
        <c:ser>
          <c:idx val="4"/>
          <c:order val="3"/>
          <c:tx>
            <c:v>Efficiency costs</c:v>
          </c:tx>
          <c:spPr>
            <a:solidFill>
              <a:schemeClr val="tx1"/>
            </a:solidFill>
            <a:ln>
              <a:solidFill>
                <a:schemeClr val="tx1"/>
              </a:solidFill>
            </a:ln>
            <a:effectLst/>
          </c:spPr>
          <c:cat>
            <c:numRef>
              <c:extLst>
                <c:ext xmlns:c16="http://schemas.microsoft.com/office/drawing/2014/chart" uri="{F5D05F6E-A05E-4728-AFD3-386EB277150F}">
                  <c16:filteredLitCache>
                    <c:numCache>
                      <c:formatCode>General</c:formatCode>
                      <c:ptCount val="5"/>
                      <c:pt idx="15">
                        <c:v>2036</c:v>
                      </c:pt>
                      <c:pt idx="16">
                        <c:v>2037</c:v>
                      </c:pt>
                      <c:pt idx="17">
                        <c:v>2038</c:v>
                      </c:pt>
                      <c:pt idx="18">
                        <c:v>2039</c:v>
                      </c:pt>
                      <c:pt idx="19">
                        <c:v>2040</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5"/>
                      <c:pt idx="15">
                        <c:v>-1.7047807320015465E-3</c:v>
                      </c:pt>
                      <c:pt idx="16">
                        <c:v>-1.5695960907488268E-3</c:v>
                      </c:pt>
                      <c:pt idx="17">
                        <c:v>-1.4674411598837079E-3</c:v>
                      </c:pt>
                      <c:pt idx="18">
                        <c:v>-1.3709640807609337E-3</c:v>
                      </c:pt>
                      <c:pt idx="19">
                        <c:v>-1.2831229522366099E-3</c:v>
                      </c:pt>
                    </c:numCache>
                  </c16:filteredLitCache>
                </c:ext>
              </c:extLst>
              <c:f/>
              <c:numCache>
                <c:formatCode>General</c:formatCode>
                <c:ptCount val="15"/>
                <c:pt idx="0">
                  <c:v>0</c:v>
                </c:pt>
                <c:pt idx="1">
                  <c:v>1.2078460222784741E-4</c:v>
                </c:pt>
                <c:pt idx="2">
                  <c:v>4.1583224217051926E-5</c:v>
                </c:pt>
                <c:pt idx="3">
                  <c:v>6.2449587267902762E-5</c:v>
                </c:pt>
                <c:pt idx="4">
                  <c:v>9.5501786112750327E-5</c:v>
                </c:pt>
                <c:pt idx="5">
                  <c:v>1.1839902676401183E-4</c:v>
                </c:pt>
                <c:pt idx="6">
                  <c:v>1.3969376581843699E-4</c:v>
                </c:pt>
                <c:pt idx="7">
                  <c:v>4.7845544209497269E-4</c:v>
                </c:pt>
                <c:pt idx="8">
                  <c:v>6.6302754145770935E-4</c:v>
                </c:pt>
                <c:pt idx="9">
                  <c:v>5.6475086685507723E-4</c:v>
                </c:pt>
                <c:pt idx="10">
                  <c:v>2.7840448450171566E-4</c:v>
                </c:pt>
                <c:pt idx="11">
                  <c:v>-1.3070009775063685E-4</c:v>
                </c:pt>
                <c:pt idx="12">
                  <c:v>-6.2343641479124887E-4</c:v>
                </c:pt>
                <c:pt idx="13">
                  <c:v>-1.1698594649141574E-3</c:v>
                </c:pt>
                <c:pt idx="14">
                  <c:v>-1.7485074268009126E-3</c:v>
                </c:pt>
              </c:numCache>
            </c:numRef>
          </c:val>
          <c:extLst>
            <c:ext xmlns:c16="http://schemas.microsoft.com/office/drawing/2014/chart" uri="{C3380CC4-5D6E-409C-BE32-E72D297353CC}">
              <c16:uniqueId val="{00000003-6D8F-4EA7-9ACD-25E0D8D54B87}"/>
            </c:ext>
          </c:extLst>
        </c:ser>
        <c:dLbls>
          <c:showLegendKey val="0"/>
          <c:showVal val="0"/>
          <c:showCatName val="0"/>
          <c:showSerName val="0"/>
          <c:showPercent val="0"/>
          <c:showBubbleSize val="0"/>
        </c:dLbls>
        <c:axId val="-895312320"/>
        <c:axId val="-895309600"/>
      </c:areaChart>
      <c:lineChart>
        <c:grouping val="standard"/>
        <c:varyColors val="0"/>
        <c:ser>
          <c:idx val="3"/>
          <c:order val="4"/>
          <c:tx>
            <c:v>Net</c:v>
          </c:tx>
          <c:spPr>
            <a:ln w="28575" cap="rnd">
              <a:solidFill>
                <a:schemeClr val="accent4"/>
              </a:solidFill>
              <a:round/>
            </a:ln>
            <a:effectLst/>
          </c:spPr>
          <c:marker>
            <c:symbol val="diamond"/>
            <c:size val="5"/>
            <c:spPr>
              <a:solidFill>
                <a:schemeClr val="bg1"/>
              </a:solidFill>
              <a:ln w="9525">
                <a:solidFill>
                  <a:schemeClr val="tx1"/>
                </a:solidFill>
              </a:ln>
              <a:effectLst/>
            </c:spPr>
          </c:marker>
          <c:cat>
            <c:numRef>
              <c:extLst>
                <c:ext xmlns:c16="http://schemas.microsoft.com/office/drawing/2014/chart" uri="{F5D05F6E-A05E-4728-AFD3-386EB277150F}">
                  <c16:filteredLitCache>
                    <c:numCache>
                      <c:formatCode>General</c:formatCode>
                      <c:ptCount val="5"/>
                      <c:pt idx="15">
                        <c:v>2036</c:v>
                      </c:pt>
                      <c:pt idx="16">
                        <c:v>2037</c:v>
                      </c:pt>
                      <c:pt idx="17">
                        <c:v>2038</c:v>
                      </c:pt>
                      <c:pt idx="18">
                        <c:v>2039</c:v>
                      </c:pt>
                      <c:pt idx="19">
                        <c:v>2040</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5"/>
                      <c:pt idx="15">
                        <c:v>1.505660207132737E-2</c:v>
                      </c:pt>
                      <c:pt idx="16">
                        <c:v>1.5778343722180264E-2</c:v>
                      </c:pt>
                      <c:pt idx="17">
                        <c:v>1.6528363267429184E-2</c:v>
                      </c:pt>
                      <c:pt idx="18">
                        <c:v>1.7156049900821927E-2</c:v>
                      </c:pt>
                      <c:pt idx="19">
                        <c:v>1.7806613586227909E-2</c:v>
                      </c:pt>
                    </c:numCache>
                  </c16:filteredLitCache>
                </c:ext>
              </c:extLst>
              <c:f/>
              <c:numCache>
                <c:formatCode>General</c:formatCode>
                <c:ptCount val="15"/>
                <c:pt idx="0">
                  <c:v>0</c:v>
                </c:pt>
                <c:pt idx="1">
                  <c:v>2.1787320641376471E-4</c:v>
                </c:pt>
                <c:pt idx="2">
                  <c:v>1.3711862647621751E-4</c:v>
                </c:pt>
                <c:pt idx="3">
                  <c:v>2.8699296703664045E-4</c:v>
                </c:pt>
                <c:pt idx="4">
                  <c:v>4.025529019509539E-4</c:v>
                </c:pt>
                <c:pt idx="5">
                  <c:v>5.2510629841883804E-4</c:v>
                </c:pt>
                <c:pt idx="6">
                  <c:v>6.5676816323619166E-4</c:v>
                </c:pt>
                <c:pt idx="7">
                  <c:v>2.6085963825650572E-3</c:v>
                </c:pt>
                <c:pt idx="8">
                  <c:v>5.0157175296119509E-3</c:v>
                </c:pt>
                <c:pt idx="9">
                  <c:v>7.0511198936605672E-3</c:v>
                </c:pt>
                <c:pt idx="10">
                  <c:v>8.8520788827723944E-3</c:v>
                </c:pt>
                <c:pt idx="11">
                  <c:v>1.0500694327351508E-2</c:v>
                </c:pt>
                <c:pt idx="12">
                  <c:v>1.1819254367522736E-2</c:v>
                </c:pt>
                <c:pt idx="13">
                  <c:v>1.3026476768764651E-2</c:v>
                </c:pt>
                <c:pt idx="14">
                  <c:v>1.415937165966619E-2</c:v>
                </c:pt>
              </c:numCache>
            </c:numRef>
          </c:val>
          <c:smooth val="0"/>
          <c:extLst>
            <c:ext xmlns:c16="http://schemas.microsoft.com/office/drawing/2014/chart" uri="{C3380CC4-5D6E-409C-BE32-E72D297353CC}">
              <c16:uniqueId val="{00000004-6D8F-4EA7-9ACD-25E0D8D54B87}"/>
            </c:ext>
          </c:extLst>
        </c:ser>
        <c:dLbls>
          <c:showLegendKey val="0"/>
          <c:showVal val="0"/>
          <c:showCatName val="0"/>
          <c:showSerName val="0"/>
          <c:showPercent val="0"/>
          <c:showBubbleSize val="0"/>
        </c:dLbls>
        <c:marker val="1"/>
        <c:smooth val="0"/>
        <c:axId val="-895312320"/>
        <c:axId val="-895309600"/>
      </c:lineChart>
      <c:catAx>
        <c:axId val="-8953123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9600"/>
        <c:crosses val="autoZero"/>
        <c:auto val="1"/>
        <c:lblAlgn val="ctr"/>
        <c:lblOffset val="100"/>
        <c:tickLblSkip val="2"/>
        <c:noMultiLvlLbl val="0"/>
      </c:catAx>
      <c:valAx>
        <c:axId val="-89530960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Welfare</a:t>
                </a:r>
                <a:r>
                  <a:rPr lang="en-US" baseline="0"/>
                  <a:t> benefits (% </a:t>
                </a:r>
                <a:r>
                  <a:rPr lang="en-US"/>
                  <a:t>GDP)</a:t>
                </a:r>
              </a:p>
            </c:rich>
          </c:tx>
          <c:layout>
            <c:manualLayout>
              <c:xMode val="edge"/>
              <c:yMode val="edge"/>
              <c:x val="1.0518676750054837E-2"/>
              <c:y val="2.5841508270567224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12320"/>
        <c:crosses val="autoZero"/>
        <c:crossBetween val="between"/>
      </c:valAx>
      <c:spPr>
        <a:noFill/>
        <a:ln>
          <a:solidFill>
            <a:schemeClr val="bg1">
              <a:lumMod val="85000"/>
            </a:schemeClr>
          </a:solidFill>
        </a:ln>
        <a:effectLst/>
      </c:spPr>
    </c:plotArea>
    <c:legend>
      <c:legendPos val="b"/>
      <c:layout>
        <c:manualLayout>
          <c:xMode val="edge"/>
          <c:yMode val="edge"/>
          <c:x val="0"/>
          <c:y val="0.72024715660542438"/>
          <c:w val="1"/>
          <c:h val="0.2797526633123873"/>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31312882764655"/>
          <c:y val="3.4674998011612182E-2"/>
          <c:w val="0.76661574279959188"/>
          <c:h val="0.42870873535174303"/>
        </c:manualLayout>
      </c:layout>
      <c:barChart>
        <c:barDir val="col"/>
        <c:grouping val="stacked"/>
        <c:varyColors val="0"/>
        <c:ser>
          <c:idx val="1"/>
          <c:order val="0"/>
          <c:tx>
            <c:v>Targeted Transfer (Cash)</c:v>
          </c:tx>
          <c:spPr>
            <a:solidFill>
              <a:srgbClr val="00B0F0"/>
            </a:solidFill>
            <a:ln>
              <a:solidFill>
                <a:schemeClr val="tx1"/>
              </a:solidFill>
            </a:ln>
            <a:effectLst/>
          </c:spPr>
          <c:invertIfNegative val="0"/>
          <c:cat>
            <c:strLit>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Lit>
          </c:cat>
          <c:val>
            <c:numLit>
              <c:formatCode>General</c:formatCode>
              <c:ptCount val="10"/>
              <c:pt idx="0">
                <c:v>0.79231938806308222</c:v>
              </c:pt>
              <c:pt idx="1">
                <c:v>0.56053589105258472</c:v>
              </c:pt>
              <c:pt idx="2">
                <c:v>0.47269051533816625</c:v>
              </c:pt>
              <c:pt idx="3">
                <c:v>0.41407721529607561</c:v>
              </c:pt>
              <c:pt idx="4">
                <c:v>0.3612540052137681</c:v>
              </c:pt>
              <c:pt idx="5">
                <c:v>0</c:v>
              </c:pt>
              <c:pt idx="6">
                <c:v>0</c:v>
              </c:pt>
              <c:pt idx="7">
                <c:v>0</c:v>
              </c:pt>
              <c:pt idx="8">
                <c:v>0</c:v>
              </c:pt>
              <c:pt idx="9">
                <c:v>0</c:v>
              </c:pt>
            </c:numLit>
          </c:val>
          <c:extLst>
            <c:ext xmlns:c16="http://schemas.microsoft.com/office/drawing/2014/chart" uri="{C3380CC4-5D6E-409C-BE32-E72D297353CC}">
              <c16:uniqueId val="{00000000-71E1-41E2-9050-AD483880E0FC}"/>
            </c:ext>
          </c:extLst>
        </c:ser>
        <c:ser>
          <c:idx val="5"/>
          <c:order val="1"/>
          <c:tx>
            <c:v>PIT reductions (Personal Allowance)</c:v>
          </c:tx>
          <c:spPr>
            <a:solidFill>
              <a:schemeClr val="accent4"/>
            </a:solidFill>
            <a:ln w="9525">
              <a:solidFill>
                <a:schemeClr val="tx1"/>
              </a:solidFill>
            </a:ln>
            <a:effectLst/>
          </c:spPr>
          <c:invertIfNegative val="0"/>
          <c:val>
            <c:numLit>
              <c:formatCode>General</c:formatCode>
              <c:ptCount val="10"/>
              <c:pt idx="0">
                <c:v>0</c:v>
              </c:pt>
              <c:pt idx="1">
                <c:v>0</c:v>
              </c:pt>
              <c:pt idx="2">
                <c:v>0</c:v>
              </c:pt>
              <c:pt idx="3">
                <c:v>0</c:v>
              </c:pt>
              <c:pt idx="4">
                <c:v>0</c:v>
              </c:pt>
              <c:pt idx="5">
                <c:v>0</c:v>
              </c:pt>
              <c:pt idx="6">
                <c:v>0</c:v>
              </c:pt>
              <c:pt idx="7">
                <c:v>0</c:v>
              </c:pt>
              <c:pt idx="8">
                <c:v>0</c:v>
              </c:pt>
              <c:pt idx="9">
                <c:v>0</c:v>
              </c:pt>
            </c:numLit>
          </c:val>
          <c:extLst>
            <c:ext xmlns:c16="http://schemas.microsoft.com/office/drawing/2014/chart" uri="{C3380CC4-5D6E-409C-BE32-E72D297353CC}">
              <c16:uniqueId val="{00000001-71E1-41E2-9050-AD483880E0FC}"/>
            </c:ext>
          </c:extLst>
        </c:ser>
        <c:ser>
          <c:idx val="6"/>
          <c:order val="2"/>
          <c:tx>
            <c:v>Public Investment (All Infr.)</c:v>
          </c:tx>
          <c:spPr>
            <a:solidFill>
              <a:schemeClr val="accent1">
                <a:lumMod val="60000"/>
              </a:schemeClr>
            </a:solidFill>
            <a:ln w="9525">
              <a:solidFill>
                <a:schemeClr val="tx1"/>
              </a:solidFill>
            </a:ln>
            <a:effectLst/>
          </c:spPr>
          <c:invertIfNegative val="0"/>
          <c:val>
            <c:numLit>
              <c:formatCode>General</c:formatCode>
              <c:ptCount val="10"/>
              <c:pt idx="0">
                <c:v>0.28401350449894763</c:v>
              </c:pt>
              <c:pt idx="1">
                <c:v>0.16964423182227015</c:v>
              </c:pt>
              <c:pt idx="2">
                <c:v>0.15446786104414162</c:v>
              </c:pt>
              <c:pt idx="3">
                <c:v>0.14361104443558745</c:v>
              </c:pt>
              <c:pt idx="4">
                <c:v>0.12532408837784362</c:v>
              </c:pt>
              <c:pt idx="5">
                <c:v>0.11316614493008552</c:v>
              </c:pt>
              <c:pt idx="6">
                <c:v>0.11157147013329591</c:v>
              </c:pt>
              <c:pt idx="7">
                <c:v>8.5764189855832049E-2</c:v>
              </c:pt>
              <c:pt idx="8">
                <c:v>5.7916263083287803E-2</c:v>
              </c:pt>
              <c:pt idx="9">
                <c:v>3.6370253455534261E-2</c:v>
              </c:pt>
            </c:numLit>
          </c:val>
          <c:extLst>
            <c:ext xmlns:c16="http://schemas.microsoft.com/office/drawing/2014/chart" uri="{C3380CC4-5D6E-409C-BE32-E72D297353CC}">
              <c16:uniqueId val="{00000002-71E1-41E2-9050-AD483880E0FC}"/>
            </c:ext>
          </c:extLst>
        </c:ser>
        <c:ser>
          <c:idx val="7"/>
          <c:order val="3"/>
          <c:tx>
            <c:v>Current Spending (All Social Protection and Labor)</c:v>
          </c:tx>
          <c:spPr>
            <a:solidFill>
              <a:schemeClr val="accent2">
                <a:lumMod val="60000"/>
              </a:schemeClr>
            </a:solidFill>
            <a:ln w="9525">
              <a:solidFill>
                <a:schemeClr val="tx1"/>
              </a:solidFill>
            </a:ln>
            <a:effectLst/>
          </c:spPr>
          <c:invertIfNegative val="0"/>
          <c:val>
            <c:numLit>
              <c:formatCode>General</c:formatCode>
              <c:ptCount val="10"/>
              <c:pt idx="0">
                <c:v>0</c:v>
              </c:pt>
              <c:pt idx="1">
                <c:v>0</c:v>
              </c:pt>
              <c:pt idx="2">
                <c:v>0</c:v>
              </c:pt>
              <c:pt idx="3">
                <c:v>0</c:v>
              </c:pt>
              <c:pt idx="4">
                <c:v>0</c:v>
              </c:pt>
              <c:pt idx="5">
                <c:v>0</c:v>
              </c:pt>
              <c:pt idx="6">
                <c:v>0</c:v>
              </c:pt>
              <c:pt idx="7">
                <c:v>0</c:v>
              </c:pt>
              <c:pt idx="8">
                <c:v>0</c:v>
              </c:pt>
              <c:pt idx="9">
                <c:v>0</c:v>
              </c:pt>
            </c:numLit>
          </c:val>
          <c:extLst>
            <c:ext xmlns:c16="http://schemas.microsoft.com/office/drawing/2014/chart" uri="{C3380CC4-5D6E-409C-BE32-E72D297353CC}">
              <c16:uniqueId val="{00000003-71E1-41E2-9050-AD483880E0FC}"/>
            </c:ext>
          </c:extLst>
        </c:ser>
        <c:ser>
          <c:idx val="4"/>
          <c:order val="5"/>
          <c:tx>
            <c:v>Indirect effects (nonfuel goods)</c:v>
          </c:tx>
          <c:spPr>
            <a:solidFill>
              <a:schemeClr val="accent2">
                <a:lumMod val="60000"/>
                <a:lumOff val="40000"/>
              </a:schemeClr>
            </a:solidFill>
            <a:ln>
              <a:solidFill>
                <a:schemeClr val="tx1"/>
              </a:solidFill>
            </a:ln>
            <a:effectLst/>
          </c:spPr>
          <c:invertIfNegative val="0"/>
          <c:cat>
            <c:strLit>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Lit>
          </c:cat>
          <c:val>
            <c:numLit>
              <c:formatCode>General</c:formatCode>
              <c:ptCount val="10"/>
              <c:pt idx="0">
                <c:v>-0.35507218889905889</c:v>
              </c:pt>
              <c:pt idx="1">
                <c:v>-0.32216887397633509</c:v>
              </c:pt>
              <c:pt idx="2">
                <c:v>-0.32544368364443149</c:v>
              </c:pt>
              <c:pt idx="3">
                <c:v>-0.34073557098423807</c:v>
              </c:pt>
              <c:pt idx="4">
                <c:v>-0.34387703617554133</c:v>
              </c:pt>
              <c:pt idx="5">
                <c:v>-0.34478467844099342</c:v>
              </c:pt>
              <c:pt idx="6">
                <c:v>-0.34611755440539377</c:v>
              </c:pt>
              <c:pt idx="7">
                <c:v>-0.34828838826486069</c:v>
              </c:pt>
              <c:pt idx="8">
                <c:v>-0.3485283762073621</c:v>
              </c:pt>
              <c:pt idx="9">
                <c:v>-0.36636753882094703</c:v>
              </c:pt>
            </c:numLit>
          </c:val>
          <c:extLst>
            <c:ext xmlns:c16="http://schemas.microsoft.com/office/drawing/2014/chart" uri="{C3380CC4-5D6E-409C-BE32-E72D297353CC}">
              <c16:uniqueId val="{00000004-71E1-41E2-9050-AD483880E0FC}"/>
            </c:ext>
          </c:extLst>
        </c:ser>
        <c:ser>
          <c:idx val="0"/>
          <c:order val="6"/>
          <c:tx>
            <c:v>Direct effects (fuel prices)</c:v>
          </c:tx>
          <c:spPr>
            <a:solidFill>
              <a:srgbClr val="C00000"/>
            </a:solidFill>
            <a:ln w="9525">
              <a:solidFill>
                <a:schemeClr val="tx1"/>
              </a:solidFill>
            </a:ln>
            <a:effectLst/>
          </c:spPr>
          <c:invertIfNegative val="0"/>
          <c:val>
            <c:numLit>
              <c:formatCode>General</c:formatCode>
              <c:ptCount val="10"/>
              <c:pt idx="0">
                <c:v>-1.4325330528286342</c:v>
              </c:pt>
              <c:pt idx="1">
                <c:v>-1.0870297226207168</c:v>
              </c:pt>
              <c:pt idx="2">
                <c:v>-1.024987388683124</c:v>
              </c:pt>
              <c:pt idx="3">
                <c:v>-1.0277901931383178</c:v>
              </c:pt>
              <c:pt idx="4">
                <c:v>-0.95491831728301335</c:v>
              </c:pt>
              <c:pt idx="5">
                <c:v>-0.93451280080981358</c:v>
              </c:pt>
              <c:pt idx="6">
                <c:v>-0.91800091304973519</c:v>
              </c:pt>
              <c:pt idx="7">
                <c:v>-0.84205100314474646</c:v>
              </c:pt>
              <c:pt idx="8">
                <c:v>-0.77363831906843727</c:v>
              </c:pt>
              <c:pt idx="9">
                <c:v>-0.71969779626612373</c:v>
              </c:pt>
            </c:numLit>
          </c:val>
          <c:extLst>
            <c:ext xmlns:c16="http://schemas.microsoft.com/office/drawing/2014/chart" uri="{C3380CC4-5D6E-409C-BE32-E72D297353CC}">
              <c16:uniqueId val="{00000005-71E1-41E2-9050-AD483880E0FC}"/>
            </c:ext>
          </c:extLst>
        </c:ser>
        <c:dLbls>
          <c:showLegendKey val="0"/>
          <c:showVal val="0"/>
          <c:showCatName val="0"/>
          <c:showSerName val="0"/>
          <c:showPercent val="0"/>
          <c:showBubbleSize val="0"/>
        </c:dLbls>
        <c:gapWidth val="150"/>
        <c:overlap val="100"/>
        <c:axId val="-886465968"/>
        <c:axId val="-886482288"/>
      </c:barChart>
      <c:lineChart>
        <c:grouping val="standard"/>
        <c:varyColors val="0"/>
        <c:ser>
          <c:idx val="2"/>
          <c:order val="4"/>
          <c:tx>
            <c:v>Net Change</c:v>
          </c:tx>
          <c:spPr>
            <a:ln w="28575" cap="rnd">
              <a:noFill/>
              <a:round/>
            </a:ln>
            <a:effectLst/>
          </c:spPr>
          <c:marker>
            <c:symbol val="diamond"/>
            <c:size val="5"/>
            <c:spPr>
              <a:solidFill>
                <a:schemeClr val="bg1"/>
              </a:solidFill>
              <a:ln w="9525">
                <a:solidFill>
                  <a:schemeClr val="tx1"/>
                </a:solidFill>
              </a:ln>
              <a:effectLst/>
            </c:spPr>
          </c:marker>
          <c:cat>
            <c:strLit>
              <c:ptCount val="10"/>
              <c:pt idx="0">
                <c:v>Poorest</c:v>
              </c:pt>
              <c:pt idx="1">
                <c:v>Decile 2</c:v>
              </c:pt>
              <c:pt idx="2">
                <c:v>Decile 3</c:v>
              </c:pt>
              <c:pt idx="3">
                <c:v>Decile 4</c:v>
              </c:pt>
              <c:pt idx="4">
                <c:v>Decile 5</c:v>
              </c:pt>
              <c:pt idx="5">
                <c:v>Decile 6</c:v>
              </c:pt>
              <c:pt idx="6">
                <c:v>Decile 7</c:v>
              </c:pt>
              <c:pt idx="7">
                <c:v>Decile 8</c:v>
              </c:pt>
              <c:pt idx="8">
                <c:v>Decile 9</c:v>
              </c:pt>
              <c:pt idx="9">
                <c:v>Wealthiest</c:v>
              </c:pt>
            </c:strLit>
          </c:cat>
          <c:val>
            <c:numLit>
              <c:formatCode>General</c:formatCode>
              <c:ptCount val="10"/>
              <c:pt idx="0">
                <c:v>-0.71127234916566318</c:v>
              </c:pt>
              <c:pt idx="1">
                <c:v>-0.67901847372219704</c:v>
              </c:pt>
              <c:pt idx="2">
                <c:v>-0.72327269594524757</c:v>
              </c:pt>
              <c:pt idx="3">
                <c:v>-0.81083750439089286</c:v>
              </c:pt>
              <c:pt idx="4">
                <c:v>-0.81221725986694282</c:v>
              </c:pt>
              <c:pt idx="5">
                <c:v>-1.1661313343207214</c:v>
              </c:pt>
              <c:pt idx="6">
                <c:v>-1.152546997321833</c:v>
              </c:pt>
              <c:pt idx="7">
                <c:v>-1.1045752015537751</c:v>
              </c:pt>
              <c:pt idx="8">
                <c:v>-1.0642504321925115</c:v>
              </c:pt>
              <c:pt idx="9">
                <c:v>-1.0496950816315365</c:v>
              </c:pt>
            </c:numLit>
          </c:val>
          <c:smooth val="0"/>
          <c:extLst>
            <c:ext xmlns:c16="http://schemas.microsoft.com/office/drawing/2014/chart" uri="{C3380CC4-5D6E-409C-BE32-E72D297353CC}">
              <c16:uniqueId val="{00000006-71E1-41E2-9050-AD483880E0FC}"/>
            </c:ext>
          </c:extLst>
        </c:ser>
        <c:dLbls>
          <c:showLegendKey val="0"/>
          <c:showVal val="0"/>
          <c:showCatName val="0"/>
          <c:showSerName val="0"/>
          <c:showPercent val="0"/>
          <c:showBubbleSize val="0"/>
        </c:dLbls>
        <c:marker val="1"/>
        <c:smooth val="0"/>
        <c:axId val="-886465968"/>
        <c:axId val="-886482288"/>
      </c:lineChart>
      <c:catAx>
        <c:axId val="-8864659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82288"/>
        <c:crosses val="autoZero"/>
        <c:auto val="1"/>
        <c:lblAlgn val="ctr"/>
        <c:lblOffset val="100"/>
        <c:noMultiLvlLbl val="0"/>
      </c:catAx>
      <c:valAx>
        <c:axId val="-886482288"/>
        <c:scaling>
          <c:orientation val="minMax"/>
        </c:scaling>
        <c:delete val="0"/>
        <c:axPos val="l"/>
        <c:majorGridlines>
          <c:spPr>
            <a:ln w="9525" cap="flat" cmpd="sng" algn="ctr">
              <a:noFill/>
              <a:round/>
            </a:ln>
            <a:effectLst/>
          </c:spPr>
        </c:majorGridlines>
        <c:numFmt formatCode="0.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mj-lt"/>
                <a:ea typeface="+mn-ea"/>
                <a:cs typeface="Segoe UI" panose="020B0502040204020203" pitchFamily="34" charset="0"/>
              </a:defRPr>
            </a:pPr>
            <a:endParaRPr lang="en-US"/>
          </a:p>
        </c:txPr>
        <c:crossAx val="-886465968"/>
        <c:crosses val="autoZero"/>
        <c:crossBetween val="between"/>
      </c:valAx>
      <c:spPr>
        <a:noFill/>
        <a:ln>
          <a:solidFill>
            <a:schemeClr val="bg1">
              <a:lumMod val="85000"/>
            </a:schemeClr>
          </a:solidFill>
        </a:ln>
        <a:effectLst/>
      </c:spPr>
    </c:plotArea>
    <c:legend>
      <c:legendPos val="b"/>
      <c:layout>
        <c:manualLayout>
          <c:xMode val="edge"/>
          <c:yMode val="edge"/>
          <c:x val="0"/>
          <c:y val="0.66839540327729308"/>
          <c:w val="1"/>
          <c:h val="0.33160459672270698"/>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chemeClr val="tx1"/>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en-US" sz="900" b="1"/>
              <a:t>Averted air pollution mortality per year</a:t>
            </a:r>
          </a:p>
        </c:rich>
      </c:tx>
      <c:overlay val="1"/>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937506346456122"/>
          <c:y val="0.1804446938431454"/>
          <c:w val="0.61077268683886743"/>
          <c:h val="0.61624356461073015"/>
        </c:manualLayout>
      </c:layout>
      <c:barChart>
        <c:barDir val="col"/>
        <c:grouping val="stacked"/>
        <c:varyColors val="0"/>
        <c:ser>
          <c:idx val="0"/>
          <c:order val="0"/>
          <c:tx>
            <c:strRef>
              <c:f>Temporary!$I$133:$K$133</c:f>
              <c:strCache>
                <c:ptCount val="3"/>
                <c:pt idx="0">
                  <c:v>Afghanistan (OAP, HAP, O3)</c:v>
                </c:pt>
              </c:strCache>
            </c:strRef>
          </c:tx>
          <c:spPr>
            <a:solidFill>
              <a:schemeClr val="accent1"/>
            </a:solidFill>
            <a:ln>
              <a:noFill/>
            </a:ln>
            <a:effectLst/>
          </c:spPr>
          <c:invertIfNegative val="0"/>
          <c:cat>
            <c:numRef>
              <c:f>Temporary!$L$132:$V$132</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Temporary!$L$133:$V$133</c:f>
              <c:numCache>
                <c:formatCode>_(* #,##0_);_(* \(#,##0\);_(* "-"??_);_(@_)</c:formatCode>
                <c:ptCount val="11"/>
                <c:pt idx="0">
                  <c:v>2.8284005663738156</c:v>
                </c:pt>
                <c:pt idx="1">
                  <c:v>3.6994970157228835</c:v>
                </c:pt>
                <c:pt idx="2">
                  <c:v>4.6425047441844214</c:v>
                </c:pt>
                <c:pt idx="3">
                  <c:v>61.423036989961872</c:v>
                </c:pt>
                <c:pt idx="4">
                  <c:v>117.63601186944148</c:v>
                </c:pt>
                <c:pt idx="5">
                  <c:v>167.70749487714738</c:v>
                </c:pt>
                <c:pt idx="6">
                  <c:v>212.80388804136166</c:v>
                </c:pt>
                <c:pt idx="7">
                  <c:v>253.70988261733044</c:v>
                </c:pt>
                <c:pt idx="8">
                  <c:v>290.96005582695716</c:v>
                </c:pt>
                <c:pt idx="9">
                  <c:v>324.94065266239295</c:v>
                </c:pt>
                <c:pt idx="10">
                  <c:v>356.05976825426228</c:v>
                </c:pt>
              </c:numCache>
            </c:numRef>
          </c:val>
          <c:extLst>
            <c:ext xmlns:c16="http://schemas.microsoft.com/office/drawing/2014/chart" uri="{C3380CC4-5D6E-409C-BE32-E72D297353CC}">
              <c16:uniqueId val="{00000000-59A7-4FBD-A794-82DC2D149717}"/>
            </c:ext>
          </c:extLst>
        </c:ser>
        <c:ser>
          <c:idx val="1"/>
          <c:order val="1"/>
          <c:tx>
            <c:strRef>
              <c:f>Temporary!$I$134:$K$134</c:f>
              <c:strCache>
                <c:ptCount val="3"/>
                <c:pt idx="0">
                  <c:v>Cross border (other countries)</c:v>
                </c:pt>
              </c:strCache>
            </c:strRef>
          </c:tx>
          <c:spPr>
            <a:solidFill>
              <a:schemeClr val="accent2"/>
            </a:solidFill>
            <a:ln>
              <a:noFill/>
            </a:ln>
            <a:effectLst/>
          </c:spPr>
          <c:invertIfNegative val="0"/>
          <c:cat>
            <c:numRef>
              <c:f>Temporary!$L$132:$V$132</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Temporary!$L$134:$V$134</c:f>
              <c:numCache>
                <c:formatCode>_(* #,##0_);_(* \(#,##0\);_(*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59A7-4FBD-A794-82DC2D149717}"/>
            </c:ext>
          </c:extLst>
        </c:ser>
        <c:dLbls>
          <c:showLegendKey val="0"/>
          <c:showVal val="0"/>
          <c:showCatName val="0"/>
          <c:showSerName val="0"/>
          <c:showPercent val="0"/>
          <c:showBubbleSize val="0"/>
        </c:dLbls>
        <c:gapWidth val="150"/>
        <c:overlap val="100"/>
        <c:axId val="1532971136"/>
        <c:axId val="1532979776"/>
      </c:barChart>
      <c:catAx>
        <c:axId val="153297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32979776"/>
        <c:crosses val="autoZero"/>
        <c:auto val="1"/>
        <c:lblAlgn val="ctr"/>
        <c:lblOffset val="100"/>
        <c:noMultiLvlLbl val="0"/>
      </c:catAx>
      <c:valAx>
        <c:axId val="153297977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sz="700"/>
                  <a:t>Deaths/year</a:t>
                </a:r>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32971136"/>
        <c:crosses val="autoZero"/>
        <c:crossBetween val="between"/>
      </c:valAx>
      <c:spPr>
        <a:noFill/>
        <a:ln>
          <a:noFill/>
        </a:ln>
        <a:effectLst/>
      </c:spPr>
    </c:plotArea>
    <c:legend>
      <c:legendPos val="r"/>
      <c:layout>
        <c:manualLayout>
          <c:xMode val="edge"/>
          <c:yMode val="edge"/>
          <c:x val="0.74607961186756067"/>
          <c:y val="0.19840626926660759"/>
          <c:w val="0.22951155751723112"/>
          <c:h val="0.752713681703014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91189577865266"/>
          <c:y val="5.4251466785698498E-2"/>
          <c:w val="0.58749943079411204"/>
          <c:h val="0.59148918076733847"/>
        </c:manualLayout>
      </c:layout>
      <c:barChart>
        <c:barDir val="col"/>
        <c:grouping val="clustered"/>
        <c:varyColors val="0"/>
        <c:ser>
          <c:idx val="1"/>
          <c:order val="0"/>
          <c:tx>
            <c:v>Fiscal revenues bn US$ (lhs)</c:v>
          </c:tx>
          <c:spPr>
            <a:solidFill>
              <a:srgbClr val="92D050"/>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15">
                        <c:v>2036</c:v>
                      </c:pt>
                      <c:pt idx="16">
                        <c:v>2037</c:v>
                      </c:pt>
                      <c:pt idx="17">
                        <c:v>2038</c:v>
                      </c:pt>
                      <c:pt idx="18">
                        <c:v>2039</c:v>
                      </c:pt>
                      <c:pt idx="19">
                        <c:v>2040</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5"/>
                      <c:pt idx="15">
                        <c:v>0.17433316949145561</c:v>
                      </c:pt>
                      <c:pt idx="16">
                        <c:v>0.17608002875214979</c:v>
                      </c:pt>
                      <c:pt idx="17">
                        <c:v>0.1773923350821921</c:v>
                      </c:pt>
                      <c:pt idx="18">
                        <c:v>0.17871800692290685</c:v>
                      </c:pt>
                      <c:pt idx="19">
                        <c:v>0.18000802134287774</c:v>
                      </c:pt>
                    </c:numCache>
                  </c16:filteredLitCache>
                </c:ext>
              </c:extLst>
              <c:f/>
              <c:numCache>
                <c:formatCode>General</c:formatCode>
                <c:ptCount val="15"/>
                <c:pt idx="0">
                  <c:v>0</c:v>
                </c:pt>
                <c:pt idx="1">
                  <c:v>4.2687125099987178E-3</c:v>
                </c:pt>
                <c:pt idx="2">
                  <c:v>1.9622064616697799E-5</c:v>
                </c:pt>
                <c:pt idx="3">
                  <c:v>-1.4950671642330882E-3</c:v>
                </c:pt>
                <c:pt idx="4">
                  <c:v>-1.3612239337252863E-3</c:v>
                </c:pt>
                <c:pt idx="5">
                  <c:v>-1.9609965168467802E-3</c:v>
                </c:pt>
                <c:pt idx="6">
                  <c:v>-2.7401356573282243E-3</c:v>
                </c:pt>
                <c:pt idx="7">
                  <c:v>3.9981054603794974E-2</c:v>
                </c:pt>
                <c:pt idx="8">
                  <c:v>6.7815119667353319E-2</c:v>
                </c:pt>
                <c:pt idx="9">
                  <c:v>9.0511973617930619E-2</c:v>
                </c:pt>
                <c:pt idx="10">
                  <c:v>0.11070220044657042</c:v>
                </c:pt>
                <c:pt idx="11">
                  <c:v>0.12903540664060187</c:v>
                </c:pt>
                <c:pt idx="12">
                  <c:v>0.14582659817626065</c:v>
                </c:pt>
                <c:pt idx="13">
                  <c:v>0.16129678913477286</c:v>
                </c:pt>
                <c:pt idx="14">
                  <c:v>0.17561971152587419</c:v>
                </c:pt>
              </c:numCache>
            </c:numRef>
          </c:val>
          <c:extLst>
            <c:ext xmlns:c16="http://schemas.microsoft.com/office/drawing/2014/chart" uri="{C3380CC4-5D6E-409C-BE32-E72D297353CC}">
              <c16:uniqueId val="{00000000-5C44-474B-BBDF-C10A37F77B82}"/>
            </c:ext>
          </c:extLst>
        </c:ser>
        <c:dLbls>
          <c:showLegendKey val="0"/>
          <c:showVal val="0"/>
          <c:showCatName val="0"/>
          <c:showSerName val="0"/>
          <c:showPercent val="0"/>
          <c:showBubbleSize val="0"/>
        </c:dLbls>
        <c:gapWidth val="150"/>
        <c:axId val="-916360272"/>
        <c:axId val="-916359184"/>
      </c:barChart>
      <c:lineChart>
        <c:grouping val="standard"/>
        <c:varyColors val="0"/>
        <c:ser>
          <c:idx val="2"/>
          <c:order val="1"/>
          <c:tx>
            <c:v>Fiscal revenues % of GDP (rhs)</c:v>
          </c:tx>
          <c:spPr>
            <a:ln w="28575" cap="rnd">
              <a:solidFill>
                <a:srgbClr val="00B050"/>
              </a:solidFill>
              <a:round/>
            </a:ln>
            <a:effectLst/>
          </c:spPr>
          <c:marker>
            <c:symbol val="none"/>
          </c:marker>
          <c:cat>
            <c:numRef>
              <c:extLst>
                <c:ext xmlns:c16="http://schemas.microsoft.com/office/drawing/2014/chart" uri="{F5D05F6E-A05E-4728-AFD3-386EB277150F}">
                  <c16:filteredLitCache>
                    <c:numCache>
                      <c:formatCode>General</c:formatCode>
                      <c:ptCount val="5"/>
                      <c:pt idx="15">
                        <c:v>2036</c:v>
                      </c:pt>
                      <c:pt idx="16">
                        <c:v>2037</c:v>
                      </c:pt>
                      <c:pt idx="17">
                        <c:v>2038</c:v>
                      </c:pt>
                      <c:pt idx="18">
                        <c:v>2039</c:v>
                      </c:pt>
                      <c:pt idx="19">
                        <c:v>2040</c:v>
                      </c:pt>
                    </c:numCache>
                  </c16:filteredLitCache>
                </c:ext>
              </c:extLst>
              <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extLst>
                <c:ext xmlns:c16="http://schemas.microsoft.com/office/drawing/2014/chart" uri="{F5D05F6E-A05E-4728-AFD3-386EB277150F}">
                  <c16:filteredLitCache>
                    <c:numCache>
                      <c:formatCode>General</c:formatCode>
                      <c:ptCount val="5"/>
                      <c:pt idx="15">
                        <c:v>0.22259264153570735</c:v>
                      </c:pt>
                      <c:pt idx="16">
                        <c:v>0.21965420758445231</c:v>
                      </c:pt>
                      <c:pt idx="17">
                        <c:v>0.21620360237856273</c:v>
                      </c:pt>
                      <c:pt idx="18">
                        <c:v>0.21281147256015442</c:v>
                      </c:pt>
                      <c:pt idx="19">
                        <c:v>0.20941955455008054</c:v>
                      </c:pt>
                    </c:numCache>
                  </c16:filteredLitCache>
                </c:ext>
              </c:extLst>
              <c:f/>
              <c:numCache>
                <c:formatCode>General</c:formatCode>
                <c:ptCount val="15"/>
                <c:pt idx="0">
                  <c:v>0</c:v>
                </c:pt>
                <c:pt idx="1">
                  <c:v>7.4862092838285932E-3</c:v>
                </c:pt>
                <c:pt idx="2">
                  <c:v>3.403757436171162E-5</c:v>
                </c:pt>
                <c:pt idx="3">
                  <c:v>-2.5236843238682916E-3</c:v>
                </c:pt>
                <c:pt idx="4">
                  <c:v>-2.2457345146154051E-3</c:v>
                </c:pt>
                <c:pt idx="5">
                  <c:v>-3.161610971338602E-3</c:v>
                </c:pt>
                <c:pt idx="6">
                  <c:v>-4.3163571135811374E-3</c:v>
                </c:pt>
                <c:pt idx="7">
                  <c:v>6.1531598732464055E-2</c:v>
                </c:pt>
                <c:pt idx="8">
                  <c:v>0.10189825969346478</c:v>
                </c:pt>
                <c:pt idx="9">
                  <c:v>0.13287550196396003</c:v>
                </c:pt>
                <c:pt idx="10">
                  <c:v>0.15877926450023505</c:v>
                </c:pt>
                <c:pt idx="11">
                  <c:v>0.18081942178322641</c:v>
                </c:pt>
                <c:pt idx="12">
                  <c:v>0.19965103921196126</c:v>
                </c:pt>
                <c:pt idx="13">
                  <c:v>0.21575417158782417</c:v>
                </c:pt>
                <c:pt idx="14">
                  <c:v>0.22951199487578111</c:v>
                </c:pt>
              </c:numCache>
            </c:numRef>
          </c:val>
          <c:smooth val="0"/>
          <c:extLst>
            <c:ext xmlns:c16="http://schemas.microsoft.com/office/drawing/2014/chart" uri="{C3380CC4-5D6E-409C-BE32-E72D297353CC}">
              <c16:uniqueId val="{00000001-5C44-474B-BBDF-C10A37F77B82}"/>
            </c:ext>
          </c:extLst>
        </c:ser>
        <c:dLbls>
          <c:showLegendKey val="0"/>
          <c:showVal val="0"/>
          <c:showCatName val="0"/>
          <c:showSerName val="0"/>
          <c:showPercent val="0"/>
          <c:showBubbleSize val="0"/>
        </c:dLbls>
        <c:marker val="1"/>
        <c:smooth val="0"/>
        <c:axId val="-916363536"/>
        <c:axId val="-916360816"/>
      </c:lineChart>
      <c:catAx>
        <c:axId val="-916360272"/>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359184"/>
        <c:crosses val="autoZero"/>
        <c:auto val="1"/>
        <c:lblAlgn val="ctr"/>
        <c:lblOffset val="100"/>
        <c:tickLblSkip val="2"/>
        <c:noMultiLvlLbl val="0"/>
      </c:catAx>
      <c:valAx>
        <c:axId val="-916359184"/>
        <c:scaling>
          <c:orientation val="minMax"/>
        </c:scaling>
        <c:delete val="0"/>
        <c:axPos val="l"/>
        <c:majorGridlines>
          <c:spPr>
            <a:ln w="9525" cap="flat" cmpd="sng" algn="ctr">
              <a:noFill/>
              <a:round/>
            </a:ln>
            <a:effectLst/>
          </c:spPr>
        </c:majorGridlines>
        <c:title>
          <c:tx>
            <c:strRef>
              <c:f>"real 2025 US$bn"</c:f>
              <c:strCache>
                <c:ptCount val="1"/>
                <c:pt idx="0">
                  <c:v>real 2025 US$bn</c:v>
                </c:pt>
              </c:strCache>
            </c:strRef>
          </c:tx>
          <c:layout>
            <c:manualLayout>
              <c:xMode val="edge"/>
              <c:yMode val="edge"/>
              <c:x val="8.4153543307086617E-3"/>
              <c:y val="2.4756407008400629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360272"/>
        <c:crosses val="autoZero"/>
        <c:crossBetween val="between"/>
      </c:valAx>
      <c:valAx>
        <c:axId val="-916360816"/>
        <c:scaling>
          <c:orientation val="minMax"/>
        </c:scaling>
        <c:delete val="0"/>
        <c:axPos val="r"/>
        <c:title>
          <c:tx>
            <c:strRef>
              <c:f>"% GDP"</c:f>
              <c:strCache>
                <c:ptCount val="1"/>
                <c:pt idx="0">
                  <c:v>% GDP</c:v>
                </c:pt>
              </c:strCache>
            </c:strRef>
          </c:tx>
          <c:layout>
            <c:manualLayout>
              <c:xMode val="edge"/>
              <c:yMode val="edge"/>
              <c:x val="0.9391667350174977"/>
              <c:y val="5.8882548567797772E-3"/>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16363536"/>
        <c:crosses val="max"/>
        <c:crossBetween val="between"/>
      </c:valAx>
      <c:catAx>
        <c:axId val="-916363536"/>
        <c:scaling>
          <c:orientation val="minMax"/>
        </c:scaling>
        <c:delete val="1"/>
        <c:axPos val="b"/>
        <c:numFmt formatCode="General" sourceLinked="1"/>
        <c:majorTickMark val="out"/>
        <c:minorTickMark val="none"/>
        <c:tickLblPos val="nextTo"/>
        <c:crossAx val="-916360816"/>
        <c:crosses val="autoZero"/>
        <c:auto val="1"/>
        <c:lblAlgn val="ctr"/>
        <c:lblOffset val="100"/>
        <c:noMultiLvlLbl val="0"/>
      </c:catAx>
      <c:spPr>
        <a:noFill/>
        <a:ln>
          <a:solidFill>
            <a:schemeClr val="bg1">
              <a:lumMod val="85000"/>
            </a:schemeClr>
          </a:solidFill>
        </a:ln>
        <a:effectLst/>
      </c:spPr>
    </c:plotArea>
    <c:legend>
      <c:legendPos val="b"/>
      <c:layout>
        <c:manualLayout>
          <c:xMode val="edge"/>
          <c:yMode val="edge"/>
          <c:x val="9.636639257342941E-2"/>
          <c:y val="0.85812335958005248"/>
          <c:w val="0.8464142717584584"/>
          <c:h val="0.1418766404199475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userShapes r:id="rId3"/>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01620536069355"/>
          <c:y val="4.9867791485064608E-2"/>
          <c:w val="0.77051867096158444"/>
          <c:h val="0.52423283027121614"/>
        </c:manualLayout>
      </c:layout>
      <c:lineChart>
        <c:grouping val="standard"/>
        <c:varyColors val="0"/>
        <c:ser>
          <c:idx val="0"/>
          <c:order val="0"/>
          <c:tx>
            <c:v>Headline carbon tax (real)</c:v>
          </c:tx>
          <c:spPr>
            <a:ln w="28575" cap="rnd">
              <a:solidFill>
                <a:srgbClr val="92D050"/>
              </a:solidFill>
              <a:round/>
            </a:ln>
            <a:effectLst/>
          </c:spPr>
          <c:marker>
            <c:symbol val="none"/>
          </c:marker>
          <c:cat>
            <c:numLit>
              <c:formatCode>General</c:formatCode>
              <c:ptCount val="2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numLit>
          </c:cat>
          <c: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val>
          <c:smooth val="0"/>
          <c:extLst>
            <c:ext xmlns:c16="http://schemas.microsoft.com/office/drawing/2014/chart" uri="{C3380CC4-5D6E-409C-BE32-E72D297353CC}">
              <c16:uniqueId val="{00000000-BD2E-464B-A385-B56ECA666D9E}"/>
            </c:ext>
          </c:extLst>
        </c:ser>
        <c:ser>
          <c:idx val="2"/>
          <c:order val="2"/>
          <c:tx>
            <c:v>Needed for 2C (global avg) - upper</c:v>
          </c:tx>
          <c:spPr>
            <a:ln w="28575" cap="rnd">
              <a:solidFill>
                <a:srgbClr val="0070C0"/>
              </a:solidFill>
              <a:prstDash val="sysDot"/>
              <a:round/>
            </a:ln>
            <a:effectLst/>
          </c:spPr>
          <c:marker>
            <c:symbol val="none"/>
          </c:marker>
          <c:cat>
            <c:numLit>
              <c:formatCode>General</c:formatCode>
              <c:ptCount val="2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numLit>
          </c:cat>
          <c:val>
            <c:numLit>
              <c:formatCode>General</c:formatCode>
              <c:ptCount val="20"/>
              <c:pt idx="1">
                <c:v>94.049215195823422</c:v>
              </c:pt>
              <c:pt idx="2">
                <c:v>96.400445575719004</c:v>
              </c:pt>
              <c:pt idx="3">
                <c:v>98.751675955614587</c:v>
              </c:pt>
              <c:pt idx="4">
                <c:v>101.10290633551017</c:v>
              </c:pt>
              <c:pt idx="5">
                <c:v>103.45413671540575</c:v>
              </c:pt>
              <c:pt idx="6">
                <c:v>105.80536709530134</c:v>
              </c:pt>
              <c:pt idx="7">
                <c:v>108.15659747519692</c:v>
              </c:pt>
              <c:pt idx="8">
                <c:v>110.5078278550925</c:v>
              </c:pt>
              <c:pt idx="9">
                <c:v>112.85905823498808</c:v>
              </c:pt>
              <c:pt idx="10">
                <c:v>115.21028861488367</c:v>
              </c:pt>
              <c:pt idx="11">
                <c:v>117.56151899477926</c:v>
              </c:pt>
              <c:pt idx="12">
                <c:v>119.91274937467485</c:v>
              </c:pt>
              <c:pt idx="13">
                <c:v>122.26397975457043</c:v>
              </c:pt>
              <c:pt idx="14">
                <c:v>124.61521013446601</c:v>
              </c:pt>
              <c:pt idx="15">
                <c:v>126.96644051436159</c:v>
              </c:pt>
              <c:pt idx="16">
                <c:v>129.31767089425719</c:v>
              </c:pt>
              <c:pt idx="17">
                <c:v>131.66890127415277</c:v>
              </c:pt>
              <c:pt idx="18">
                <c:v>134.02013165404836</c:v>
              </c:pt>
              <c:pt idx="19">
                <c:v>136.37136203394394</c:v>
              </c:pt>
            </c:numLit>
          </c:val>
          <c:smooth val="0"/>
          <c:extLst>
            <c:ext xmlns:c16="http://schemas.microsoft.com/office/drawing/2014/chart" uri="{C3380CC4-5D6E-409C-BE32-E72D297353CC}">
              <c16:uniqueId val="{00000001-BD2E-464B-A385-B56ECA666D9E}"/>
            </c:ext>
          </c:extLst>
        </c:ser>
        <c:ser>
          <c:idx val="1"/>
          <c:order val="3"/>
          <c:tx>
            <c:v>Needed for 2C (global avg) - lower</c:v>
          </c:tx>
          <c:spPr>
            <a:ln w="28575" cap="rnd">
              <a:solidFill>
                <a:srgbClr val="00B0F0"/>
              </a:solidFill>
              <a:prstDash val="sysDot"/>
              <a:round/>
            </a:ln>
            <a:effectLst/>
          </c:spPr>
          <c:marker>
            <c:symbol val="none"/>
          </c:marker>
          <c:cat>
            <c:numLit>
              <c:formatCode>General</c:formatCode>
              <c:ptCount val="2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numLit>
          </c:cat>
          <c:val>
            <c:numLit>
              <c:formatCode>General</c:formatCode>
              <c:ptCount val="20"/>
              <c:pt idx="1">
                <c:v>47.024607597911711</c:v>
              </c:pt>
              <c:pt idx="2">
                <c:v>48.200222787859502</c:v>
              </c:pt>
              <c:pt idx="3">
                <c:v>49.375837977807294</c:v>
              </c:pt>
              <c:pt idx="4">
                <c:v>50.551453167755085</c:v>
              </c:pt>
              <c:pt idx="5">
                <c:v>51.727068357702876</c:v>
              </c:pt>
              <c:pt idx="6">
                <c:v>52.902683547650668</c:v>
              </c:pt>
              <c:pt idx="7">
                <c:v>54.078298737598459</c:v>
              </c:pt>
              <c:pt idx="8">
                <c:v>55.25391392754625</c:v>
              </c:pt>
              <c:pt idx="9">
                <c:v>56.429529117494042</c:v>
              </c:pt>
              <c:pt idx="10">
                <c:v>57.605144307441833</c:v>
              </c:pt>
              <c:pt idx="11">
                <c:v>58.780759497389631</c:v>
              </c:pt>
              <c:pt idx="12">
                <c:v>59.956374687337423</c:v>
              </c:pt>
              <c:pt idx="13">
                <c:v>61.131989877285214</c:v>
              </c:pt>
              <c:pt idx="14">
                <c:v>62.307605067233006</c:v>
              </c:pt>
              <c:pt idx="15">
                <c:v>63.483220257180797</c:v>
              </c:pt>
              <c:pt idx="16">
                <c:v>64.658835447128595</c:v>
              </c:pt>
              <c:pt idx="17">
                <c:v>65.834450637076387</c:v>
              </c:pt>
              <c:pt idx="18">
                <c:v>67.010065827024178</c:v>
              </c:pt>
              <c:pt idx="19">
                <c:v>68.185681016971969</c:v>
              </c:pt>
            </c:numLit>
          </c:val>
          <c:smooth val="0"/>
          <c:extLst>
            <c:ext xmlns:c16="http://schemas.microsoft.com/office/drawing/2014/chart" uri="{C3380CC4-5D6E-409C-BE32-E72D297353CC}">
              <c16:uniqueId val="{00000002-BD2E-464B-A385-B56ECA666D9E}"/>
            </c:ext>
          </c:extLst>
        </c:ser>
        <c:ser>
          <c:idx val="4"/>
          <c:order val="4"/>
          <c:tx>
            <c:v>Avg ETS Permit Price (approx)</c:v>
          </c:tx>
          <c:spPr>
            <a:ln w="28575" cap="rnd">
              <a:solidFill>
                <a:schemeClr val="accent5"/>
              </a:solidFill>
              <a:round/>
            </a:ln>
            <a:effectLst/>
          </c:spPr>
          <c:marker>
            <c:symbol val="none"/>
          </c:marker>
          <c:val>
            <c:numLit>
              <c:formatCode>General</c:formatCode>
              <c:ptCount val="20"/>
              <c:pt idx="2">
                <c:v>0</c:v>
              </c:pt>
              <c:pt idx="5">
                <c:v>0</c:v>
              </c:pt>
              <c:pt idx="6">
                <c:v>0</c:v>
              </c:pt>
              <c:pt idx="7">
                <c:v>15.297872820547489</c:v>
              </c:pt>
              <c:pt idx="8">
                <c:v>30.595745641094979</c:v>
              </c:pt>
              <c:pt idx="9">
                <c:v>45.893618461642475</c:v>
              </c:pt>
              <c:pt idx="10">
                <c:v>61.191491282189958</c:v>
              </c:pt>
              <c:pt idx="11">
                <c:v>76.48936410273744</c:v>
              </c:pt>
              <c:pt idx="12">
                <c:v>91.787236923284951</c:v>
              </c:pt>
              <c:pt idx="13">
                <c:v>107.08510974383243</c:v>
              </c:pt>
              <c:pt idx="14">
                <c:v>122.38298256437992</c:v>
              </c:pt>
              <c:pt idx="15">
                <c:v>122.38298256437992</c:v>
              </c:pt>
              <c:pt idx="16">
                <c:v>122.38298256437992</c:v>
              </c:pt>
              <c:pt idx="17">
                <c:v>122.38298256437992</c:v>
              </c:pt>
              <c:pt idx="18">
                <c:v>122.38298256437992</c:v>
              </c:pt>
              <c:pt idx="19">
                <c:v>122.38298256437992</c:v>
              </c:pt>
            </c:numLit>
          </c:val>
          <c:smooth val="0"/>
          <c:extLst>
            <c:ext xmlns:c16="http://schemas.microsoft.com/office/drawing/2014/chart" uri="{C3380CC4-5D6E-409C-BE32-E72D297353CC}">
              <c16:uniqueId val="{00000003-BD2E-464B-A385-B56ECA666D9E}"/>
            </c:ext>
          </c:extLst>
        </c:ser>
        <c:dLbls>
          <c:showLegendKey val="0"/>
          <c:showVal val="0"/>
          <c:showCatName val="0"/>
          <c:showSerName val="0"/>
          <c:showPercent val="0"/>
          <c:showBubbleSize val="0"/>
        </c:dLbls>
        <c:smooth val="0"/>
        <c:axId val="-957026656"/>
        <c:axId val="-957020672"/>
        <c:extLst>
          <c:ext xmlns:c15="http://schemas.microsoft.com/office/drawing/2012/chart" uri="{02D57815-91ED-43cb-92C2-25804820EDAC}">
            <c15:filteredLineSeries>
              <c15:ser>
                <c:idx val="3"/>
                <c:order val="1"/>
                <c:tx>
                  <c:v>Effective carbon rate trajectory</c:v>
                </c:tx>
                <c:spPr>
                  <a:ln w="28575" cap="rnd">
                    <a:solidFill>
                      <a:srgbClr val="00B050">
                        <a:alpha val="74000"/>
                      </a:srgbClr>
                    </a:solidFill>
                    <a:round/>
                  </a:ln>
                  <a:effectLst/>
                </c:spPr>
                <c:marker>
                  <c:symbol val="none"/>
                </c:marker>
                <c:cat>
                  <c:numLit>
                    <c:formatCode>General</c:formatCode>
                    <c:ptCount val="2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numLit>
                </c:cat>
                <c: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val>
                <c:smooth val="0"/>
                <c:extLst>
                  <c:ext xmlns:c16="http://schemas.microsoft.com/office/drawing/2014/chart" uri="{C3380CC4-5D6E-409C-BE32-E72D297353CC}">
                    <c16:uniqueId val="{00000004-BD2E-464B-A385-B56ECA666D9E}"/>
                  </c:ext>
                </c:extLst>
              </c15:ser>
            </c15:filteredLineSeries>
          </c:ext>
        </c:extLst>
      </c:lineChart>
      <c:catAx>
        <c:axId val="-95702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20672"/>
        <c:crosses val="autoZero"/>
        <c:auto val="1"/>
        <c:lblAlgn val="ctr"/>
        <c:lblOffset val="100"/>
        <c:tickLblSkip val="2"/>
        <c:noMultiLvlLbl val="0"/>
      </c:catAx>
      <c:valAx>
        <c:axId val="-957020672"/>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957026656"/>
        <c:crosses val="autoZero"/>
        <c:crossBetween val="midCat"/>
        <c:majorUnit val="50"/>
      </c:valAx>
      <c:spPr>
        <a:noFill/>
        <a:ln>
          <a:solidFill>
            <a:schemeClr val="bg1">
              <a:lumMod val="85000"/>
            </a:schemeClr>
          </a:solidFill>
        </a:ln>
        <a:effectLst/>
      </c:spPr>
    </c:plotArea>
    <c:legend>
      <c:legendPos val="b"/>
      <c:layout>
        <c:manualLayout>
          <c:xMode val="edge"/>
          <c:yMode val="edge"/>
          <c:x val="0"/>
          <c:y val="0.7701099695664928"/>
          <c:w val="0.9215078492546922"/>
          <c:h val="0.22989003043350709"/>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Temporary!$I$213</c:f>
          <c:strCache>
            <c:ptCount val="1"/>
          </c:strCache>
        </c:strRef>
      </c:tx>
      <c:overlay val="1"/>
      <c:spPr>
        <a:solidFill>
          <a:schemeClr val="bg1"/>
        </a:solid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180247431146383"/>
          <c:y val="0.1368751360542613"/>
          <c:w val="0.62123849323643365"/>
          <c:h val="0.59702409768238696"/>
        </c:manualLayout>
      </c:layout>
      <c:barChart>
        <c:barDir val="col"/>
        <c:grouping val="stacked"/>
        <c:varyColors val="0"/>
        <c:ser>
          <c:idx val="1"/>
          <c:order val="0"/>
          <c:tx>
            <c:strRef>
              <c:f>Temporary!$I$112</c:f>
              <c:strCache>
                <c:ptCount val="1"/>
                <c:pt idx="0">
                  <c:v>ETS Permit Price</c:v>
                </c:pt>
              </c:strCache>
            </c:strRef>
          </c:tx>
          <c:spPr>
            <a:solidFill>
              <a:schemeClr val="accent2"/>
            </a:solidFill>
            <a:ln>
              <a:noFill/>
            </a:ln>
            <a:effectLst/>
          </c:spPr>
          <c:invertIfNegative val="0"/>
          <c:cat>
            <c:numRef>
              <c:f>Temporary!$L$111:$V$111</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Temporary!$L$112:$V$112</c:f>
              <c:numCache>
                <c:formatCode>[$$-409]#,##0</c:formatCode>
                <c:ptCount val="11"/>
                <c:pt idx="0">
                  <c:v>0</c:v>
                </c:pt>
                <c:pt idx="1">
                  <c:v>0</c:v>
                </c:pt>
                <c:pt idx="2">
                  <c:v>0</c:v>
                </c:pt>
                <c:pt idx="3">
                  <c:v>15.297872820547489</c:v>
                </c:pt>
                <c:pt idx="4">
                  <c:v>30.595745641094979</c:v>
                </c:pt>
                <c:pt idx="5">
                  <c:v>45.893618461642475</c:v>
                </c:pt>
                <c:pt idx="6">
                  <c:v>61.191491282189958</c:v>
                </c:pt>
                <c:pt idx="7">
                  <c:v>76.48936410273744</c:v>
                </c:pt>
                <c:pt idx="8">
                  <c:v>91.787236923284951</c:v>
                </c:pt>
                <c:pt idx="9">
                  <c:v>107.08510974383243</c:v>
                </c:pt>
                <c:pt idx="10">
                  <c:v>122.38298256437992</c:v>
                </c:pt>
              </c:numCache>
            </c:numRef>
          </c:val>
          <c:extLst>
            <c:ext xmlns:c16="http://schemas.microsoft.com/office/drawing/2014/chart" uri="{C3380CC4-5D6E-409C-BE32-E72D297353CC}">
              <c16:uniqueId val="{00000000-9521-4FAB-AB3A-09FF138880AC}"/>
            </c:ext>
          </c:extLst>
        </c:ser>
        <c:dLbls>
          <c:showLegendKey val="0"/>
          <c:showVal val="0"/>
          <c:showCatName val="0"/>
          <c:showSerName val="0"/>
          <c:showPercent val="0"/>
          <c:showBubbleSize val="0"/>
        </c:dLbls>
        <c:gapWidth val="150"/>
        <c:overlap val="100"/>
        <c:axId val="533862463"/>
        <c:axId val="533856703"/>
      </c:barChart>
      <c:catAx>
        <c:axId val="5338624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1500000" spcFirstLastPara="1" vertOverflow="ellipsis" wrap="square" anchor="t" anchorCtr="0"/>
          <a:lstStyle/>
          <a:p>
            <a:pPr>
              <a:defRPr sz="700" b="0" i="0" u="none" strike="noStrike" kern="1200" baseline="0">
                <a:solidFill>
                  <a:schemeClr val="tx1">
                    <a:lumMod val="65000"/>
                    <a:lumOff val="35000"/>
                  </a:schemeClr>
                </a:solidFill>
                <a:latin typeface="+mn-lt"/>
                <a:ea typeface="+mn-ea"/>
                <a:cs typeface="+mn-cs"/>
              </a:defRPr>
            </a:pPr>
            <a:endParaRPr lang="en-US"/>
          </a:p>
        </c:txPr>
        <c:crossAx val="533856703"/>
        <c:crosses val="autoZero"/>
        <c:auto val="1"/>
        <c:lblAlgn val="ctr"/>
        <c:lblOffset val="100"/>
        <c:noMultiLvlLbl val="0"/>
      </c:catAx>
      <c:valAx>
        <c:axId val="533856703"/>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33862463"/>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7163183350049"/>
          <c:y val="3.5099809790367274E-2"/>
          <c:w val="0.63707911456813493"/>
          <c:h val="0.62762404307929109"/>
        </c:manualLayout>
      </c:layout>
      <c:barChart>
        <c:barDir val="col"/>
        <c:grouping val="stacked"/>
        <c:varyColors val="0"/>
        <c:ser>
          <c:idx val="2"/>
          <c:order val="1"/>
          <c:tx>
            <c:v>Coal</c:v>
          </c:tx>
          <c:spPr>
            <a:solidFill>
              <a:schemeClr val="tx1"/>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0</c:v>
                      </c:pt>
                      <c:pt idx="16">
                        <c:v>0</c:v>
                      </c:pt>
                      <c:pt idx="17">
                        <c:v>0</c:v>
                      </c:pt>
                      <c:pt idx="18">
                        <c:v>0</c:v>
                      </c:pt>
                    </c:numCache>
                  </c16:filteredLitCache>
                </c:ext>
              </c:extLst>
              <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EF1-4F9A-9F14-24F437969D7F}"/>
            </c:ext>
          </c:extLst>
        </c:ser>
        <c:ser>
          <c:idx val="3"/>
          <c:order val="2"/>
          <c:tx>
            <c:v>Natural gas</c:v>
          </c:tx>
          <c:spPr>
            <a:solidFill>
              <a:srgbClr val="FF0000"/>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-2.5584292293206468E-2</c:v>
                      </c:pt>
                      <c:pt idx="16">
                        <c:v>-2.590748209081517E-2</c:v>
                      </c:pt>
                      <c:pt idx="17">
                        <c:v>-2.6424213563218335E-2</c:v>
                      </c:pt>
                      <c:pt idx="18">
                        <c:v>-2.6908478459611751E-2</c:v>
                      </c:pt>
                    </c:numCache>
                  </c16:filteredLitCache>
                </c:ext>
              </c:extLst>
              <c:f/>
              <c:numCache>
                <c:formatCode>General</c:formatCode>
                <c:ptCount val="14"/>
                <c:pt idx="0">
                  <c:v>4.2687125099984957E-3</c:v>
                </c:pt>
                <c:pt idx="1">
                  <c:v>1.9622064616475754E-5</c:v>
                </c:pt>
                <c:pt idx="2">
                  <c:v>-1.4950671642330882E-3</c:v>
                </c:pt>
                <c:pt idx="3">
                  <c:v>-1.3612239337250087E-3</c:v>
                </c:pt>
                <c:pt idx="4">
                  <c:v>-1.9609965168470023E-3</c:v>
                </c:pt>
                <c:pt idx="5">
                  <c:v>-2.7401356573283353E-3</c:v>
                </c:pt>
                <c:pt idx="6">
                  <c:v>-3.5246413221783901E-3</c:v>
                </c:pt>
                <c:pt idx="7">
                  <c:v>-7.7794319481247487E-3</c:v>
                </c:pt>
                <c:pt idx="8">
                  <c:v>-1.1311838388487372E-2</c:v>
                </c:pt>
                <c:pt idx="9">
                  <c:v>-1.4372544670189835E-2</c:v>
                </c:pt>
                <c:pt idx="10">
                  <c:v>-1.7075126069217961E-2</c:v>
                </c:pt>
                <c:pt idx="11">
                  <c:v>-1.9505633846811699E-2</c:v>
                </c:pt>
                <c:pt idx="12">
                  <c:v>-2.1714746802452445E-2</c:v>
                </c:pt>
                <c:pt idx="13">
                  <c:v>-2.3733293075054118E-2</c:v>
                </c:pt>
              </c:numCache>
            </c:numRef>
          </c:val>
          <c:extLst>
            <c:ext xmlns:c16="http://schemas.microsoft.com/office/drawing/2014/chart" uri="{C3380CC4-5D6E-409C-BE32-E72D297353CC}">
              <c16:uniqueId val="{00000001-2EF1-4F9A-9F14-24F437969D7F}"/>
            </c:ext>
          </c:extLst>
        </c:ser>
        <c:ser>
          <c:idx val="4"/>
          <c:order val="3"/>
          <c:tx>
            <c:v>Non-road oil</c:v>
          </c:tx>
          <c:spPr>
            <a:solidFill>
              <a:srgbClr val="C00000"/>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0</c:v>
                      </c:pt>
                      <c:pt idx="16">
                        <c:v>0</c:v>
                      </c:pt>
                      <c:pt idx="17">
                        <c:v>0</c:v>
                      </c:pt>
                      <c:pt idx="18">
                        <c:v>0</c:v>
                      </c:pt>
                    </c:numCache>
                  </c16:filteredLitCache>
                </c:ext>
              </c:extLst>
              <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2EF1-4F9A-9F14-24F437969D7F}"/>
            </c:ext>
          </c:extLst>
        </c:ser>
        <c:ser>
          <c:idx val="5"/>
          <c:order val="4"/>
          <c:tx>
            <c:v>Gasoline</c:v>
          </c:tx>
          <c:spPr>
            <a:solidFill>
              <a:srgbClr val="00B0F0"/>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0.1092359426753241</c:v>
                      </c:pt>
                      <c:pt idx="16">
                        <c:v>0.11023056096800946</c:v>
                      </c:pt>
                      <c:pt idx="17">
                        <c:v>0.11121970048599267</c:v>
                      </c:pt>
                      <c:pt idx="18">
                        <c:v>0.11220266252361732</c:v>
                      </c:pt>
                    </c:numCache>
                  </c16:filteredLitCache>
                </c:ext>
              </c:extLst>
              <c:f/>
              <c:numCache>
                <c:formatCode>General</c:formatCode>
                <c:ptCount val="14"/>
                <c:pt idx="0">
                  <c:v>0</c:v>
                </c:pt>
                <c:pt idx="1">
                  <c:v>0</c:v>
                </c:pt>
                <c:pt idx="2">
                  <c:v>0</c:v>
                </c:pt>
                <c:pt idx="3">
                  <c:v>0</c:v>
                </c:pt>
                <c:pt idx="4">
                  <c:v>0</c:v>
                </c:pt>
                <c:pt idx="5">
                  <c:v>0</c:v>
                </c:pt>
                <c:pt idx="6">
                  <c:v>1.6870125950205539E-2</c:v>
                </c:pt>
                <c:pt idx="7">
                  <c:v>3.1756475617166463E-2</c:v>
                </c:pt>
                <c:pt idx="8">
                  <c:v>4.6168722169225934E-2</c:v>
                </c:pt>
                <c:pt idx="9">
                  <c:v>5.9787680607849364E-2</c:v>
                </c:pt>
                <c:pt idx="10">
                  <c:v>7.2721902183248865E-2</c:v>
                </c:pt>
                <c:pt idx="11">
                  <c:v>8.5060170318421641E-2</c:v>
                </c:pt>
                <c:pt idx="12">
                  <c:v>9.6876912772972168E-2</c:v>
                </c:pt>
                <c:pt idx="13">
                  <c:v>0.10823624319234512</c:v>
                </c:pt>
              </c:numCache>
            </c:numRef>
          </c:val>
          <c:extLst>
            <c:ext xmlns:c16="http://schemas.microsoft.com/office/drawing/2014/chart" uri="{C3380CC4-5D6E-409C-BE32-E72D297353CC}">
              <c16:uniqueId val="{00000003-2EF1-4F9A-9F14-24F437969D7F}"/>
            </c:ext>
          </c:extLst>
        </c:ser>
        <c:ser>
          <c:idx val="6"/>
          <c:order val="5"/>
          <c:tx>
            <c:v>Diesel</c:v>
          </c:tx>
          <c:spPr>
            <a:solidFill>
              <a:schemeClr val="accent6"/>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6.8933502168587346E-2</c:v>
                      </c:pt>
                      <c:pt idx="16">
                        <c:v>6.9220397288816737E-2</c:v>
                      </c:pt>
                      <c:pt idx="17">
                        <c:v>6.947225117906769E-2</c:v>
                      </c:pt>
                      <c:pt idx="18">
                        <c:v>6.9686357506353325E-2</c:v>
                      </c:pt>
                    </c:numCache>
                  </c16:filteredLitCache>
                </c:ext>
              </c:extLst>
              <c:f/>
              <c:numCache>
                <c:formatCode>General</c:formatCode>
                <c:ptCount val="14"/>
                <c:pt idx="0">
                  <c:v>0</c:v>
                </c:pt>
                <c:pt idx="1">
                  <c:v>0</c:v>
                </c:pt>
                <c:pt idx="2">
                  <c:v>0</c:v>
                </c:pt>
                <c:pt idx="3">
                  <c:v>0</c:v>
                </c:pt>
                <c:pt idx="4">
                  <c:v>0</c:v>
                </c:pt>
                <c:pt idx="5">
                  <c:v>0</c:v>
                </c:pt>
                <c:pt idx="6">
                  <c:v>1.4052787607746808E-2</c:v>
                </c:pt>
                <c:pt idx="7">
                  <c:v>2.5549872148344921E-2</c:v>
                </c:pt>
                <c:pt idx="8">
                  <c:v>3.5683869105548438E-2</c:v>
                </c:pt>
                <c:pt idx="9">
                  <c:v>4.4420925689631741E-2</c:v>
                </c:pt>
                <c:pt idx="10">
                  <c:v>5.1956148504940791E-2</c:v>
                </c:pt>
                <c:pt idx="11">
                  <c:v>5.8431053038945358E-2</c:v>
                </c:pt>
                <c:pt idx="12">
                  <c:v>6.3950555135922182E-2</c:v>
                </c:pt>
                <c:pt idx="13">
                  <c:v>6.8609721635991605E-2</c:v>
                </c:pt>
              </c:numCache>
            </c:numRef>
          </c:val>
          <c:extLst>
            <c:ext xmlns:c16="http://schemas.microsoft.com/office/drawing/2014/chart" uri="{C3380CC4-5D6E-409C-BE32-E72D297353CC}">
              <c16:uniqueId val="{00000004-2EF1-4F9A-9F14-24F437969D7F}"/>
            </c:ext>
          </c:extLst>
        </c:ser>
        <c:ser>
          <c:idx val="1"/>
          <c:order val="6"/>
          <c:tx>
            <c:v>LPG &amp; kerosene</c:v>
          </c:tx>
          <c:spPr>
            <a:solidFill>
              <a:srgbClr val="BE9456"/>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3.902815293331479E-2</c:v>
                      </c:pt>
                      <c:pt idx="16">
                        <c:v>3.9388702494648764E-2</c:v>
                      </c:pt>
                      <c:pt idx="17">
                        <c:v>3.9745443960602624E-2</c:v>
                      </c:pt>
                      <c:pt idx="18">
                        <c:v>4.0097904740906576E-2</c:v>
                      </c:pt>
                    </c:numCache>
                  </c16:filteredLitCache>
                </c:ext>
              </c:extLst>
              <c:f/>
              <c:numCache>
                <c:formatCode>General</c:formatCode>
                <c:ptCount val="14"/>
                <c:pt idx="0">
                  <c:v>0</c:v>
                </c:pt>
                <c:pt idx="1">
                  <c:v>0</c:v>
                </c:pt>
                <c:pt idx="2">
                  <c:v>0</c:v>
                </c:pt>
                <c:pt idx="3">
                  <c:v>0</c:v>
                </c:pt>
                <c:pt idx="4">
                  <c:v>0</c:v>
                </c:pt>
                <c:pt idx="5">
                  <c:v>0</c:v>
                </c:pt>
                <c:pt idx="6">
                  <c:v>1.2582659533095876E-2</c:v>
                </c:pt>
                <c:pt idx="7">
                  <c:v>2.2083295101658081E-2</c:v>
                </c:pt>
                <c:pt idx="8">
                  <c:v>2.6845265761989298E-2</c:v>
                </c:pt>
                <c:pt idx="9">
                  <c:v>3.0288976779665612E-2</c:v>
                </c:pt>
                <c:pt idx="10">
                  <c:v>3.297186024718389E-2</c:v>
                </c:pt>
                <c:pt idx="11">
                  <c:v>3.5169604658446367E-2</c:v>
                </c:pt>
                <c:pt idx="12">
                  <c:v>3.7035583699911639E-2</c:v>
                </c:pt>
                <c:pt idx="13">
                  <c:v>3.8663845543253347E-2</c:v>
                </c:pt>
              </c:numCache>
            </c:numRef>
          </c:val>
          <c:extLst>
            <c:ext xmlns:c16="http://schemas.microsoft.com/office/drawing/2014/chart" uri="{C3380CC4-5D6E-409C-BE32-E72D297353CC}">
              <c16:uniqueId val="{00000005-2EF1-4F9A-9F14-24F437969D7F}"/>
            </c:ext>
          </c:extLst>
        </c:ser>
        <c:ser>
          <c:idx val="7"/>
          <c:order val="7"/>
          <c:tx>
            <c:v>RE subsidies</c:v>
          </c:tx>
          <c:spPr>
            <a:solidFill>
              <a:srgbClr val="92D050"/>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0</c:v>
                      </c:pt>
                      <c:pt idx="16">
                        <c:v>0</c:v>
                      </c:pt>
                      <c:pt idx="17">
                        <c:v>0</c:v>
                      </c:pt>
                      <c:pt idx="18">
                        <c:v>0</c:v>
                      </c:pt>
                    </c:numCache>
                  </c16:filteredLitCache>
                </c:ext>
              </c:extLst>
              <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6-2EF1-4F9A-9F14-24F437969D7F}"/>
            </c:ext>
          </c:extLst>
        </c:ser>
        <c:ser>
          <c:idx val="9"/>
          <c:order val="9"/>
          <c:tx>
            <c:v>Power: Other</c:v>
          </c:tx>
          <c:spPr>
            <a:solidFill>
              <a:schemeClr val="accent4">
                <a:lumMod val="60000"/>
              </a:schemeClr>
            </a:solidFill>
            <a:ln>
              <a:solidFill>
                <a:schemeClr val="tx1"/>
              </a:solidFill>
            </a:ln>
            <a:effectLst/>
          </c:spPr>
          <c:invertIfNegative val="0"/>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-1.7280135992564088E-2</c:v>
                      </c:pt>
                      <c:pt idx="16">
                        <c:v>-1.685214990851007E-2</c:v>
                      </c:pt>
                      <c:pt idx="17">
                        <c:v>-1.6620846980252721E-2</c:v>
                      </c:pt>
                      <c:pt idx="18">
                        <c:v>-1.6360439388358378E-2</c:v>
                      </c:pt>
                    </c:numCache>
                  </c16:filteredLitCache>
                </c:ext>
              </c:extLst>
              <c:f/>
              <c:numCache>
                <c:formatCode>General</c:formatCode>
                <c:ptCount val="14"/>
                <c:pt idx="0">
                  <c:v>0</c:v>
                </c:pt>
                <c:pt idx="1">
                  <c:v>0</c:v>
                </c:pt>
                <c:pt idx="2">
                  <c:v>0</c:v>
                </c:pt>
                <c:pt idx="3">
                  <c:v>0</c:v>
                </c:pt>
                <c:pt idx="4">
                  <c:v>0</c:v>
                </c:pt>
                <c:pt idx="5">
                  <c:v>0</c:v>
                </c:pt>
                <c:pt idx="6">
                  <c:v>1.2283492516196315E-7</c:v>
                </c:pt>
                <c:pt idx="7">
                  <c:v>-3.7950912516915153E-3</c:v>
                </c:pt>
                <c:pt idx="8">
                  <c:v>-6.8740450303454576E-3</c:v>
                </c:pt>
                <c:pt idx="9">
                  <c:v>-9.4228379603863294E-3</c:v>
                </c:pt>
                <c:pt idx="10">
                  <c:v>-1.1539378225553967E-2</c:v>
                </c:pt>
                <c:pt idx="11">
                  <c:v>-1.3328595992741138E-2</c:v>
                </c:pt>
                <c:pt idx="12">
                  <c:v>-1.4851515671580467E-2</c:v>
                </c:pt>
                <c:pt idx="13">
                  <c:v>-1.6156805770661614E-2</c:v>
                </c:pt>
              </c:numCache>
            </c:numRef>
          </c:val>
          <c:extLst>
            <c:ext xmlns:c16="http://schemas.microsoft.com/office/drawing/2014/chart" uri="{C3380CC4-5D6E-409C-BE32-E72D297353CC}">
              <c16:uniqueId val="{00000007-2EF1-4F9A-9F14-24F437969D7F}"/>
            </c:ext>
          </c:extLst>
        </c:ser>
        <c:dLbls>
          <c:showLegendKey val="0"/>
          <c:showVal val="0"/>
          <c:showCatName val="0"/>
          <c:showSerName val="0"/>
          <c:showPercent val="0"/>
          <c:showBubbleSize val="0"/>
        </c:dLbls>
        <c:gapWidth val="150"/>
        <c:overlap val="100"/>
        <c:axId val="-896224816"/>
        <c:axId val="-896241136"/>
      </c:barChart>
      <c:lineChart>
        <c:grouping val="standard"/>
        <c:varyColors val="0"/>
        <c:ser>
          <c:idx val="0"/>
          <c:order val="0"/>
          <c:tx>
            <c:v>Net</c:v>
          </c:tx>
          <c:spPr>
            <a:ln w="28575" cap="rnd">
              <a:noFill/>
              <a:round/>
            </a:ln>
            <a:effectLst/>
          </c:spPr>
          <c:marker>
            <c:symbol val="diamond"/>
            <c:size val="5"/>
            <c:spPr>
              <a:solidFill>
                <a:schemeClr val="bg1"/>
              </a:solidFill>
              <a:ln w="9525">
                <a:solidFill>
                  <a:schemeClr val="tx1"/>
                </a:solidFill>
              </a:ln>
              <a:effectLst/>
            </c:spPr>
          </c:marker>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0.17433316949145569</c:v>
                      </c:pt>
                      <c:pt idx="16">
                        <c:v>0.17608002875214973</c:v>
                      </c:pt>
                      <c:pt idx="17">
                        <c:v>0.17739233508219193</c:v>
                      </c:pt>
                      <c:pt idx="18">
                        <c:v>0.1787180069229071</c:v>
                      </c:pt>
                    </c:numCache>
                  </c16:filteredLitCache>
                </c:ext>
              </c:extLst>
              <c:f/>
              <c:numCache>
                <c:formatCode>General</c:formatCode>
                <c:ptCount val="14"/>
                <c:pt idx="0">
                  <c:v>4.2687125099984957E-3</c:v>
                </c:pt>
                <c:pt idx="1">
                  <c:v>1.9622064616475754E-5</c:v>
                </c:pt>
                <c:pt idx="2">
                  <c:v>-1.4950671642330882E-3</c:v>
                </c:pt>
                <c:pt idx="3">
                  <c:v>-1.3612239337250087E-3</c:v>
                </c:pt>
                <c:pt idx="4">
                  <c:v>-1.9609965168470023E-3</c:v>
                </c:pt>
                <c:pt idx="5">
                  <c:v>-2.7401356573283353E-3</c:v>
                </c:pt>
                <c:pt idx="6">
                  <c:v>3.9981054603794995E-2</c:v>
                </c:pt>
                <c:pt idx="7">
                  <c:v>6.7815119667353194E-2</c:v>
                </c:pt>
                <c:pt idx="8">
                  <c:v>9.0511973617930841E-2</c:v>
                </c:pt>
                <c:pt idx="9">
                  <c:v>0.11070220044657055</c:v>
                </c:pt>
                <c:pt idx="10">
                  <c:v>0.12903540664060165</c:v>
                </c:pt>
                <c:pt idx="11">
                  <c:v>0.14582659817626054</c:v>
                </c:pt>
                <c:pt idx="12">
                  <c:v>0.16129678913477308</c:v>
                </c:pt>
                <c:pt idx="13">
                  <c:v>0.17561971152587433</c:v>
                </c:pt>
              </c:numCache>
            </c:numRef>
          </c:val>
          <c:smooth val="0"/>
          <c:extLst>
            <c:ext xmlns:c16="http://schemas.microsoft.com/office/drawing/2014/chart" uri="{C3380CC4-5D6E-409C-BE32-E72D297353CC}">
              <c16:uniqueId val="{00000008-2EF1-4F9A-9F14-24F437969D7F}"/>
            </c:ext>
          </c:extLst>
        </c:ser>
        <c:dLbls>
          <c:showLegendKey val="0"/>
          <c:showVal val="0"/>
          <c:showCatName val="0"/>
          <c:showSerName val="0"/>
          <c:showPercent val="0"/>
          <c:showBubbleSize val="0"/>
        </c:dLbls>
        <c:marker val="1"/>
        <c:smooth val="0"/>
        <c:axId val="-896224816"/>
        <c:axId val="-896241136"/>
      </c:lineChart>
      <c:lineChart>
        <c:grouping val="standard"/>
        <c:varyColors val="0"/>
        <c:ser>
          <c:idx val="8"/>
          <c:order val="8"/>
          <c:tx>
            <c:v>Total %GDP (rhs)</c:v>
          </c:tx>
          <c:spPr>
            <a:ln w="28575" cap="rnd">
              <a:solidFill>
                <a:srgbClr val="00B050"/>
              </a:solidFill>
              <a:round/>
            </a:ln>
            <a:effectLst/>
          </c:spPr>
          <c:marker>
            <c:symbol val="none"/>
          </c:marker>
          <c:cat>
            <c:numRef>
              <c:extLst>
                <c:ext xmlns:c16="http://schemas.microsoft.com/office/drawing/2014/chart" uri="{F5D05F6E-A05E-4728-AFD3-386EB277150F}">
                  <c16:filteredLitCache>
                    <c:numCache>
                      <c:formatCode>General</c:formatCode>
                      <c:ptCount val="5"/>
                      <c:pt idx="0">
                        <c:v>2021</c:v>
                      </c:pt>
                      <c:pt idx="15">
                        <c:v>2036</c:v>
                      </c:pt>
                      <c:pt idx="16">
                        <c:v>2037</c:v>
                      </c:pt>
                      <c:pt idx="17">
                        <c:v>2038</c:v>
                      </c:pt>
                      <c:pt idx="18">
                        <c:v>2039</c:v>
                      </c:pt>
                    </c:numCache>
                  </c16:filteredLitCache>
                </c:ext>
              </c:extLst>
              <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2040</c:v>
                </c:pt>
              </c:numCache>
            </c:numRef>
          </c:cat>
          <c:val>
            <c:numRef>
              <c:extLst>
                <c:ext xmlns:c16="http://schemas.microsoft.com/office/drawing/2014/chart" uri="{F5D05F6E-A05E-4728-AFD3-386EB277150F}">
                  <c16:filteredLitCache>
                    <c:numCache>
                      <c:formatCode>General</c:formatCode>
                      <c:ptCount val="5"/>
                      <c:pt idx="0">
                        <c:v>0</c:v>
                      </c:pt>
                      <c:pt idx="15">
                        <c:v>0.22259264153570735</c:v>
                      </c:pt>
                      <c:pt idx="16">
                        <c:v>0.21965420758445231</c:v>
                      </c:pt>
                      <c:pt idx="17">
                        <c:v>0.21620360237856273</c:v>
                      </c:pt>
                      <c:pt idx="18">
                        <c:v>0.21281147256015442</c:v>
                      </c:pt>
                    </c:numCache>
                  </c16:filteredLitCache>
                </c:ext>
              </c:extLst>
              <c:f/>
              <c:numCache>
                <c:formatCode>General</c:formatCode>
                <c:ptCount val="14"/>
                <c:pt idx="0">
                  <c:v>7.4862092838285932E-3</c:v>
                </c:pt>
                <c:pt idx="1">
                  <c:v>3.403757436171162E-5</c:v>
                </c:pt>
                <c:pt idx="2">
                  <c:v>-2.5236843238682916E-3</c:v>
                </c:pt>
                <c:pt idx="3">
                  <c:v>-2.2457345146154051E-3</c:v>
                </c:pt>
                <c:pt idx="4">
                  <c:v>-3.161610971338602E-3</c:v>
                </c:pt>
                <c:pt idx="5">
                  <c:v>-4.3163571135811374E-3</c:v>
                </c:pt>
                <c:pt idx="6">
                  <c:v>6.1531598732464055E-2</c:v>
                </c:pt>
                <c:pt idx="7">
                  <c:v>0.10189825969346478</c:v>
                </c:pt>
                <c:pt idx="8">
                  <c:v>0.13287550196396003</c:v>
                </c:pt>
                <c:pt idx="9">
                  <c:v>0.15877926450023505</c:v>
                </c:pt>
                <c:pt idx="10">
                  <c:v>0.18081942178322641</c:v>
                </c:pt>
                <c:pt idx="11">
                  <c:v>0.19965103921196126</c:v>
                </c:pt>
                <c:pt idx="12">
                  <c:v>0.21575417158782417</c:v>
                </c:pt>
                <c:pt idx="13">
                  <c:v>0.22951199487578111</c:v>
                </c:pt>
              </c:numCache>
            </c:numRef>
          </c:val>
          <c:smooth val="0"/>
          <c:extLst>
            <c:ext xmlns:c16="http://schemas.microsoft.com/office/drawing/2014/chart" uri="{C3380CC4-5D6E-409C-BE32-E72D297353CC}">
              <c16:uniqueId val="{00000009-2EF1-4F9A-9F14-24F437969D7F}"/>
            </c:ext>
          </c:extLst>
        </c:ser>
        <c:dLbls>
          <c:showLegendKey val="0"/>
          <c:showVal val="0"/>
          <c:showCatName val="0"/>
          <c:showSerName val="0"/>
          <c:showPercent val="0"/>
          <c:showBubbleSize val="0"/>
        </c:dLbls>
        <c:marker val="1"/>
        <c:smooth val="0"/>
        <c:axId val="-896224272"/>
        <c:axId val="-896235696"/>
      </c:lineChart>
      <c:catAx>
        <c:axId val="-896224816"/>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1136"/>
        <c:crossesAt val="0"/>
        <c:auto val="1"/>
        <c:lblAlgn val="ctr"/>
        <c:lblOffset val="100"/>
        <c:tickLblSkip val="2"/>
        <c:noMultiLvlLbl val="0"/>
      </c:catAx>
      <c:valAx>
        <c:axId val="-896241136"/>
        <c:scaling>
          <c:orientation val="minMax"/>
          <c:min val="0"/>
        </c:scaling>
        <c:delete val="0"/>
        <c:axPos val="l"/>
        <c:majorGridlines>
          <c:spPr>
            <a:ln w="9525" cap="flat" cmpd="sng" algn="ctr">
              <a:noFill/>
              <a:round/>
            </a:ln>
            <a:effectLst/>
          </c:spPr>
        </c:majorGridlines>
        <c:title>
          <c:tx>
            <c:strRef>
              <c:f>"real 2025 US$bn"</c:f>
              <c:strCache>
                <c:ptCount val="1"/>
                <c:pt idx="0">
                  <c:v>real 2025 US$bn</c:v>
                </c:pt>
              </c:strCache>
            </c:strRef>
          </c:tx>
          <c:layout>
            <c:manualLayout>
              <c:xMode val="edge"/>
              <c:yMode val="edge"/>
              <c:x val="3.2250207004560225E-3"/>
              <c:y val="0.19962567340237211"/>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4816"/>
        <c:crosses val="autoZero"/>
        <c:crossBetween val="between"/>
      </c:valAx>
      <c:valAx>
        <c:axId val="-896235696"/>
        <c:scaling>
          <c:orientation val="minMax"/>
          <c:min val="0"/>
        </c:scaling>
        <c:delete val="0"/>
        <c:axPos val="r"/>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 GDP</a:t>
                </a:r>
              </a:p>
            </c:rich>
          </c:tx>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24272"/>
        <c:crosses val="max"/>
        <c:crossBetween val="between"/>
      </c:valAx>
      <c:catAx>
        <c:axId val="-896224272"/>
        <c:scaling>
          <c:orientation val="minMax"/>
        </c:scaling>
        <c:delete val="1"/>
        <c:axPos val="b"/>
        <c:numFmt formatCode="General" sourceLinked="1"/>
        <c:majorTickMark val="out"/>
        <c:minorTickMark val="none"/>
        <c:tickLblPos val="nextTo"/>
        <c:crossAx val="-896235696"/>
        <c:crossesAt val="0"/>
        <c:auto val="1"/>
        <c:lblAlgn val="ctr"/>
        <c:lblOffset val="100"/>
        <c:noMultiLvlLbl val="0"/>
      </c:catAx>
      <c:spPr>
        <a:noFill/>
        <a:ln>
          <a:solidFill>
            <a:schemeClr val="bg1">
              <a:lumMod val="85000"/>
            </a:schemeClr>
          </a:solidFill>
        </a:ln>
        <a:effectLst/>
      </c:spPr>
    </c:plotArea>
    <c:legend>
      <c:legendPos val="r"/>
      <c:layout>
        <c:manualLayout>
          <c:xMode val="edge"/>
          <c:yMode val="edge"/>
          <c:x val="4.9004293760927506E-2"/>
          <c:y val="0.75351105826175646"/>
          <c:w val="0.9042817452630082"/>
          <c:h val="0.2302821029570962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00" b="1" i="0" u="none" strike="noStrike" kern="1200" spc="0" baseline="0">
                <a:solidFill>
                  <a:schemeClr val="tx1">
                    <a:lumMod val="65000"/>
                    <a:lumOff val="35000"/>
                  </a:schemeClr>
                </a:solidFill>
                <a:latin typeface="+mn-lt"/>
                <a:ea typeface="+mn-ea"/>
                <a:cs typeface="+mn-cs"/>
              </a:defRPr>
            </a:pPr>
            <a:r>
              <a:rPr lang="en-US"/>
              <a:t>Investment Needs across Decarbonization Scenarios. 2025-2035</a:t>
            </a:r>
          </a:p>
        </c:rich>
      </c:tx>
      <c:layout>
        <c:manualLayout>
          <c:xMode val="edge"/>
          <c:yMode val="edge"/>
          <c:x val="0.34434383202099739"/>
          <c:y val="2.6470588235294117E-2"/>
        </c:manualLayout>
      </c:layout>
      <c:overlay val="0"/>
      <c:spPr>
        <a:noFill/>
        <a:ln>
          <a:noFill/>
        </a:ln>
        <a:effectLst/>
      </c:spPr>
      <c:txPr>
        <a:bodyPr rot="0" spcFirstLastPara="1" vertOverflow="ellipsis" vert="horz" wrap="square" anchor="ctr" anchorCtr="1"/>
        <a:lstStyle/>
        <a:p>
          <a:pPr>
            <a:defRPr sz="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637CEF"/>
              </a:solidFill>
              <a:round/>
            </a:ln>
            <a:effectLst/>
          </c:spPr>
          <c:marker>
            <c:symbol val="none"/>
          </c:marker>
          <c:cat>
            <c:numRef>
              <c:f>(Temporary!$K$154:$U$154,Temporary!$K$159:$U$159)</c:f>
              <c:numCache>
                <c:formatCode>General</c:formatCode>
                <c:ptCount val="22"/>
                <c:pt idx="0">
                  <c:v>2025</c:v>
                </c:pt>
                <c:pt idx="1">
                  <c:v>2026</c:v>
                </c:pt>
                <c:pt idx="2">
                  <c:v>2027</c:v>
                </c:pt>
                <c:pt idx="3">
                  <c:v>2028</c:v>
                </c:pt>
                <c:pt idx="4">
                  <c:v>2029</c:v>
                </c:pt>
                <c:pt idx="5">
                  <c:v>2030</c:v>
                </c:pt>
                <c:pt idx="6">
                  <c:v>2031</c:v>
                </c:pt>
                <c:pt idx="7">
                  <c:v>2032</c:v>
                </c:pt>
                <c:pt idx="8">
                  <c:v>2033</c:v>
                </c:pt>
                <c:pt idx="9">
                  <c:v>2034</c:v>
                </c:pt>
                <c:pt idx="10">
                  <c:v>2035</c:v>
                </c:pt>
                <c:pt idx="11" formatCode="_(* #,##0.0_);_(* \(#,##0.0\);_(* &quot;-&quot;??_);_(@_)">
                  <c:v>2.9</c:v>
                </c:pt>
                <c:pt idx="12" formatCode="_(* #,##0.0_);_(* \(#,##0.0\);_(* &quot;-&quot;??_);_(@_)">
                  <c:v>2.8</c:v>
                </c:pt>
                <c:pt idx="13" formatCode="_(* #,##0.0_);_(* \(#,##0.0\);_(* &quot;-&quot;??_);_(@_)">
                  <c:v>3.1</c:v>
                </c:pt>
                <c:pt idx="14" formatCode="_(* #,##0.0_);_(* \(#,##0.0\);_(* &quot;-&quot;??_);_(@_)">
                  <c:v>3.3</c:v>
                </c:pt>
                <c:pt idx="15" formatCode="_(* #,##0.0_);_(* \(#,##0.0\);_(* &quot;-&quot;??_);_(@_)">
                  <c:v>3</c:v>
                </c:pt>
                <c:pt idx="16" formatCode="_(* #,##0.0_);_(* \(#,##0.0\);_(* &quot;-&quot;??_);_(@_)">
                  <c:v>2.8</c:v>
                </c:pt>
                <c:pt idx="17" formatCode="_(* #,##0.0_);_(* \(#,##0.0\);_(* &quot;-&quot;??_);_(@_)">
                  <c:v>2.9</c:v>
                </c:pt>
                <c:pt idx="18" formatCode="_(* #,##0.0_);_(* \(#,##0.0\);_(* &quot;-&quot;??_);_(@_)">
                  <c:v>2.7</c:v>
                </c:pt>
                <c:pt idx="19" formatCode="_(* #,##0.0_);_(* \(#,##0.0\);_(* &quot;-&quot;??_);_(@_)">
                  <c:v>2.8</c:v>
                </c:pt>
                <c:pt idx="20" formatCode="_(* #,##0.0_);_(* \(#,##0.0\);_(* &quot;-&quot;??_);_(@_)">
                  <c:v>3</c:v>
                </c:pt>
                <c:pt idx="21" formatCode="_(* #,##0.0_);_(* \(#,##0.0\);_(* &quot;-&quot;??_);_(@_)">
                  <c:v>3.6</c:v>
                </c:pt>
              </c:numCache>
            </c:numRef>
          </c:cat>
          <c:val>
            <c:numRef>
              <c:f>Temporary!$K$159:$U$159</c:f>
              <c:numCache>
                <c:formatCode>_(* #,##0.0_);_(* \(#,##0.0\);_(* "-"??_);_(@_)</c:formatCode>
                <c:ptCount val="11"/>
                <c:pt idx="0">
                  <c:v>2.9</c:v>
                </c:pt>
                <c:pt idx="1">
                  <c:v>2.8</c:v>
                </c:pt>
                <c:pt idx="2">
                  <c:v>3.1</c:v>
                </c:pt>
                <c:pt idx="3">
                  <c:v>3.3</c:v>
                </c:pt>
                <c:pt idx="4">
                  <c:v>3</c:v>
                </c:pt>
                <c:pt idx="5">
                  <c:v>2.8</c:v>
                </c:pt>
                <c:pt idx="6">
                  <c:v>2.9</c:v>
                </c:pt>
                <c:pt idx="7">
                  <c:v>2.7</c:v>
                </c:pt>
                <c:pt idx="8">
                  <c:v>2.8</c:v>
                </c:pt>
                <c:pt idx="9">
                  <c:v>3</c:v>
                </c:pt>
                <c:pt idx="10">
                  <c:v>3.6</c:v>
                </c:pt>
              </c:numCache>
            </c:numRef>
          </c:val>
          <c:smooth val="0"/>
          <c:extLst>
            <c:ext xmlns:c16="http://schemas.microsoft.com/office/drawing/2014/chart" uri="{C3380CC4-5D6E-409C-BE32-E72D297353CC}">
              <c16:uniqueId val="{00000000-5C54-4AC6-8030-7A87B6CE4A76}"/>
            </c:ext>
          </c:extLst>
        </c:ser>
        <c:ser>
          <c:idx val="1"/>
          <c:order val="1"/>
          <c:spPr>
            <a:ln w="28575" cap="rnd">
              <a:solidFill>
                <a:srgbClr val="E3008C"/>
              </a:solidFill>
              <a:round/>
            </a:ln>
            <a:effectLst/>
          </c:spPr>
          <c:marker>
            <c:symbol val="none"/>
          </c:marker>
          <c:cat>
            <c:numRef>
              <c:f>(Temporary!$K$154:$U$154,Temporary!$K$159:$U$159)</c:f>
              <c:numCache>
                <c:formatCode>General</c:formatCode>
                <c:ptCount val="22"/>
                <c:pt idx="0">
                  <c:v>2025</c:v>
                </c:pt>
                <c:pt idx="1">
                  <c:v>2026</c:v>
                </c:pt>
                <c:pt idx="2">
                  <c:v>2027</c:v>
                </c:pt>
                <c:pt idx="3">
                  <c:v>2028</c:v>
                </c:pt>
                <c:pt idx="4">
                  <c:v>2029</c:v>
                </c:pt>
                <c:pt idx="5">
                  <c:v>2030</c:v>
                </c:pt>
                <c:pt idx="6">
                  <c:v>2031</c:v>
                </c:pt>
                <c:pt idx="7">
                  <c:v>2032</c:v>
                </c:pt>
                <c:pt idx="8">
                  <c:v>2033</c:v>
                </c:pt>
                <c:pt idx="9">
                  <c:v>2034</c:v>
                </c:pt>
                <c:pt idx="10">
                  <c:v>2035</c:v>
                </c:pt>
                <c:pt idx="11" formatCode="_(* #,##0.0_);_(* \(#,##0.0\);_(* &quot;-&quot;??_);_(@_)">
                  <c:v>2.9</c:v>
                </c:pt>
                <c:pt idx="12" formatCode="_(* #,##0.0_);_(* \(#,##0.0\);_(* &quot;-&quot;??_);_(@_)">
                  <c:v>2.8</c:v>
                </c:pt>
                <c:pt idx="13" formatCode="_(* #,##0.0_);_(* \(#,##0.0\);_(* &quot;-&quot;??_);_(@_)">
                  <c:v>3.1</c:v>
                </c:pt>
                <c:pt idx="14" formatCode="_(* #,##0.0_);_(* \(#,##0.0\);_(* &quot;-&quot;??_);_(@_)">
                  <c:v>3.3</c:v>
                </c:pt>
                <c:pt idx="15" formatCode="_(* #,##0.0_);_(* \(#,##0.0\);_(* &quot;-&quot;??_);_(@_)">
                  <c:v>3</c:v>
                </c:pt>
                <c:pt idx="16" formatCode="_(* #,##0.0_);_(* \(#,##0.0\);_(* &quot;-&quot;??_);_(@_)">
                  <c:v>2.8</c:v>
                </c:pt>
                <c:pt idx="17" formatCode="_(* #,##0.0_);_(* \(#,##0.0\);_(* &quot;-&quot;??_);_(@_)">
                  <c:v>2.9</c:v>
                </c:pt>
                <c:pt idx="18" formatCode="_(* #,##0.0_);_(* \(#,##0.0\);_(* &quot;-&quot;??_);_(@_)">
                  <c:v>2.7</c:v>
                </c:pt>
                <c:pt idx="19" formatCode="_(* #,##0.0_);_(* \(#,##0.0\);_(* &quot;-&quot;??_);_(@_)">
                  <c:v>2.8</c:v>
                </c:pt>
                <c:pt idx="20" formatCode="_(* #,##0.0_);_(* \(#,##0.0\);_(* &quot;-&quot;??_);_(@_)">
                  <c:v>3</c:v>
                </c:pt>
                <c:pt idx="21" formatCode="_(* #,##0.0_);_(* \(#,##0.0\);_(* &quot;-&quot;??_);_(@_)">
                  <c:v>3.6</c:v>
                </c:pt>
              </c:numCache>
            </c:numRef>
          </c:cat>
          <c:val>
            <c:numRef>
              <c:f>Temporary!$K$160:$U$160</c:f>
              <c:numCache>
                <c:formatCode>_(* #,##0.0_);_(* \(#,##0.0\);_(* "-"??_);_(@_)</c:formatCode>
                <c:ptCount val="11"/>
                <c:pt idx="0">
                  <c:v>4.2</c:v>
                </c:pt>
                <c:pt idx="1">
                  <c:v>4.0999999999999996</c:v>
                </c:pt>
                <c:pt idx="2">
                  <c:v>4.4000000000000004</c:v>
                </c:pt>
                <c:pt idx="3">
                  <c:v>4.5999999999999996</c:v>
                </c:pt>
                <c:pt idx="4">
                  <c:v>4.3</c:v>
                </c:pt>
                <c:pt idx="5">
                  <c:v>4.3</c:v>
                </c:pt>
                <c:pt idx="6">
                  <c:v>4.7</c:v>
                </c:pt>
                <c:pt idx="7">
                  <c:v>4.7</c:v>
                </c:pt>
                <c:pt idx="8">
                  <c:v>4.9000000000000004</c:v>
                </c:pt>
                <c:pt idx="9">
                  <c:v>5.0999999999999996</c:v>
                </c:pt>
                <c:pt idx="10">
                  <c:v>5.5</c:v>
                </c:pt>
              </c:numCache>
            </c:numRef>
          </c:val>
          <c:smooth val="0"/>
          <c:extLst>
            <c:ext xmlns:c16="http://schemas.microsoft.com/office/drawing/2014/chart" uri="{C3380CC4-5D6E-409C-BE32-E72D297353CC}">
              <c16:uniqueId val="{00000001-5C54-4AC6-8030-7A87B6CE4A76}"/>
            </c:ext>
          </c:extLst>
        </c:ser>
        <c:ser>
          <c:idx val="2"/>
          <c:order val="2"/>
          <c:spPr>
            <a:ln w="28575" cap="rnd">
              <a:solidFill>
                <a:srgbClr val="2AA0A4"/>
              </a:solidFill>
              <a:round/>
            </a:ln>
            <a:effectLst/>
          </c:spPr>
          <c:marker>
            <c:symbol val="none"/>
          </c:marker>
          <c:cat>
            <c:numRef>
              <c:f>(Temporary!$K$154:$U$154,Temporary!$K$159:$U$159)</c:f>
              <c:numCache>
                <c:formatCode>General</c:formatCode>
                <c:ptCount val="22"/>
                <c:pt idx="0">
                  <c:v>2025</c:v>
                </c:pt>
                <c:pt idx="1">
                  <c:v>2026</c:v>
                </c:pt>
                <c:pt idx="2">
                  <c:v>2027</c:v>
                </c:pt>
                <c:pt idx="3">
                  <c:v>2028</c:v>
                </c:pt>
                <c:pt idx="4">
                  <c:v>2029</c:v>
                </c:pt>
                <c:pt idx="5">
                  <c:v>2030</c:v>
                </c:pt>
                <c:pt idx="6">
                  <c:v>2031</c:v>
                </c:pt>
                <c:pt idx="7">
                  <c:v>2032</c:v>
                </c:pt>
                <c:pt idx="8">
                  <c:v>2033</c:v>
                </c:pt>
                <c:pt idx="9">
                  <c:v>2034</c:v>
                </c:pt>
                <c:pt idx="10">
                  <c:v>2035</c:v>
                </c:pt>
                <c:pt idx="11" formatCode="_(* #,##0.0_);_(* \(#,##0.0\);_(* &quot;-&quot;??_);_(@_)">
                  <c:v>2.9</c:v>
                </c:pt>
                <c:pt idx="12" formatCode="_(* #,##0.0_);_(* \(#,##0.0\);_(* &quot;-&quot;??_);_(@_)">
                  <c:v>2.8</c:v>
                </c:pt>
                <c:pt idx="13" formatCode="_(* #,##0.0_);_(* \(#,##0.0\);_(* &quot;-&quot;??_);_(@_)">
                  <c:v>3.1</c:v>
                </c:pt>
                <c:pt idx="14" formatCode="_(* #,##0.0_);_(* \(#,##0.0\);_(* &quot;-&quot;??_);_(@_)">
                  <c:v>3.3</c:v>
                </c:pt>
                <c:pt idx="15" formatCode="_(* #,##0.0_);_(* \(#,##0.0\);_(* &quot;-&quot;??_);_(@_)">
                  <c:v>3</c:v>
                </c:pt>
                <c:pt idx="16" formatCode="_(* #,##0.0_);_(* \(#,##0.0\);_(* &quot;-&quot;??_);_(@_)">
                  <c:v>2.8</c:v>
                </c:pt>
                <c:pt idx="17" formatCode="_(* #,##0.0_);_(* \(#,##0.0\);_(* &quot;-&quot;??_);_(@_)">
                  <c:v>2.9</c:v>
                </c:pt>
                <c:pt idx="18" formatCode="_(* #,##0.0_);_(* \(#,##0.0\);_(* &quot;-&quot;??_);_(@_)">
                  <c:v>2.7</c:v>
                </c:pt>
                <c:pt idx="19" formatCode="_(* #,##0.0_);_(* \(#,##0.0\);_(* &quot;-&quot;??_);_(@_)">
                  <c:v>2.8</c:v>
                </c:pt>
                <c:pt idx="20" formatCode="_(* #,##0.0_);_(* \(#,##0.0\);_(* &quot;-&quot;??_);_(@_)">
                  <c:v>3</c:v>
                </c:pt>
                <c:pt idx="21" formatCode="_(* #,##0.0_);_(* \(#,##0.0\);_(* &quot;-&quot;??_);_(@_)">
                  <c:v>3.6</c:v>
                </c:pt>
              </c:numCache>
            </c:numRef>
          </c:cat>
          <c:val>
            <c:numRef>
              <c:f>Temporary!$K$161:$U$161</c:f>
              <c:numCache>
                <c:formatCode>_(* #,##0.0_);_(* \(#,##0.0\);_(* "-"??_);_(@_)</c:formatCode>
                <c:ptCount val="11"/>
                <c:pt idx="0">
                  <c:v>10.9</c:v>
                </c:pt>
                <c:pt idx="1">
                  <c:v>10.199999999999999</c:v>
                </c:pt>
                <c:pt idx="2">
                  <c:v>10.5</c:v>
                </c:pt>
                <c:pt idx="3">
                  <c:v>10.4</c:v>
                </c:pt>
                <c:pt idx="4">
                  <c:v>10.199999999999999</c:v>
                </c:pt>
                <c:pt idx="5">
                  <c:v>9.3000000000000007</c:v>
                </c:pt>
                <c:pt idx="6">
                  <c:v>9.5</c:v>
                </c:pt>
                <c:pt idx="7">
                  <c:v>9.5</c:v>
                </c:pt>
                <c:pt idx="8">
                  <c:v>9.5</c:v>
                </c:pt>
                <c:pt idx="9">
                  <c:v>9.6</c:v>
                </c:pt>
                <c:pt idx="10">
                  <c:v>9.6</c:v>
                </c:pt>
              </c:numCache>
            </c:numRef>
          </c:val>
          <c:smooth val="0"/>
          <c:extLst>
            <c:ext xmlns:c16="http://schemas.microsoft.com/office/drawing/2014/chart" uri="{C3380CC4-5D6E-409C-BE32-E72D297353CC}">
              <c16:uniqueId val="{00000002-5C54-4AC6-8030-7A87B6CE4A76}"/>
            </c:ext>
          </c:extLst>
        </c:ser>
        <c:dLbls>
          <c:showLegendKey val="0"/>
          <c:showVal val="0"/>
          <c:showCatName val="0"/>
          <c:showSerName val="0"/>
          <c:showPercent val="0"/>
          <c:showBubbleSize val="0"/>
        </c:dLbls>
        <c:smooth val="0"/>
        <c:axId val="1958439944"/>
        <c:axId val="1958456328"/>
      </c:lineChart>
      <c:catAx>
        <c:axId val="1958439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456328"/>
        <c:crosses val="autoZero"/>
        <c:auto val="1"/>
        <c:lblAlgn val="ctr"/>
        <c:lblOffset val="100"/>
        <c:noMultiLvlLbl val="0"/>
      </c:catAx>
      <c:valAx>
        <c:axId val="1958456328"/>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439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Emissions-C-Price</a:t>
            </a:r>
          </a:p>
          <a:p>
            <a:pPr>
              <a:defRPr/>
            </a:pPr>
            <a:r>
              <a:rPr lang="en-US"/>
              <a:t>(rotated</a:t>
            </a:r>
            <a:r>
              <a:rPr lang="en-US" baseline="0"/>
              <a:t> MAC) </a:t>
            </a:r>
            <a:r>
              <a:rPr lang="en-US"/>
              <a:t>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MAC!$C$64</c:f>
              <c:strCache>
                <c:ptCount val="1"/>
                <c:pt idx="0">
                  <c:v>ETS</c:v>
                </c:pt>
              </c:strCache>
            </c:strRef>
          </c:tx>
          <c:spPr>
            <a:ln w="28575" cap="rnd">
              <a:solidFill>
                <a:schemeClr val="accent1"/>
              </a:solidFill>
              <a:round/>
            </a:ln>
            <a:effectLst/>
          </c:spPr>
          <c:marker>
            <c:symbol val="none"/>
          </c:marker>
          <c:cat>
            <c:numRef>
              <c:f>MAC!$D$66:$D$73</c:f>
              <c:numCache>
                <c:formatCode>0</c:formatCode>
                <c:ptCount val="8"/>
                <c:pt idx="0">
                  <c:v>0</c:v>
                </c:pt>
                <c:pt idx="1">
                  <c:v>25</c:v>
                </c:pt>
                <c:pt idx="2">
                  <c:v>50</c:v>
                </c:pt>
                <c:pt idx="3">
                  <c:v>75</c:v>
                </c:pt>
                <c:pt idx="4">
                  <c:v>100</c:v>
                </c:pt>
                <c:pt idx="5">
                  <c:v>125</c:v>
                </c:pt>
                <c:pt idx="6">
                  <c:v>150</c:v>
                </c:pt>
                <c:pt idx="7">
                  <c:v>175</c:v>
                </c:pt>
              </c:numCache>
            </c:numRef>
          </c:cat>
          <c:val>
            <c:numRef>
              <c:f>MAC!$C$66:$C$73</c:f>
              <c:numCache>
                <c:formatCode>0.0</c:formatCode>
                <c:ptCount val="8"/>
                <c:pt idx="0">
                  <c:v>12.420999999999999</c:v>
                </c:pt>
                <c:pt idx="1">
                  <c:v>11.446</c:v>
                </c:pt>
                <c:pt idx="2">
                  <c:v>10.835000000000001</c:v>
                </c:pt>
                <c:pt idx="3">
                  <c:v>10.311999999999999</c:v>
                </c:pt>
                <c:pt idx="4">
                  <c:v>9.8580000000000005</c:v>
                </c:pt>
                <c:pt idx="5">
                  <c:v>9.4589999999999996</c:v>
                </c:pt>
                <c:pt idx="6">
                  <c:v>9.1059999999999999</c:v>
                </c:pt>
                <c:pt idx="7">
                  <c:v>8.7899999999999991</c:v>
                </c:pt>
              </c:numCache>
            </c:numRef>
          </c:val>
          <c:smooth val="0"/>
          <c:extLst>
            <c:ext xmlns:c16="http://schemas.microsoft.com/office/drawing/2014/chart" uri="{C3380CC4-5D6E-409C-BE32-E72D297353CC}">
              <c16:uniqueId val="{00000000-022E-40B7-B91A-2E6EA50DEBCD}"/>
            </c:ext>
          </c:extLst>
        </c:ser>
        <c:ser>
          <c:idx val="1"/>
          <c:order val="1"/>
          <c:tx>
            <c:strRef>
              <c:f>MAC!$B$64</c:f>
              <c:strCache>
                <c:ptCount val="1"/>
                <c:pt idx="0">
                  <c:v>C-Tax</c:v>
                </c:pt>
              </c:strCache>
            </c:strRef>
          </c:tx>
          <c:spPr>
            <a:ln w="28575" cap="rnd">
              <a:solidFill>
                <a:schemeClr val="accent2"/>
              </a:solidFill>
              <a:round/>
            </a:ln>
            <a:effectLst/>
          </c:spPr>
          <c:marker>
            <c:symbol val="none"/>
          </c:marker>
          <c:cat>
            <c:numRef>
              <c:f>MAC!$D$66:$D$73</c:f>
              <c:numCache>
                <c:formatCode>0</c:formatCode>
                <c:ptCount val="8"/>
                <c:pt idx="0">
                  <c:v>0</c:v>
                </c:pt>
                <c:pt idx="1">
                  <c:v>25</c:v>
                </c:pt>
                <c:pt idx="2">
                  <c:v>50</c:v>
                </c:pt>
                <c:pt idx="3">
                  <c:v>75</c:v>
                </c:pt>
                <c:pt idx="4">
                  <c:v>100</c:v>
                </c:pt>
                <c:pt idx="5">
                  <c:v>125</c:v>
                </c:pt>
                <c:pt idx="6">
                  <c:v>150</c:v>
                </c:pt>
                <c:pt idx="7">
                  <c:v>175</c:v>
                </c:pt>
              </c:numCache>
            </c:numRef>
          </c:cat>
          <c:val>
            <c:numRef>
              <c:f>MAC!$B$66:$B$73</c:f>
              <c:numCache>
                <c:formatCode>0.0</c:formatCode>
                <c:ptCount val="8"/>
                <c:pt idx="0">
                  <c:v>12.420999999999999</c:v>
                </c:pt>
                <c:pt idx="1">
                  <c:v>11.372999999999999</c:v>
                </c:pt>
                <c:pt idx="2">
                  <c:v>10.712</c:v>
                </c:pt>
                <c:pt idx="3">
                  <c:v>10.153</c:v>
                </c:pt>
                <c:pt idx="4">
                  <c:v>9.6739999999999995</c:v>
                </c:pt>
                <c:pt idx="5">
                  <c:v>9.2579999999999991</c:v>
                </c:pt>
                <c:pt idx="6">
                  <c:v>8.8919999999999995</c:v>
                </c:pt>
                <c:pt idx="7">
                  <c:v>8.5649999999999995</c:v>
                </c:pt>
              </c:numCache>
            </c:numRef>
          </c:val>
          <c:smooth val="0"/>
          <c:extLst>
            <c:ext xmlns:c16="http://schemas.microsoft.com/office/drawing/2014/chart" uri="{C3380CC4-5D6E-409C-BE32-E72D297353CC}">
              <c16:uniqueId val="{00000001-022E-40B7-B91A-2E6EA50DEBCD}"/>
            </c:ext>
          </c:extLst>
        </c:ser>
        <c:dLbls>
          <c:showLegendKey val="0"/>
          <c:showVal val="0"/>
          <c:showCatName val="0"/>
          <c:showSerName val="0"/>
          <c:showPercent val="0"/>
          <c:showBubbleSize val="0"/>
        </c:dLbls>
        <c:smooth val="0"/>
        <c:axId val="1883790239"/>
        <c:axId val="1883797439"/>
      </c:lineChart>
      <c:catAx>
        <c:axId val="1883790239"/>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3797439"/>
        <c:crosses val="autoZero"/>
        <c:auto val="1"/>
        <c:lblAlgn val="ctr"/>
        <c:lblOffset val="100"/>
        <c:noMultiLvlLbl val="0"/>
      </c:catAx>
      <c:valAx>
        <c:axId val="18837974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37902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plotSurface>
          <cx:spPr>
            <a:noFill/>
            <a:ln>
              <a:solidFill>
                <a:schemeClr val="bg1">
                  <a:lumMod val="85000"/>
                </a:schemeClr>
              </a:solidFill>
            </a:ln>
          </cx:spPr>
        </cx:plotSurface>
        <cx:series layoutId="boxWhisker" uniqueId="{77F920E4-B5B0-4781-A29D-AB2D6C224132}" formatIdx="0">
          <cx:spPr>
            <a:solidFill>
              <a:schemeClr val="accent2">
                <a:lumMod val="60000"/>
                <a:lumOff val="40000"/>
              </a:schemeClr>
            </a:solidFill>
            <a:ln w="9525">
              <a:solidFill>
                <a:sysClr val="windowText" lastClr="000000"/>
              </a:solidFill>
            </a:ln>
          </cx:spPr>
          <cx:dataId val="0"/>
          <cx:layoutPr>
            <cx:visibility meanLine="0" meanMarker="0" nonoutliers="0" outliers="1"/>
            <cx:statistics quartileMethod="exclusive"/>
          </cx:layoutPr>
        </cx:series>
      </cx:plotAreaRegion>
      <cx:axis id="0">
        <cx:catScaling gapWidth="1.88999999"/>
        <cx:tickLabels/>
        <cx:spPr>
          <a:ln>
            <a:solidFill>
              <a:schemeClr val="bg1">
                <a:lumMod val="85000"/>
              </a:schemeClr>
            </a:solidFill>
          </a:ln>
        </cx:spPr>
        <cx:txPr>
          <a:bodyPr spcFirstLastPara="1" vertOverflow="ellipsis" horzOverflow="overflow" wrap="square" lIns="0" tIns="0" rIns="0" bIns="0" anchor="ctr" anchorCtr="1"/>
          <a:lstStyle/>
          <a:p>
            <a:pPr algn="ctr" rtl="0">
              <a:defRPr sz="700">
                <a:solidFill>
                  <a:sysClr val="windowText" lastClr="000000"/>
                </a:solidFill>
                <a:latin typeface="+mj-lt"/>
                <a:ea typeface="Segoe UI" panose="020B0502040204020203" pitchFamily="34" charset="0"/>
                <a:cs typeface="Segoe UI" panose="020B0502040204020203" pitchFamily="34" charset="0"/>
              </a:defRPr>
            </a:pPr>
            <a:endParaRPr lang="en-US" sz="700" b="0" i="0" u="none" strike="noStrike" baseline="0">
              <a:solidFill>
                <a:sysClr val="windowText" lastClr="000000"/>
              </a:solidFill>
              <a:latin typeface="+mj-lt"/>
              <a:cs typeface="Segoe UI" panose="020B0502040204020203" pitchFamily="34" charset="0"/>
            </a:endParaRPr>
          </a:p>
        </cx:txPr>
      </cx:axis>
      <cx:axis id="1">
        <cx:valScaling max="1"/>
        <cx:tickLabels/>
        <cx:numFmt formatCode="0.0" sourceLinked="0"/>
        <cx:spPr>
          <a:ln>
            <a:solidFill>
              <a:schemeClr val="bg1">
                <a:lumMod val="85000"/>
              </a:schemeClr>
            </a:solidFill>
          </a:ln>
        </cx:spPr>
        <cx:txPr>
          <a:bodyPr spcFirstLastPara="1" vertOverflow="ellipsis" horzOverflow="overflow" wrap="square" lIns="0" tIns="0" rIns="0" bIns="0" anchor="ctr" anchorCtr="1"/>
          <a:lstStyle/>
          <a:p>
            <a:pPr algn="ctr" rtl="0">
              <a:defRPr sz="700">
                <a:solidFill>
                  <a:sysClr val="windowText" lastClr="000000"/>
                </a:solidFill>
                <a:latin typeface="+mj-lt"/>
                <a:ea typeface="Segoe UI" panose="020B0502040204020203" pitchFamily="34" charset="0"/>
                <a:cs typeface="Segoe UI" panose="020B0502040204020203" pitchFamily="34" charset="0"/>
              </a:defRPr>
            </a:pPr>
            <a:endParaRPr lang="en-US" sz="700" b="0" i="0" u="none" strike="noStrike" baseline="0">
              <a:solidFill>
                <a:sysClr val="windowText" lastClr="000000"/>
              </a:solidFill>
              <a:latin typeface="+mj-lt"/>
              <a:cs typeface="Segoe UI" panose="020B0502040204020203" pitchFamily="34"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plotArea>
      <cx:plotAreaRegion>
        <cx:plotSurface>
          <cx:spPr>
            <a:noFill/>
            <a:ln>
              <a:solidFill>
                <a:schemeClr val="bg1">
                  <a:lumMod val="85000"/>
                </a:schemeClr>
              </a:solidFill>
            </a:ln>
          </cx:spPr>
        </cx:plotSurface>
        <cx:series layoutId="boxWhisker" uniqueId="{77F920E4-B5B0-4781-A29D-AB2D6C224132}" formatIdx="0">
          <cx:spPr>
            <a:solidFill>
              <a:srgbClr val="92D050"/>
            </a:solidFill>
            <a:ln w="9525">
              <a:solidFill>
                <a:sysClr val="windowText" lastClr="000000"/>
              </a:solidFill>
            </a:ln>
          </cx:spPr>
          <cx:dataId val="0"/>
          <cx:layoutPr>
            <cx:visibility meanLine="0" meanMarker="0" nonoutliers="0" outliers="1"/>
            <cx:statistics quartileMethod="exclusive"/>
          </cx:layoutPr>
        </cx:series>
      </cx:plotAreaRegion>
      <cx:axis id="0">
        <cx:catScaling gapWidth="1.88999999"/>
        <cx:tickLabels/>
        <cx:spPr>
          <a:ln>
            <a:noFill/>
          </a:ln>
        </cx:spPr>
        <cx:txPr>
          <a:bodyPr spcFirstLastPara="1" vertOverflow="ellipsis" horzOverflow="overflow" wrap="square" lIns="0" tIns="0" rIns="0" bIns="0" anchor="ctr" anchorCtr="1"/>
          <a:lstStyle/>
          <a:p>
            <a:pPr algn="ctr" rtl="0">
              <a:defRPr sz="800">
                <a:solidFill>
                  <a:sysClr val="windowText" lastClr="000000"/>
                </a:solidFill>
                <a:latin typeface="+mj-lt"/>
                <a:ea typeface="Segoe UI" panose="020B0502040204020203" pitchFamily="34" charset="0"/>
                <a:cs typeface="Segoe UI" panose="020B0502040204020203" pitchFamily="34" charset="0"/>
              </a:defRPr>
            </a:pPr>
            <a:endParaRPr lang="en-US" sz="800" b="0" i="0" u="none" strike="noStrike" baseline="0">
              <a:solidFill>
                <a:sysClr val="windowText" lastClr="000000"/>
              </a:solidFill>
              <a:latin typeface="+mj-lt"/>
              <a:cs typeface="Segoe UI" panose="020B0502040204020203" pitchFamily="34" charset="0"/>
            </a:endParaRPr>
          </a:p>
        </cx:txPr>
      </cx:axis>
      <cx:axis id="1">
        <cx:valScaling/>
        <cx:tickLabels/>
        <cx:numFmt formatCode="0.0" sourceLinked="0"/>
        <cx:spPr>
          <a:ln>
            <a:noFill/>
          </a:ln>
        </cx:spPr>
        <cx:txPr>
          <a:bodyPr spcFirstLastPara="1" vertOverflow="ellipsis" horzOverflow="overflow" wrap="square" lIns="0" tIns="0" rIns="0" bIns="0" anchor="ctr" anchorCtr="1"/>
          <a:lstStyle/>
          <a:p>
            <a:pPr algn="ctr" rtl="0">
              <a:defRPr sz="800">
                <a:solidFill>
                  <a:sysClr val="windowText" lastClr="000000"/>
                </a:solidFill>
                <a:latin typeface="+mj-lt"/>
                <a:ea typeface="Segoe UI" panose="020B0502040204020203" pitchFamily="34" charset="0"/>
                <a:cs typeface="Segoe UI" panose="020B0502040204020203" pitchFamily="34" charset="0"/>
              </a:defRPr>
            </a:pPr>
            <a:endParaRPr lang="en-US" sz="800" b="0" i="0" u="none" strike="noStrike" baseline="0">
              <a:solidFill>
                <a:sysClr val="windowText" lastClr="000000"/>
              </a:solidFill>
              <a:latin typeface="+mj-lt"/>
              <a:cs typeface="Segoe UI" panose="020B0502040204020203" pitchFamily="34" charset="0"/>
            </a:endParaRPr>
          </a:p>
        </cx:txPr>
      </cx:axis>
    </cx:plotArea>
  </cx:chart>
  <cx:spPr>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plotSurface>
          <cx:spPr>
            <a:noFill/>
            <a:ln>
              <a:solidFill>
                <a:schemeClr val="bg1">
                  <a:lumMod val="85000"/>
                </a:schemeClr>
              </a:solidFill>
            </a:ln>
          </cx:spPr>
        </cx:plotSurface>
        <cx:series layoutId="boxWhisker" uniqueId="{77F920E4-B5B0-4781-A29D-AB2D6C224132}" formatIdx="0">
          <cx:spPr>
            <a:solidFill>
              <a:srgbClr val="FFC000"/>
            </a:solidFill>
            <a:ln w="9525">
              <a:solidFill>
                <a:sysClr val="windowText" lastClr="000000"/>
              </a:solidFill>
            </a:ln>
          </cx:spPr>
          <cx:dataId val="0"/>
          <cx:layoutPr>
            <cx:visibility meanLine="0" meanMarker="0" nonoutliers="0" outliers="1"/>
            <cx:statistics quartileMethod="exclusive"/>
          </cx:layoutPr>
        </cx:series>
      </cx:plotAreaRegion>
      <cx:axis id="0">
        <cx:catScaling gapWidth="1.88999999"/>
        <cx:tickLabels/>
        <cx:spPr>
          <a:ln>
            <a:noFill/>
          </a:ln>
        </cx:spPr>
        <cx:txPr>
          <a:bodyPr spcFirstLastPara="1" vertOverflow="ellipsis" horzOverflow="overflow" wrap="square" lIns="0" tIns="0" rIns="0" bIns="0" anchor="ctr" anchorCtr="1"/>
          <a:lstStyle/>
          <a:p>
            <a:pPr algn="ctr" rtl="0">
              <a:defRPr sz="800">
                <a:solidFill>
                  <a:sysClr val="windowText" lastClr="000000"/>
                </a:solidFill>
                <a:latin typeface="+mj-lt"/>
                <a:ea typeface="Segoe UI" panose="020B0502040204020203" pitchFamily="34" charset="0"/>
                <a:cs typeface="Segoe UI" panose="020B0502040204020203" pitchFamily="34" charset="0"/>
              </a:defRPr>
            </a:pPr>
            <a:endParaRPr lang="en-US" sz="800" b="0" i="0" u="none" strike="noStrike" baseline="0">
              <a:solidFill>
                <a:sysClr val="windowText" lastClr="000000"/>
              </a:solidFill>
              <a:latin typeface="+mj-lt"/>
              <a:cs typeface="Segoe UI" panose="020B0502040204020203" pitchFamily="34" charset="0"/>
            </a:endParaRPr>
          </a:p>
        </cx:txPr>
      </cx:axis>
      <cx:axis id="1">
        <cx:valScaling/>
        <cx:tickLabels/>
        <cx:numFmt formatCode="0.0" sourceLinked="0"/>
        <cx:spPr>
          <a:ln>
            <a:noFill/>
          </a:ln>
        </cx:spPr>
        <cx:txPr>
          <a:bodyPr spcFirstLastPara="1" vertOverflow="ellipsis" horzOverflow="overflow" wrap="square" lIns="0" tIns="0" rIns="0" bIns="0" anchor="ctr" anchorCtr="1"/>
          <a:lstStyle/>
          <a:p>
            <a:pPr algn="ctr" rtl="0">
              <a:defRPr sz="800">
                <a:solidFill>
                  <a:sysClr val="windowText" lastClr="000000"/>
                </a:solidFill>
                <a:latin typeface="+mj-lt"/>
                <a:ea typeface="Segoe UI" panose="020B0502040204020203" pitchFamily="34" charset="0"/>
                <a:cs typeface="Segoe UI" panose="020B0502040204020203" pitchFamily="34" charset="0"/>
              </a:defRPr>
            </a:pPr>
            <a:endParaRPr lang="en-US" sz="800" b="0" i="0" u="none" strike="noStrike" baseline="0">
              <a:solidFill>
                <a:sysClr val="windowText" lastClr="000000"/>
              </a:solidFill>
              <a:latin typeface="+mj-lt"/>
              <a:cs typeface="Segoe UI" panose="020B0502040204020203" pitchFamily="34" charset="0"/>
            </a:endParaRPr>
          </a:p>
        </cx:txPr>
      </cx:axis>
    </cx:plotArea>
  </cx:chart>
  <cx:spPr>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plotSurface>
          <cx:spPr>
            <a:noFill/>
            <a:ln>
              <a:solidFill>
                <a:schemeClr val="bg1">
                  <a:lumMod val="85000"/>
                </a:schemeClr>
              </a:solidFill>
            </a:ln>
          </cx:spPr>
        </cx:plotSurface>
        <cx:series layoutId="boxWhisker" uniqueId="{77F920E4-B5B0-4781-A29D-AB2D6C224132}" formatIdx="0">
          <cx:spPr>
            <a:solidFill>
              <a:srgbClr val="00B0F0"/>
            </a:solidFill>
            <a:ln w="9525">
              <a:solidFill>
                <a:sysClr val="windowText" lastClr="000000"/>
              </a:solidFill>
            </a:ln>
          </cx:spPr>
          <cx:dataId val="0"/>
          <cx:layoutPr>
            <cx:visibility meanLine="0" meanMarker="0" nonoutliers="0" outliers="1"/>
            <cx:statistics quartileMethod="exclusive"/>
          </cx:layoutPr>
        </cx:series>
      </cx:plotAreaRegion>
      <cx:axis id="0">
        <cx:catScaling gapWidth="1"/>
        <cx:tickLabels/>
        <cx:spPr>
          <a:ln>
            <a:solidFill>
              <a:schemeClr val="bg1">
                <a:lumMod val="85000"/>
              </a:schemeClr>
            </a:solidFill>
          </a:ln>
        </cx:spPr>
        <cx:txPr>
          <a:bodyPr spcFirstLastPara="1" vertOverflow="ellipsis" horzOverflow="overflow" wrap="square" lIns="0" tIns="0" rIns="0" bIns="0" anchor="ctr" anchorCtr="1"/>
          <a:lstStyle/>
          <a:p>
            <a:pPr algn="ctr" rtl="0">
              <a:defRPr sz="800">
                <a:solidFill>
                  <a:sysClr val="windowText" lastClr="000000"/>
                </a:solidFill>
                <a:latin typeface="+mj-lt"/>
                <a:ea typeface="Segoe UI" panose="020B0502040204020203" pitchFamily="34" charset="0"/>
                <a:cs typeface="Segoe UI" panose="020B0502040204020203" pitchFamily="34" charset="0"/>
              </a:defRPr>
            </a:pPr>
            <a:endParaRPr lang="en-US" sz="800" b="0" i="0" u="none" strike="noStrike" baseline="0">
              <a:solidFill>
                <a:sysClr val="windowText" lastClr="000000"/>
              </a:solidFill>
              <a:latin typeface="+mj-lt"/>
              <a:cs typeface="Segoe UI" panose="020B0502040204020203" pitchFamily="34" charset="0"/>
            </a:endParaRPr>
          </a:p>
        </cx:txPr>
      </cx:axis>
      <cx:axis id="1">
        <cx:valScaling/>
        <cx:tickLabels/>
        <cx:numFmt formatCode="#,##0.0" sourceLinked="0"/>
        <cx:spPr>
          <a:ln>
            <a:noFill/>
          </a:ln>
        </cx:spPr>
        <cx:txPr>
          <a:bodyPr spcFirstLastPara="1" vertOverflow="ellipsis" horzOverflow="overflow" wrap="square" lIns="0" tIns="0" rIns="0" bIns="0" anchor="ctr" anchorCtr="1"/>
          <a:lstStyle/>
          <a:p>
            <a:pPr algn="ctr" rtl="0">
              <a:defRPr sz="800">
                <a:solidFill>
                  <a:sysClr val="windowText" lastClr="000000"/>
                </a:solidFill>
                <a:latin typeface="+mj-lt"/>
                <a:ea typeface="Segoe UI" panose="020B0502040204020203" pitchFamily="34" charset="0"/>
                <a:cs typeface="Segoe UI" panose="020B0502040204020203" pitchFamily="34" charset="0"/>
              </a:defRPr>
            </a:pPr>
            <a:endParaRPr lang="en-US" sz="800" b="0" i="0" u="none" strike="noStrike" baseline="0">
              <a:solidFill>
                <a:sysClr val="windowText" lastClr="000000"/>
              </a:solidFill>
              <a:latin typeface="+mj-lt"/>
              <a:cs typeface="Segoe UI" panose="020B0502040204020203" pitchFamily="34" charset="0"/>
            </a:endParaRPr>
          </a:p>
        </cx:txPr>
      </cx:axis>
    </cx:plotArea>
  </cx:chart>
  <cx:spPr>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 dir="row">_xlchart.v1.13</cx:f>
      </cx:numDim>
    </cx:data>
    <cx:data id="1">
      <cx:numDim type="val">
        <cx:f dir="row">_xlchart.v1.14</cx:f>
      </cx:numDim>
    </cx:data>
    <cx:data id="2">
      <cx:numDim type="val">
        <cx:f dir="row">_xlchart.v1.15</cx:f>
      </cx:numDim>
    </cx:data>
    <cx:data id="3">
      <cx:numDim type="val">
        <cx:f dir="row">_xlchart.v1.16</cx:f>
      </cx:numDim>
    </cx:data>
    <cx:data id="4">
      <cx:numDim type="val">
        <cx:f dir="row">_xlchart.v1.17</cx:f>
      </cx:numDim>
    </cx:data>
  </cx:chartData>
  <cx:chart>
    <cx:plotArea>
      <cx:plotAreaRegion>
        <cx:plotSurface>
          <cx:spPr>
            <a:ln w="12700">
              <a:solidFill>
                <a:schemeClr val="bg1">
                  <a:lumMod val="75000"/>
                </a:schemeClr>
              </a:solidFill>
            </a:ln>
          </cx:spPr>
        </cx:plotSurface>
        <cx:series layoutId="boxWhisker" uniqueId="{00000004-EBFF-4619-BD28-F12CFD147FCC}" formatIdx="0">
          <cx:tx>
            <cx:txData>
              <cx:f>_xlchart.v1.8</cx:f>
              <cx:v>Coal</cx:v>
            </cx:txData>
          </cx:tx>
          <cx:dataId val="0"/>
          <cx:layoutPr>
            <cx:statistics quartileMethod="exclusive"/>
          </cx:layoutPr>
        </cx:series>
        <cx:series layoutId="boxWhisker" uniqueId="{00000005-EBFF-4619-BD28-F12CFD147FCC}" formatIdx="1">
          <cx:tx>
            <cx:txData>
              <cx:f>_xlchart.v1.9</cx:f>
              <cx:v>Natural gas</cx:v>
            </cx:txData>
          </cx:tx>
          <cx:dataId val="1"/>
          <cx:layoutPr>
            <cx:statistics quartileMethod="exclusive"/>
          </cx:layoutPr>
        </cx:series>
        <cx:series layoutId="boxWhisker" uniqueId="{00000006-EBFF-4619-BD28-F12CFD147FCC}" formatIdx="2">
          <cx:tx>
            <cx:txData>
              <cx:f>_xlchart.v1.10</cx:f>
              <cx:v>Liquid fuels</cx:v>
            </cx:txData>
          </cx:tx>
          <cx:dataId val="2"/>
          <cx:layoutPr>
            <cx:statistics quartileMethod="exclusive"/>
          </cx:layoutPr>
        </cx:series>
        <cx:series layoutId="boxWhisker" uniqueId="{00000007-EBFF-4619-BD28-F12CFD147FCC}" formatIdx="3">
          <cx:tx>
            <cx:txData>
              <cx:f>_xlchart.v1.11</cx:f>
              <cx:v>Electricity</cx:v>
            </cx:txData>
          </cx:tx>
          <cx:dataId val="3"/>
          <cx:layoutPr>
            <cx:statistics quartileMethod="exclusive"/>
          </cx:layoutPr>
        </cx:series>
        <cx:series layoutId="boxWhisker" uniqueId="{00000008-EBFF-4619-BD28-F12CFD147FCC}" formatIdx="4">
          <cx:tx>
            <cx:txData>
              <cx:f>_xlchart.v1.12</cx:f>
              <cx:v>Biomass</cx:v>
            </cx:txData>
          </cx:tx>
          <cx:dataId val="4"/>
          <cx:layoutPr>
            <cx:statistics quartileMethod="exclusive"/>
          </cx:layoutPr>
        </cx:series>
      </cx:plotAreaRegion>
      <cx:axis id="0">
        <cx:catScaling gapWidth="1"/>
        <cx:tickLabels/>
        <cx:txPr>
          <a:bodyPr vertOverflow="overflow" horzOverflow="overflow" wrap="square" lIns="0" tIns="0" rIns="0" bIns="0"/>
          <a:lstStyle/>
          <a:p>
            <a:pPr algn="ctr" rtl="0">
              <a:defRPr sz="900" b="0" i="0">
                <a:solidFill>
                  <a:schemeClr val="bg1"/>
                </a:solidFill>
                <a:latin typeface="Arial" panose="020B0604020202020204" pitchFamily="34" charset="0"/>
                <a:ea typeface="Arial" panose="020B0604020202020204" pitchFamily="34" charset="0"/>
                <a:cs typeface="Arial" panose="020B0604020202020204" pitchFamily="34" charset="0"/>
              </a:defRPr>
            </a:pPr>
            <a:endParaRPr lang="en-US">
              <a:solidFill>
                <a:schemeClr val="bg1"/>
              </a:solidFill>
            </a:endParaRPr>
          </a:p>
        </cx:txPr>
      </cx:axis>
      <cx:axis id="1">
        <cx:valScaling/>
        <cx:tickLabels/>
        <cx:numFmt formatCode="Standard" sourceLinked="0"/>
        <cx:spPr>
          <a:ln>
            <a:noFill/>
          </a:ln>
        </cx:spPr>
        <cx:txPr>
          <a:bodyPr spcFirstLastPara="1" vertOverflow="ellipsis" horzOverflow="overflow" wrap="square" lIns="0" tIns="0" rIns="0" bIns="0" anchor="ctr" anchorCtr="1"/>
          <a:lstStyle/>
          <a:p>
            <a:pPr algn="ctr" rtl="0">
              <a:defRPr sz="700">
                <a:solidFill>
                  <a:sysClr val="windowText" lastClr="000000"/>
                </a:solidFill>
              </a:defRPr>
            </a:pPr>
            <a:endParaRPr lang="en-US" sz="700" b="0" i="0" u="none" strike="noStrike" baseline="0">
              <a:solidFill>
                <a:sysClr val="windowText" lastClr="000000"/>
              </a:solidFill>
              <a:latin typeface="Arial" panose="020B0604020202020204"/>
            </a:endParaRPr>
          </a:p>
        </cx:txPr>
      </cx:axis>
    </cx:plotArea>
    <cx:legend pos="b" align="ctr" overlay="0">
      <cx:txPr>
        <a:bodyPr spcFirstLastPara="1" vertOverflow="ellipsis" horzOverflow="overflow" wrap="square" lIns="0" tIns="0" rIns="0" bIns="0" anchor="ctr" anchorCtr="1"/>
        <a:lstStyle/>
        <a:p>
          <a:pPr algn="ctr" rtl="0">
            <a:defRPr sz="500">
              <a:solidFill>
                <a:sysClr val="windowText" lastClr="000000"/>
              </a:solidFill>
            </a:defRPr>
          </a:pPr>
          <a:endParaRPr lang="en-US" sz="500" b="0" i="0" u="none" strike="noStrike" baseline="0">
            <a:solidFill>
              <a:sysClr val="windowText" lastClr="000000"/>
            </a:solidFill>
            <a:latin typeface="Arial" panose="020B0604020202020204"/>
          </a:endParaRPr>
        </a:p>
      </cx:txPr>
    </cx:legend>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7.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DD14B55-9CDF-4256-8B54-67E9DC1E1C3E}" type="doc">
      <dgm:prSet loTypeId="urn:microsoft.com/office/officeart/2005/8/layout/process3" loCatId="process" qsTypeId="urn:microsoft.com/office/officeart/2005/8/quickstyle/simple2" qsCatId="simple" csTypeId="urn:microsoft.com/office/officeart/2005/8/colors/accent3_2" csCatId="accent3" phldr="1"/>
      <dgm:spPr/>
      <dgm:t>
        <a:bodyPr/>
        <a:lstStyle/>
        <a:p>
          <a:endParaRPr lang="en-US"/>
        </a:p>
      </dgm:t>
    </dgm:pt>
    <dgm:pt modelId="{0DFC1B87-DDD6-4D61-AEC1-FB1C51F40B18}">
      <dgm:prSet phldrT="[Text]" custT="1"/>
      <dgm:spPr>
        <a:solidFill>
          <a:srgbClr val="92D050"/>
        </a:solidFill>
      </dgm:spPr>
      <dgm:t>
        <a:bodyPr/>
        <a:lstStyle/>
        <a:p>
          <a:r>
            <a:rPr lang="en-US" sz="1200" b="1"/>
            <a:t>Climate mitigation policy</a:t>
          </a:r>
        </a:p>
      </dgm:t>
    </dgm:pt>
    <dgm:pt modelId="{AC6C967D-DE93-4A05-9EE4-06FBBA5AABD6}" type="parTrans" cxnId="{58A3C6E8-17E0-4AC0-AC32-5F2FCC194401}">
      <dgm:prSet/>
      <dgm:spPr/>
      <dgm:t>
        <a:bodyPr/>
        <a:lstStyle/>
        <a:p>
          <a:endParaRPr lang="en-US" sz="2000"/>
        </a:p>
      </dgm:t>
    </dgm:pt>
    <dgm:pt modelId="{60B6AAA8-A3DE-443B-B38E-E65AA75EE267}" type="sibTrans" cxnId="{58A3C6E8-17E0-4AC0-AC32-5F2FCC194401}">
      <dgm:prSet custT="1"/>
      <dgm:spPr/>
      <dgm:t>
        <a:bodyPr/>
        <a:lstStyle/>
        <a:p>
          <a:endParaRPr lang="en-US" sz="800"/>
        </a:p>
      </dgm:t>
    </dgm:pt>
    <dgm:pt modelId="{4C685E0F-7A82-4A8C-A20D-AB49AD966695}">
      <dgm:prSet phldrT="[Text]" custT="1"/>
      <dgm:spPr>
        <a:solidFill>
          <a:srgbClr val="92D050"/>
        </a:solidFill>
      </dgm:spPr>
      <dgm:t>
        <a:bodyPr/>
        <a:lstStyle/>
        <a:p>
          <a:r>
            <a:rPr lang="en-US" sz="1100" b="1"/>
            <a:t>Fossil fuel consumption</a:t>
          </a:r>
        </a:p>
      </dgm:t>
    </dgm:pt>
    <dgm:pt modelId="{61F41AE1-202B-4415-8D7A-B97254525FBF}" type="parTrans" cxnId="{9D8F3127-3E2A-4C43-84E6-5380541B492E}">
      <dgm:prSet/>
      <dgm:spPr/>
      <dgm:t>
        <a:bodyPr/>
        <a:lstStyle/>
        <a:p>
          <a:endParaRPr lang="en-US" sz="2000"/>
        </a:p>
      </dgm:t>
    </dgm:pt>
    <dgm:pt modelId="{3DC4D896-C2F2-40D8-B2EA-D48CE64109BD}" type="sibTrans" cxnId="{9D8F3127-3E2A-4C43-84E6-5380541B492E}">
      <dgm:prSet custT="1"/>
      <dgm:spPr/>
      <dgm:t>
        <a:bodyPr/>
        <a:lstStyle/>
        <a:p>
          <a:endParaRPr lang="en-US" sz="800"/>
        </a:p>
      </dgm:t>
    </dgm:pt>
    <dgm:pt modelId="{D85F1A3D-762A-40FC-9502-FE891C971140}">
      <dgm:prSet phldrT="[Text]" custT="1"/>
      <dgm:spPr>
        <a:solidFill>
          <a:srgbClr val="92D050"/>
        </a:solidFill>
      </dgm:spPr>
      <dgm:t>
        <a:bodyPr/>
        <a:lstStyle/>
        <a:p>
          <a:r>
            <a:rPr lang="en-US" sz="1100" b="1"/>
            <a:t>Emissions</a:t>
          </a:r>
          <a:r>
            <a:rPr lang="en-US" sz="1000"/>
            <a:t>				</a:t>
          </a:r>
        </a:p>
      </dgm:t>
    </dgm:pt>
    <dgm:pt modelId="{66ADF199-0203-4E10-99B4-6949B627F587}" type="parTrans" cxnId="{17A8F188-D8ED-47DF-8F04-AAC0F12B20CA}">
      <dgm:prSet/>
      <dgm:spPr/>
      <dgm:t>
        <a:bodyPr/>
        <a:lstStyle/>
        <a:p>
          <a:endParaRPr lang="en-US" sz="2000"/>
        </a:p>
      </dgm:t>
    </dgm:pt>
    <dgm:pt modelId="{CF91F05C-1E50-4A7B-8217-2675D6A09F37}" type="sibTrans" cxnId="{17A8F188-D8ED-47DF-8F04-AAC0F12B20CA}">
      <dgm:prSet custT="1"/>
      <dgm:spPr/>
      <dgm:t>
        <a:bodyPr/>
        <a:lstStyle/>
        <a:p>
          <a:endParaRPr lang="en-US" sz="800"/>
        </a:p>
      </dgm:t>
    </dgm:pt>
    <dgm:pt modelId="{5ECFBC61-C004-4AD7-93B7-278ABAF43B0E}">
      <dgm:prSet phldrT="[Text]" custT="1"/>
      <dgm:spPr>
        <a:solidFill>
          <a:srgbClr val="92D050"/>
        </a:solidFill>
      </dgm:spPr>
      <dgm:t>
        <a:bodyPr/>
        <a:lstStyle/>
        <a:p>
          <a:r>
            <a:rPr lang="en-US" sz="1100" b="1"/>
            <a:t>Concentrations</a:t>
          </a:r>
        </a:p>
      </dgm:t>
    </dgm:pt>
    <dgm:pt modelId="{1DFC26F3-DA24-4AEB-938E-499F520B8779}" type="parTrans" cxnId="{CE212A6F-1D60-4659-9AF1-DC2AE985CA50}">
      <dgm:prSet/>
      <dgm:spPr/>
      <dgm:t>
        <a:bodyPr/>
        <a:lstStyle/>
        <a:p>
          <a:endParaRPr lang="en-US" sz="2000"/>
        </a:p>
      </dgm:t>
    </dgm:pt>
    <dgm:pt modelId="{E3B1CF62-5C35-44A3-9E42-0F1E5D6E3840}" type="sibTrans" cxnId="{CE212A6F-1D60-4659-9AF1-DC2AE985CA50}">
      <dgm:prSet custT="1"/>
      <dgm:spPr/>
      <dgm:t>
        <a:bodyPr/>
        <a:lstStyle/>
        <a:p>
          <a:endParaRPr lang="en-US" sz="800"/>
        </a:p>
      </dgm:t>
    </dgm:pt>
    <dgm:pt modelId="{9318595E-2B1F-46E7-8CF9-977C03DA9D4E}">
      <dgm:prSet phldrT="[Text]" custT="1"/>
      <dgm:spPr>
        <a:ln>
          <a:solidFill>
            <a:srgbClr val="92D050"/>
          </a:solidFill>
        </a:ln>
      </dgm:spPr>
      <dgm:t>
        <a:bodyPr/>
        <a:lstStyle/>
        <a:p>
          <a:pPr rtl="0"/>
          <a:r>
            <a:rPr lang="en-US" sz="1050">
              <a:latin typeface="Arial"/>
            </a:rPr>
            <a:t> PM</a:t>
          </a:r>
          <a:r>
            <a:rPr lang="en-US" sz="1050" baseline="-25000">
              <a:latin typeface="Arial"/>
            </a:rPr>
            <a:t>2.5</a:t>
          </a:r>
          <a:r>
            <a:rPr lang="en-US" sz="1050">
              <a:latin typeface="Arial"/>
            </a:rPr>
            <a:t> and O</a:t>
          </a:r>
          <a:r>
            <a:rPr lang="en-US" sz="1050" baseline="-25000">
              <a:latin typeface="Arial"/>
            </a:rPr>
            <a:t>3</a:t>
          </a:r>
          <a:r>
            <a:rPr lang="en-US" sz="1050">
              <a:latin typeface="Arial"/>
            </a:rPr>
            <a:t>  </a:t>
          </a:r>
          <a:endParaRPr lang="en-US" sz="1050"/>
        </a:p>
      </dgm:t>
    </dgm:pt>
    <dgm:pt modelId="{60B61127-80D6-4C8E-80B4-BE80D3E7C7B3}" type="parTrans" cxnId="{DE73D3AB-463C-409A-B394-066B0F7FC87B}">
      <dgm:prSet/>
      <dgm:spPr/>
      <dgm:t>
        <a:bodyPr/>
        <a:lstStyle/>
        <a:p>
          <a:endParaRPr lang="en-US" sz="2000"/>
        </a:p>
      </dgm:t>
    </dgm:pt>
    <dgm:pt modelId="{381884FE-7BC1-4E70-8FD3-EE4899FA4DD1}" type="sibTrans" cxnId="{DE73D3AB-463C-409A-B394-066B0F7FC87B}">
      <dgm:prSet/>
      <dgm:spPr/>
      <dgm:t>
        <a:bodyPr/>
        <a:lstStyle/>
        <a:p>
          <a:endParaRPr lang="en-US" sz="2000"/>
        </a:p>
      </dgm:t>
    </dgm:pt>
    <dgm:pt modelId="{0EED5D45-683F-49AC-A3F8-22099BD86BCC}">
      <dgm:prSet phldrT="[Text]" custT="1"/>
      <dgm:spPr>
        <a:solidFill>
          <a:srgbClr val="92D050"/>
        </a:solidFill>
      </dgm:spPr>
      <dgm:t>
        <a:bodyPr/>
        <a:lstStyle/>
        <a:p>
          <a:r>
            <a:rPr lang="en-US" sz="1100" b="1"/>
            <a:t>Health impacts</a:t>
          </a:r>
        </a:p>
      </dgm:t>
    </dgm:pt>
    <dgm:pt modelId="{CEB9A300-ECFC-4DC1-97C1-28F7634EE1E2}" type="parTrans" cxnId="{C5251DC6-8468-4493-AC38-6B11937B2C7E}">
      <dgm:prSet/>
      <dgm:spPr/>
      <dgm:t>
        <a:bodyPr/>
        <a:lstStyle/>
        <a:p>
          <a:endParaRPr lang="en-US" sz="2000"/>
        </a:p>
      </dgm:t>
    </dgm:pt>
    <dgm:pt modelId="{79C91FD1-A349-4445-9EAF-076C56A5F857}" type="sibTrans" cxnId="{C5251DC6-8468-4493-AC38-6B11937B2C7E}">
      <dgm:prSet custT="1"/>
      <dgm:spPr/>
      <dgm:t>
        <a:bodyPr/>
        <a:lstStyle/>
        <a:p>
          <a:endParaRPr lang="en-US" sz="800"/>
        </a:p>
      </dgm:t>
    </dgm:pt>
    <dgm:pt modelId="{6DF30C9A-84A5-4020-BCB3-3C6E9968BEED}">
      <dgm:prSet phldrT="[Text]" custT="1"/>
      <dgm:spPr>
        <a:ln>
          <a:solidFill>
            <a:srgbClr val="92D050"/>
          </a:solidFill>
        </a:ln>
      </dgm:spPr>
      <dgm:t>
        <a:bodyPr/>
        <a:lstStyle/>
        <a:p>
          <a:pPr rtl="0"/>
          <a:r>
            <a:rPr lang="en-US" sz="1100"/>
            <a:t>Deaths, YLL, YLD, DALYs</a:t>
          </a:r>
        </a:p>
      </dgm:t>
    </dgm:pt>
    <dgm:pt modelId="{3606CA2E-755F-45A2-91C9-997F3FDB69D8}" type="parTrans" cxnId="{5425E07B-747A-475E-A3FF-8E13CAB129F9}">
      <dgm:prSet/>
      <dgm:spPr/>
      <dgm:t>
        <a:bodyPr/>
        <a:lstStyle/>
        <a:p>
          <a:endParaRPr lang="en-US" sz="2000"/>
        </a:p>
      </dgm:t>
    </dgm:pt>
    <dgm:pt modelId="{41BE455C-CA32-49A9-8566-EEF5709A25B6}" type="sibTrans" cxnId="{5425E07B-747A-475E-A3FF-8E13CAB129F9}">
      <dgm:prSet/>
      <dgm:spPr/>
      <dgm:t>
        <a:bodyPr/>
        <a:lstStyle/>
        <a:p>
          <a:endParaRPr lang="en-US" sz="2000"/>
        </a:p>
      </dgm:t>
    </dgm:pt>
    <dgm:pt modelId="{8270C6C1-6F8F-4E80-8FFB-C584C6D19BEB}">
      <dgm:prSet phldrT="[Text]" custT="1"/>
      <dgm:spPr>
        <a:solidFill>
          <a:srgbClr val="92D050"/>
        </a:solidFill>
      </dgm:spPr>
      <dgm:t>
        <a:bodyPr/>
        <a:lstStyle/>
        <a:p>
          <a:r>
            <a:rPr lang="en-US" sz="1100" b="1"/>
            <a:t>Economic impacts</a:t>
          </a:r>
        </a:p>
      </dgm:t>
    </dgm:pt>
    <dgm:pt modelId="{35D5492D-6856-4671-8AA2-23BEBEF16FC7}" type="parTrans" cxnId="{4E1E42CC-97FF-4A50-8A22-B84B8FF15207}">
      <dgm:prSet/>
      <dgm:spPr/>
      <dgm:t>
        <a:bodyPr/>
        <a:lstStyle/>
        <a:p>
          <a:endParaRPr lang="en-US" sz="2000"/>
        </a:p>
      </dgm:t>
    </dgm:pt>
    <dgm:pt modelId="{2BBCC231-AAE6-4D7B-9EA6-868F7E658FA8}" type="sibTrans" cxnId="{4E1E42CC-97FF-4A50-8A22-B84B8FF15207}">
      <dgm:prSet/>
      <dgm:spPr/>
      <dgm:t>
        <a:bodyPr/>
        <a:lstStyle/>
        <a:p>
          <a:endParaRPr lang="en-US" sz="2000"/>
        </a:p>
      </dgm:t>
    </dgm:pt>
    <dgm:pt modelId="{CE5B5EFD-5413-41F8-B577-28E794D09278}">
      <dgm:prSet phldrT="[Text]" phldr="0" custT="1"/>
      <dgm:spPr>
        <a:ln>
          <a:solidFill>
            <a:srgbClr val="92D050"/>
          </a:solidFill>
        </a:ln>
      </dgm:spPr>
      <dgm:t>
        <a:bodyPr/>
        <a:lstStyle/>
        <a:p>
          <a:pPr rtl="0"/>
          <a:r>
            <a:rPr lang="en-US" sz="1100">
              <a:latin typeface="Arial"/>
            </a:rPr>
            <a:t>changes in fuel prices</a:t>
          </a:r>
          <a:endParaRPr lang="en-US" sz="1100"/>
        </a:p>
      </dgm:t>
    </dgm:pt>
    <dgm:pt modelId="{6B0CDAAD-7836-4A56-AA97-819FBC8ABAEA}" type="parTrans" cxnId="{6B947444-F75B-4609-AC57-169E55D8319B}">
      <dgm:prSet/>
      <dgm:spPr/>
      <dgm:t>
        <a:bodyPr/>
        <a:lstStyle/>
        <a:p>
          <a:endParaRPr lang="en-US" sz="2000"/>
        </a:p>
      </dgm:t>
    </dgm:pt>
    <dgm:pt modelId="{8B904081-204A-43B1-B93F-B7B1DC31D3B5}" type="sibTrans" cxnId="{6B947444-F75B-4609-AC57-169E55D8319B}">
      <dgm:prSet/>
      <dgm:spPr/>
      <dgm:t>
        <a:bodyPr/>
        <a:lstStyle/>
        <a:p>
          <a:endParaRPr lang="en-US" sz="2000"/>
        </a:p>
      </dgm:t>
    </dgm:pt>
    <dgm:pt modelId="{A46E9A97-746F-4F02-9CF1-97D365182E9B}">
      <dgm:prSet phldrT="[Text]" phldr="0" custT="1"/>
      <dgm:spPr>
        <a:ln>
          <a:solidFill>
            <a:srgbClr val="92D050"/>
          </a:solidFill>
        </a:ln>
      </dgm:spPr>
      <dgm:t>
        <a:bodyPr/>
        <a:lstStyle/>
        <a:p>
          <a:pPr rtl="0"/>
          <a:r>
            <a:rPr lang="en-US" sz="1100" b="1">
              <a:latin typeface="Arial"/>
            </a:rPr>
            <a:t>Metric:</a:t>
          </a:r>
        </a:p>
      </dgm:t>
    </dgm:pt>
    <dgm:pt modelId="{329C0A90-4945-47C1-A575-2B931D2E57CF}" type="parTrans" cxnId="{298978FB-2268-4D71-AC66-B65CC4CDC27C}">
      <dgm:prSet/>
      <dgm:spPr/>
      <dgm:t>
        <a:bodyPr/>
        <a:lstStyle/>
        <a:p>
          <a:endParaRPr lang="en-US" sz="1800"/>
        </a:p>
      </dgm:t>
    </dgm:pt>
    <dgm:pt modelId="{C07499A3-7D99-489E-9E8B-B54A72088700}" type="sibTrans" cxnId="{298978FB-2268-4D71-AC66-B65CC4CDC27C}">
      <dgm:prSet/>
      <dgm:spPr/>
      <dgm:t>
        <a:bodyPr/>
        <a:lstStyle/>
        <a:p>
          <a:endParaRPr lang="en-US" sz="1800"/>
        </a:p>
      </dgm:t>
    </dgm:pt>
    <dgm:pt modelId="{E8B46953-1992-4636-A9BA-ABBBDB7DFE9E}">
      <dgm:prSet phldr="0" custT="1"/>
      <dgm:spPr>
        <a:ln>
          <a:solidFill>
            <a:srgbClr val="92D050"/>
          </a:solidFill>
        </a:ln>
      </dgm:spPr>
      <dgm:t>
        <a:bodyPr/>
        <a:lstStyle/>
        <a:p>
          <a:pPr rtl="0"/>
          <a:r>
            <a:rPr lang="en-US" sz="1100">
              <a:latin typeface="Arial"/>
            </a:rPr>
            <a:t>WB, IHME, WHO</a:t>
          </a:r>
        </a:p>
      </dgm:t>
    </dgm:pt>
    <dgm:pt modelId="{1F5D68B8-C9C8-4A72-A2E6-240FB8EF215B}" type="parTrans" cxnId="{DE8AAED7-FF7B-491A-9FB1-838457C4028C}">
      <dgm:prSet/>
      <dgm:spPr/>
      <dgm:t>
        <a:bodyPr/>
        <a:lstStyle/>
        <a:p>
          <a:endParaRPr lang="en-US" sz="1800"/>
        </a:p>
      </dgm:t>
    </dgm:pt>
    <dgm:pt modelId="{27BE680B-2AD2-4F3F-88B7-0C0D1FEE296C}" type="sibTrans" cxnId="{DE8AAED7-FF7B-491A-9FB1-838457C4028C}">
      <dgm:prSet/>
      <dgm:spPr/>
      <dgm:t>
        <a:bodyPr/>
        <a:lstStyle/>
        <a:p>
          <a:endParaRPr lang="en-US" sz="1800"/>
        </a:p>
      </dgm:t>
    </dgm:pt>
    <dgm:pt modelId="{A2F09CDE-7002-429E-89A2-282DBC58A3B0}">
      <dgm:prSet phldr="0" custT="1"/>
      <dgm:spPr>
        <a:ln>
          <a:solidFill>
            <a:srgbClr val="92D050"/>
          </a:solidFill>
        </a:ln>
      </dgm:spPr>
      <dgm:t>
        <a:bodyPr/>
        <a:lstStyle/>
        <a:p>
          <a:pPr rtl="0"/>
          <a:r>
            <a:rPr lang="en-US" sz="1100" b="1">
              <a:latin typeface="Arial"/>
            </a:rPr>
            <a:t>Metric:</a:t>
          </a:r>
        </a:p>
      </dgm:t>
    </dgm:pt>
    <dgm:pt modelId="{516E80F3-B52D-476E-950B-EBE685CEDD8A}" type="parTrans" cxnId="{0A761414-E5C6-4C46-AD2B-27D566164E6D}">
      <dgm:prSet/>
      <dgm:spPr/>
      <dgm:t>
        <a:bodyPr/>
        <a:lstStyle/>
        <a:p>
          <a:endParaRPr lang="en-US" sz="1800"/>
        </a:p>
      </dgm:t>
    </dgm:pt>
    <dgm:pt modelId="{5E2B72FF-D36A-4414-9BAB-95C2B50CDB8D}" type="sibTrans" cxnId="{0A761414-E5C6-4C46-AD2B-27D566164E6D}">
      <dgm:prSet/>
      <dgm:spPr/>
      <dgm:t>
        <a:bodyPr/>
        <a:lstStyle/>
        <a:p>
          <a:endParaRPr lang="en-US" sz="1800"/>
        </a:p>
      </dgm:t>
    </dgm:pt>
    <dgm:pt modelId="{B8944284-676E-4031-B925-3E2ADB25498E}">
      <dgm:prSet phldr="0" custT="1"/>
      <dgm:spPr>
        <a:ln>
          <a:solidFill>
            <a:srgbClr val="92D050"/>
          </a:solidFill>
        </a:ln>
      </dgm:spPr>
      <dgm:t>
        <a:bodyPr/>
        <a:lstStyle/>
        <a:p>
          <a:r>
            <a:rPr lang="en-US" sz="1100">
              <a:latin typeface="Arial"/>
            </a:rPr>
            <a:t>GBD 2019 study</a:t>
          </a:r>
          <a:endParaRPr lang="en-US" sz="1100"/>
        </a:p>
      </dgm:t>
    </dgm:pt>
    <dgm:pt modelId="{E52FDD00-7982-4A88-917C-80970BA0F073}" type="parTrans" cxnId="{51249C59-BE99-4700-86FE-C69B61FC1827}">
      <dgm:prSet/>
      <dgm:spPr/>
      <dgm:t>
        <a:bodyPr/>
        <a:lstStyle/>
        <a:p>
          <a:endParaRPr lang="en-US" sz="1800"/>
        </a:p>
      </dgm:t>
    </dgm:pt>
    <dgm:pt modelId="{8348D366-A441-4FD8-BCDD-8DE1D0F1A7DB}" type="sibTrans" cxnId="{51249C59-BE99-4700-86FE-C69B61FC1827}">
      <dgm:prSet/>
      <dgm:spPr/>
      <dgm:t>
        <a:bodyPr/>
        <a:lstStyle/>
        <a:p>
          <a:endParaRPr lang="en-US" sz="1800"/>
        </a:p>
      </dgm:t>
    </dgm:pt>
    <dgm:pt modelId="{28AF5B59-BEA8-40C1-8D46-25B826DCD3EC}">
      <dgm:prSet phldr="0" custT="1"/>
      <dgm:spPr>
        <a:ln>
          <a:solidFill>
            <a:srgbClr val="92D050"/>
          </a:solidFill>
        </a:ln>
      </dgm:spPr>
      <dgm:t>
        <a:bodyPr/>
        <a:lstStyle/>
        <a:p>
          <a:pPr rtl="0"/>
          <a:r>
            <a:rPr lang="en-US" sz="1050">
              <a:latin typeface="Arial"/>
            </a:rPr>
            <a:t>TM5-FASST, source app., elastic net model, intake fractions, machine learning</a:t>
          </a:r>
        </a:p>
      </dgm:t>
    </dgm:pt>
    <dgm:pt modelId="{96F649E0-4714-4904-A27A-821BB7223293}" type="parTrans" cxnId="{5F9BB037-7116-4F35-B1BF-A5A443A7DB44}">
      <dgm:prSet/>
      <dgm:spPr/>
      <dgm:t>
        <a:bodyPr/>
        <a:lstStyle/>
        <a:p>
          <a:endParaRPr lang="en-US" sz="1800"/>
        </a:p>
      </dgm:t>
    </dgm:pt>
    <dgm:pt modelId="{903A7D4C-FBB8-4CB1-8BD3-D71AD645CEB1}" type="sibTrans" cxnId="{5F9BB037-7116-4F35-B1BF-A5A443A7DB44}">
      <dgm:prSet/>
      <dgm:spPr/>
      <dgm:t>
        <a:bodyPr/>
        <a:lstStyle/>
        <a:p>
          <a:endParaRPr lang="en-US" sz="1800"/>
        </a:p>
      </dgm:t>
    </dgm:pt>
    <dgm:pt modelId="{55827FC4-D447-4ED0-A81C-8C4B46EBF092}">
      <dgm:prSet phldr="0" custT="1"/>
      <dgm:spPr>
        <a:ln>
          <a:solidFill>
            <a:srgbClr val="92D050"/>
          </a:solidFill>
        </a:ln>
      </dgm:spPr>
      <dgm:t>
        <a:bodyPr/>
        <a:lstStyle/>
        <a:p>
          <a:pPr rtl="0"/>
          <a:r>
            <a:rPr lang="en-US" sz="1100">
              <a:latin typeface="Arial"/>
            </a:rPr>
            <a:t>IIASA, IEA</a:t>
          </a:r>
        </a:p>
      </dgm:t>
    </dgm:pt>
    <dgm:pt modelId="{1DCFFAD7-6B5E-4E68-94DA-1229D188CABE}" type="parTrans" cxnId="{FF468A25-6B2B-4BCC-9C25-2EBCEC8A1535}">
      <dgm:prSet/>
      <dgm:spPr/>
      <dgm:t>
        <a:bodyPr/>
        <a:lstStyle/>
        <a:p>
          <a:endParaRPr lang="en-US" sz="1800"/>
        </a:p>
      </dgm:t>
    </dgm:pt>
    <dgm:pt modelId="{DD9499FF-2B31-4A9A-A0EF-0C1D2D81D988}" type="sibTrans" cxnId="{FF468A25-6B2B-4BCC-9C25-2EBCEC8A1535}">
      <dgm:prSet/>
      <dgm:spPr/>
      <dgm:t>
        <a:bodyPr/>
        <a:lstStyle/>
        <a:p>
          <a:endParaRPr lang="en-US" sz="1800"/>
        </a:p>
      </dgm:t>
    </dgm:pt>
    <dgm:pt modelId="{DA63FD6A-C4FC-4300-B3B1-24BF48849BCE}">
      <dgm:prSet phldr="0" custT="1"/>
      <dgm:spPr>
        <a:ln>
          <a:solidFill>
            <a:srgbClr val="92D050"/>
          </a:solidFill>
        </a:ln>
      </dgm:spPr>
      <dgm:t>
        <a:bodyPr/>
        <a:lstStyle/>
        <a:p>
          <a:pPr rtl="0"/>
          <a:r>
            <a:rPr lang="en-US" sz="1100" b="1">
              <a:latin typeface="Arial"/>
            </a:rPr>
            <a:t>Method</a:t>
          </a:r>
          <a:endParaRPr lang="en-US" sz="1100" b="1"/>
        </a:p>
      </dgm:t>
    </dgm:pt>
    <dgm:pt modelId="{03ED3F6B-3732-4CEF-BBB2-29AD362AEACC}" type="parTrans" cxnId="{D93CC8C1-F578-4530-B0FD-CE79B1150719}">
      <dgm:prSet/>
      <dgm:spPr/>
      <dgm:t>
        <a:bodyPr/>
        <a:lstStyle/>
        <a:p>
          <a:endParaRPr lang="en-US" sz="1800"/>
        </a:p>
      </dgm:t>
    </dgm:pt>
    <dgm:pt modelId="{387792B2-E045-4FBB-A677-24F9F5716A27}" type="sibTrans" cxnId="{D93CC8C1-F578-4530-B0FD-CE79B1150719}">
      <dgm:prSet/>
      <dgm:spPr/>
      <dgm:t>
        <a:bodyPr/>
        <a:lstStyle/>
        <a:p>
          <a:endParaRPr lang="en-US" sz="1800"/>
        </a:p>
      </dgm:t>
    </dgm:pt>
    <dgm:pt modelId="{F9FB81F0-F231-466C-8EEC-191B08B592F2}">
      <dgm:prSet phldr="0" custT="1"/>
      <dgm:spPr>
        <a:ln>
          <a:solidFill>
            <a:srgbClr val="92D050"/>
          </a:solidFill>
        </a:ln>
      </dgm:spPr>
      <dgm:t>
        <a:bodyPr/>
        <a:lstStyle/>
        <a:p>
          <a:r>
            <a:rPr lang="en-US" sz="1100">
              <a:latin typeface="Arial"/>
            </a:rPr>
            <a:t>IEA</a:t>
          </a:r>
        </a:p>
      </dgm:t>
    </dgm:pt>
    <dgm:pt modelId="{34836FB0-1400-4906-AB05-DCD27A70696D}" type="parTrans" cxnId="{820188F7-FA83-4B94-A055-985996EEC089}">
      <dgm:prSet/>
      <dgm:spPr/>
      <dgm:t>
        <a:bodyPr/>
        <a:lstStyle/>
        <a:p>
          <a:endParaRPr lang="en-US" sz="1800"/>
        </a:p>
      </dgm:t>
    </dgm:pt>
    <dgm:pt modelId="{FF97142C-E5D0-4F35-8A51-32F612622F2E}" type="sibTrans" cxnId="{820188F7-FA83-4B94-A055-985996EEC089}">
      <dgm:prSet/>
      <dgm:spPr/>
      <dgm:t>
        <a:bodyPr/>
        <a:lstStyle/>
        <a:p>
          <a:endParaRPr lang="en-US" sz="1800"/>
        </a:p>
      </dgm:t>
    </dgm:pt>
    <dgm:pt modelId="{9AB3F157-72E6-484C-8EA4-793BCAD3D2A8}">
      <dgm:prSet phldr="0" custT="1"/>
      <dgm:spPr>
        <a:ln>
          <a:solidFill>
            <a:srgbClr val="92D050"/>
          </a:solidFill>
        </a:ln>
      </dgm:spPr>
      <dgm:t>
        <a:bodyPr/>
        <a:lstStyle/>
        <a:p>
          <a:pPr rtl="0"/>
          <a:r>
            <a:rPr lang="en-US" sz="1100" b="1">
              <a:latin typeface="Arial"/>
            </a:rPr>
            <a:t>Metrics:</a:t>
          </a:r>
        </a:p>
      </dgm:t>
    </dgm:pt>
    <dgm:pt modelId="{C91F49BA-15E1-4206-AF35-C74BFC0C038D}" type="parTrans" cxnId="{05DF442B-43E0-4DFF-9EEC-3E770736B205}">
      <dgm:prSet/>
      <dgm:spPr/>
      <dgm:t>
        <a:bodyPr/>
        <a:lstStyle/>
        <a:p>
          <a:endParaRPr lang="en-US" sz="1800"/>
        </a:p>
      </dgm:t>
    </dgm:pt>
    <dgm:pt modelId="{E1354493-B206-4B6A-B6BB-C5B0622A0C2E}" type="sibTrans" cxnId="{05DF442B-43E0-4DFF-9EEC-3E770736B205}">
      <dgm:prSet/>
      <dgm:spPr/>
      <dgm:t>
        <a:bodyPr/>
        <a:lstStyle/>
        <a:p>
          <a:endParaRPr lang="en-US" sz="1800"/>
        </a:p>
      </dgm:t>
    </dgm:pt>
    <dgm:pt modelId="{6C70B2F5-6637-4310-862D-8AC116214EBD}">
      <dgm:prSet phldrT="[Text]" custT="1"/>
      <dgm:spPr>
        <a:ln>
          <a:solidFill>
            <a:srgbClr val="92D050"/>
          </a:solidFill>
        </a:ln>
      </dgm:spPr>
      <dgm:t>
        <a:bodyPr/>
        <a:lstStyle/>
        <a:p>
          <a:pPr rtl="0"/>
          <a:r>
            <a:rPr lang="en-US" sz="1100" b="1"/>
            <a:t>Metric</a:t>
          </a:r>
        </a:p>
      </dgm:t>
    </dgm:pt>
    <dgm:pt modelId="{15D2F2E7-313F-44B6-9FFA-F3E482C33410}" type="parTrans" cxnId="{82DBD28E-2343-49E1-AC37-4DC498E45F6E}">
      <dgm:prSet/>
      <dgm:spPr/>
      <dgm:t>
        <a:bodyPr/>
        <a:lstStyle/>
        <a:p>
          <a:endParaRPr lang="en-US" sz="1600"/>
        </a:p>
      </dgm:t>
    </dgm:pt>
    <dgm:pt modelId="{41EFE761-10F0-4560-BBE4-78E23590A6D0}" type="sibTrans" cxnId="{82DBD28E-2343-49E1-AC37-4DC498E45F6E}">
      <dgm:prSet/>
      <dgm:spPr/>
      <dgm:t>
        <a:bodyPr/>
        <a:lstStyle/>
        <a:p>
          <a:endParaRPr lang="en-US" sz="1600"/>
        </a:p>
      </dgm:t>
    </dgm:pt>
    <dgm:pt modelId="{1796D8D7-81BB-4ED0-9D2E-D031F88A5EC0}">
      <dgm:prSet phldrT="[Text]" custT="1"/>
      <dgm:spPr>
        <a:ln>
          <a:solidFill>
            <a:srgbClr val="92D050"/>
          </a:solidFill>
        </a:ln>
      </dgm:spPr>
      <dgm:t>
        <a:bodyPr/>
        <a:lstStyle/>
        <a:p>
          <a:pPr rtl="0"/>
          <a:r>
            <a:rPr lang="en-US" sz="1100" b="1" u="none"/>
            <a:t>Metrics:</a:t>
          </a:r>
        </a:p>
      </dgm:t>
    </dgm:pt>
    <dgm:pt modelId="{5673A858-D582-4F14-BEED-A5790BD99AAA}" type="parTrans" cxnId="{B3FD22C6-EB13-456A-9023-A5891D901479}">
      <dgm:prSet/>
      <dgm:spPr/>
      <dgm:t>
        <a:bodyPr/>
        <a:lstStyle/>
        <a:p>
          <a:endParaRPr lang="en-US" sz="1600"/>
        </a:p>
      </dgm:t>
    </dgm:pt>
    <dgm:pt modelId="{CAF4C525-481F-4C08-9C5B-6EB43E3D5694}" type="sibTrans" cxnId="{B3FD22C6-EB13-456A-9023-A5891D901479}">
      <dgm:prSet/>
      <dgm:spPr/>
      <dgm:t>
        <a:bodyPr/>
        <a:lstStyle/>
        <a:p>
          <a:endParaRPr lang="en-US" sz="1600"/>
        </a:p>
      </dgm:t>
    </dgm:pt>
    <dgm:pt modelId="{0E7E2C71-4CE9-40A1-AF83-F3EA14D22FEE}">
      <dgm:prSet phldrT="[Text]" phldr="0" custT="1"/>
      <dgm:spPr>
        <a:ln>
          <a:solidFill>
            <a:srgbClr val="92D050"/>
          </a:solidFill>
        </a:ln>
      </dgm:spPr>
      <dgm:t>
        <a:bodyPr/>
        <a:lstStyle/>
        <a:p>
          <a:pPr rtl="0"/>
          <a:r>
            <a:rPr lang="en-US" sz="1100">
              <a:latin typeface="Arial"/>
            </a:rPr>
            <a:t>Fuel consumption</a:t>
          </a:r>
        </a:p>
      </dgm:t>
    </dgm:pt>
    <dgm:pt modelId="{E5DF1A40-9AC8-4D3D-BCC7-3A4398819E25}" type="parTrans" cxnId="{1A646CAB-A6E8-42DE-B3E1-ECACEBC04713}">
      <dgm:prSet/>
      <dgm:spPr/>
      <dgm:t>
        <a:bodyPr/>
        <a:lstStyle/>
        <a:p>
          <a:endParaRPr lang="en-US" sz="1600"/>
        </a:p>
      </dgm:t>
    </dgm:pt>
    <dgm:pt modelId="{158D2961-4143-4D53-9DF3-5413C15BCF61}" type="sibTrans" cxnId="{1A646CAB-A6E8-42DE-B3E1-ECACEBC04713}">
      <dgm:prSet/>
      <dgm:spPr/>
      <dgm:t>
        <a:bodyPr/>
        <a:lstStyle/>
        <a:p>
          <a:endParaRPr lang="en-US" sz="1600"/>
        </a:p>
      </dgm:t>
    </dgm:pt>
    <dgm:pt modelId="{D1EA54B6-3C08-483D-95C7-26EDD92CFABB}">
      <dgm:prSet phldr="0" custT="1"/>
      <dgm:spPr>
        <a:ln>
          <a:solidFill>
            <a:srgbClr val="92D050"/>
          </a:solidFill>
        </a:ln>
      </dgm:spPr>
      <dgm:t>
        <a:bodyPr/>
        <a:lstStyle/>
        <a:p>
          <a:pPr rtl="0"/>
          <a:r>
            <a:rPr lang="en-US" sz="1100">
              <a:latin typeface="Arial"/>
            </a:rPr>
            <a:t>Income and price elasticities</a:t>
          </a:r>
          <a:endParaRPr lang="en-US" sz="1100"/>
        </a:p>
      </dgm:t>
    </dgm:pt>
    <dgm:pt modelId="{B260A142-FE85-40A8-82C3-4BBB0091A6C9}" type="parTrans" cxnId="{2EBE902D-0C14-4432-BDE7-876DE3632BB0}">
      <dgm:prSet/>
      <dgm:spPr/>
      <dgm:t>
        <a:bodyPr/>
        <a:lstStyle/>
        <a:p>
          <a:endParaRPr lang="en-US" sz="1600"/>
        </a:p>
      </dgm:t>
    </dgm:pt>
    <dgm:pt modelId="{187F0618-7D37-4E55-8A76-D1BC994E0288}" type="sibTrans" cxnId="{2EBE902D-0C14-4432-BDE7-876DE3632BB0}">
      <dgm:prSet/>
      <dgm:spPr/>
      <dgm:t>
        <a:bodyPr/>
        <a:lstStyle/>
        <a:p>
          <a:endParaRPr lang="en-US" sz="1600"/>
        </a:p>
      </dgm:t>
    </dgm:pt>
    <dgm:pt modelId="{17BB0655-BA48-4FA9-A022-D32B713D19D9}">
      <dgm:prSet phldrT="[Text]" custT="1"/>
      <dgm:spPr>
        <a:ln>
          <a:solidFill>
            <a:srgbClr val="92D050"/>
          </a:solidFill>
        </a:ln>
      </dgm:spPr>
      <dgm:t>
        <a:bodyPr/>
        <a:lstStyle/>
        <a:p>
          <a:r>
            <a:rPr lang="en-US" sz="1100" b="1">
              <a:latin typeface="Arial"/>
            </a:rPr>
            <a:t>Data</a:t>
          </a:r>
        </a:p>
      </dgm:t>
    </dgm:pt>
    <dgm:pt modelId="{987827CF-381A-4D2A-AD00-42F4CB491F98}" type="parTrans" cxnId="{727AD05A-975E-4EAB-AC5B-75AE2B44F011}">
      <dgm:prSet/>
      <dgm:spPr/>
      <dgm:t>
        <a:bodyPr/>
        <a:lstStyle/>
        <a:p>
          <a:endParaRPr lang="en-US" sz="1600"/>
        </a:p>
      </dgm:t>
    </dgm:pt>
    <dgm:pt modelId="{0D79FE76-0507-4820-BD7B-3F786A61D6BE}" type="sibTrans" cxnId="{727AD05A-975E-4EAB-AC5B-75AE2B44F011}">
      <dgm:prSet/>
      <dgm:spPr/>
      <dgm:t>
        <a:bodyPr/>
        <a:lstStyle/>
        <a:p>
          <a:endParaRPr lang="en-US" sz="1600"/>
        </a:p>
      </dgm:t>
    </dgm:pt>
    <dgm:pt modelId="{3E069EC5-3754-4DF1-A065-85BD41F5E421}">
      <dgm:prSet phldrT="[Text]" custT="1"/>
      <dgm:spPr>
        <a:ln>
          <a:solidFill>
            <a:srgbClr val="92D050"/>
          </a:solidFill>
        </a:ln>
      </dgm:spPr>
      <dgm:t>
        <a:bodyPr/>
        <a:lstStyle/>
        <a:p>
          <a:pPr rtl="0"/>
          <a:r>
            <a:rPr lang="en-US" sz="1100" b="1">
              <a:latin typeface="Arial"/>
            </a:rPr>
            <a:t>Data:</a:t>
          </a:r>
        </a:p>
      </dgm:t>
    </dgm:pt>
    <dgm:pt modelId="{73603A16-5517-4745-B3C6-DCD0540D0433}" type="parTrans" cxnId="{4417F5D2-D020-441D-97F3-D6E0B13726AB}">
      <dgm:prSet/>
      <dgm:spPr/>
      <dgm:t>
        <a:bodyPr/>
        <a:lstStyle/>
        <a:p>
          <a:endParaRPr lang="en-US" sz="1600"/>
        </a:p>
      </dgm:t>
    </dgm:pt>
    <dgm:pt modelId="{6A5A1FE3-716B-4D0C-BC36-65F2079174E5}" type="sibTrans" cxnId="{4417F5D2-D020-441D-97F3-D6E0B13726AB}">
      <dgm:prSet/>
      <dgm:spPr/>
      <dgm:t>
        <a:bodyPr/>
        <a:lstStyle/>
        <a:p>
          <a:endParaRPr lang="en-US" sz="1600"/>
        </a:p>
      </dgm:t>
    </dgm:pt>
    <dgm:pt modelId="{4A5ED0A0-6215-4DC1-97FD-93F52686E805}">
      <dgm:prSet phldr="0" custT="1"/>
      <dgm:spPr>
        <a:ln>
          <a:solidFill>
            <a:srgbClr val="92D050"/>
          </a:solidFill>
        </a:ln>
      </dgm:spPr>
      <dgm:t>
        <a:bodyPr/>
        <a:lstStyle/>
        <a:p>
          <a:pPr rtl="0"/>
          <a:r>
            <a:rPr lang="en-US" sz="1100">
              <a:latin typeface="Arial"/>
            </a:rPr>
            <a:t>Emissions of PM</a:t>
          </a:r>
          <a:r>
            <a:rPr lang="en-US" sz="1100" baseline="-25000">
              <a:latin typeface="Arial"/>
            </a:rPr>
            <a:t>2.5</a:t>
          </a:r>
          <a:r>
            <a:rPr lang="en-US" sz="1100">
              <a:latin typeface="Arial"/>
            </a:rPr>
            <a:t>, NOx, SO</a:t>
          </a:r>
          <a:r>
            <a:rPr lang="en-US" sz="1100" baseline="-25000">
              <a:latin typeface="Arial"/>
            </a:rPr>
            <a:t>2</a:t>
          </a:r>
          <a:r>
            <a:rPr lang="en-US" sz="1100">
              <a:latin typeface="Arial"/>
            </a:rPr>
            <a:t>, other</a:t>
          </a:r>
        </a:p>
      </dgm:t>
    </dgm:pt>
    <dgm:pt modelId="{ED0B1CF7-C5A9-4436-AB67-909C7D6C1D93}" type="parTrans" cxnId="{9595F1BE-D47C-427A-9D70-E1BAF7BABD19}">
      <dgm:prSet/>
      <dgm:spPr/>
      <dgm:t>
        <a:bodyPr/>
        <a:lstStyle/>
        <a:p>
          <a:endParaRPr lang="en-US" sz="1600"/>
        </a:p>
      </dgm:t>
    </dgm:pt>
    <dgm:pt modelId="{624D6B63-3759-4104-842A-A4CAF9842672}" type="sibTrans" cxnId="{9595F1BE-D47C-427A-9D70-E1BAF7BABD19}">
      <dgm:prSet/>
      <dgm:spPr/>
      <dgm:t>
        <a:bodyPr/>
        <a:lstStyle/>
        <a:p>
          <a:endParaRPr lang="en-US" sz="1600"/>
        </a:p>
      </dgm:t>
    </dgm:pt>
    <dgm:pt modelId="{C2243A27-EA43-4F35-8F75-6E1F561C2D7C}">
      <dgm:prSet phldrT="[Text]" custT="1"/>
      <dgm:spPr>
        <a:ln>
          <a:solidFill>
            <a:srgbClr val="92D050"/>
          </a:solidFill>
        </a:ln>
      </dgm:spPr>
      <dgm:t>
        <a:bodyPr/>
        <a:lstStyle/>
        <a:p>
          <a:pPr rtl="0"/>
          <a:r>
            <a:rPr lang="en-US" sz="1050" b="1"/>
            <a:t>Metric</a:t>
          </a:r>
        </a:p>
      </dgm:t>
    </dgm:pt>
    <dgm:pt modelId="{8A4A2B8C-463E-4E02-AC33-38D3380CC366}" type="parTrans" cxnId="{62EA1DE1-E450-4183-B106-C6015C96C176}">
      <dgm:prSet/>
      <dgm:spPr/>
      <dgm:t>
        <a:bodyPr/>
        <a:lstStyle/>
        <a:p>
          <a:endParaRPr lang="en-US" sz="1600"/>
        </a:p>
      </dgm:t>
    </dgm:pt>
    <dgm:pt modelId="{C4F3F8D8-D3E9-43FC-8FAC-CA17AC567643}" type="sibTrans" cxnId="{62EA1DE1-E450-4183-B106-C6015C96C176}">
      <dgm:prSet/>
      <dgm:spPr/>
      <dgm:t>
        <a:bodyPr/>
        <a:lstStyle/>
        <a:p>
          <a:endParaRPr lang="en-US" sz="1600"/>
        </a:p>
      </dgm:t>
    </dgm:pt>
    <dgm:pt modelId="{64DCF617-BFA6-4D4A-9EEA-979F6CB40DC7}">
      <dgm:prSet phldrT="[Text]" custT="1"/>
      <dgm:spPr>
        <a:ln>
          <a:solidFill>
            <a:srgbClr val="92D050"/>
          </a:solidFill>
        </a:ln>
      </dgm:spPr>
      <dgm:t>
        <a:bodyPr/>
        <a:lstStyle/>
        <a:p>
          <a:pPr rtl="0"/>
          <a:r>
            <a:rPr lang="en-US" sz="1050" b="1">
              <a:latin typeface="Arial"/>
            </a:rPr>
            <a:t>Methods</a:t>
          </a:r>
          <a:r>
            <a:rPr lang="en-US" sz="1050">
              <a:latin typeface="Arial"/>
            </a:rPr>
            <a:t>:</a:t>
          </a:r>
        </a:p>
      </dgm:t>
    </dgm:pt>
    <dgm:pt modelId="{FB5C520C-F708-4D3E-844F-C29A99179614}" type="parTrans" cxnId="{3D55A024-6A8C-4398-9F21-38F1CC77829D}">
      <dgm:prSet/>
      <dgm:spPr/>
      <dgm:t>
        <a:bodyPr/>
        <a:lstStyle/>
        <a:p>
          <a:endParaRPr lang="en-US" sz="1600"/>
        </a:p>
      </dgm:t>
    </dgm:pt>
    <dgm:pt modelId="{76F8EF1E-BB7C-4A49-B08F-159A3BE6E14B}" type="sibTrans" cxnId="{3D55A024-6A8C-4398-9F21-38F1CC77829D}">
      <dgm:prSet/>
      <dgm:spPr/>
      <dgm:t>
        <a:bodyPr/>
        <a:lstStyle/>
        <a:p>
          <a:endParaRPr lang="en-US" sz="1600"/>
        </a:p>
      </dgm:t>
    </dgm:pt>
    <dgm:pt modelId="{FD72E85D-613F-466B-9135-310282D5EA9D}">
      <dgm:prSet phldrT="[Text]" custT="1"/>
      <dgm:spPr>
        <a:ln>
          <a:solidFill>
            <a:srgbClr val="92D050"/>
          </a:solidFill>
        </a:ln>
      </dgm:spPr>
      <dgm:t>
        <a:bodyPr/>
        <a:lstStyle/>
        <a:p>
          <a:pPr rtl="0"/>
          <a:r>
            <a:rPr lang="en-US" sz="1050" b="1">
              <a:latin typeface="Arial"/>
            </a:rPr>
            <a:t>Data</a:t>
          </a:r>
          <a:r>
            <a:rPr lang="en-US" sz="1050">
              <a:latin typeface="Arial"/>
            </a:rPr>
            <a:t>: </a:t>
          </a:r>
        </a:p>
      </dgm:t>
    </dgm:pt>
    <dgm:pt modelId="{22C42FB6-E86E-4099-9DB9-4A910E30855E}" type="parTrans" cxnId="{9ABC9178-BA00-4F37-ABE8-1367598B418A}">
      <dgm:prSet/>
      <dgm:spPr/>
      <dgm:t>
        <a:bodyPr/>
        <a:lstStyle/>
        <a:p>
          <a:endParaRPr lang="en-US" sz="1600"/>
        </a:p>
      </dgm:t>
    </dgm:pt>
    <dgm:pt modelId="{19AE39EB-5FCE-41D9-8054-4667A6CDAAF3}" type="sibTrans" cxnId="{9ABC9178-BA00-4F37-ABE8-1367598B418A}">
      <dgm:prSet/>
      <dgm:spPr/>
      <dgm:t>
        <a:bodyPr/>
        <a:lstStyle/>
        <a:p>
          <a:endParaRPr lang="en-US" sz="1600"/>
        </a:p>
      </dgm:t>
    </dgm:pt>
    <dgm:pt modelId="{5E382F9C-B7EC-463E-A1EE-D3333E2F74B5}">
      <dgm:prSet phldrT="[Text]" custT="1"/>
      <dgm:spPr>
        <a:ln>
          <a:solidFill>
            <a:srgbClr val="92D050"/>
          </a:solidFill>
        </a:ln>
      </dgm:spPr>
      <dgm:t>
        <a:bodyPr/>
        <a:lstStyle/>
        <a:p>
          <a:pPr rtl="0"/>
          <a:r>
            <a:rPr lang="en-US" sz="1050">
              <a:latin typeface="Arial"/>
            </a:rPr>
            <a:t>JRC EC, WHO, GBD 2019</a:t>
          </a:r>
        </a:p>
      </dgm:t>
    </dgm:pt>
    <dgm:pt modelId="{504796DE-A0A4-42C8-B5B2-F7F357C76932}" type="parTrans" cxnId="{264C7C31-BFFA-4189-98FD-EBF34FEFE5B7}">
      <dgm:prSet/>
      <dgm:spPr/>
      <dgm:t>
        <a:bodyPr/>
        <a:lstStyle/>
        <a:p>
          <a:endParaRPr lang="en-US" sz="1600"/>
        </a:p>
      </dgm:t>
    </dgm:pt>
    <dgm:pt modelId="{A377059D-6E0E-4CED-8635-26EE5AB2997E}" type="sibTrans" cxnId="{264C7C31-BFFA-4189-98FD-EBF34FEFE5B7}">
      <dgm:prSet/>
      <dgm:spPr/>
      <dgm:t>
        <a:bodyPr/>
        <a:lstStyle/>
        <a:p>
          <a:endParaRPr lang="en-US" sz="1600"/>
        </a:p>
      </dgm:t>
    </dgm:pt>
    <dgm:pt modelId="{F8259294-5A05-4741-B315-D129BDE0833B}">
      <dgm:prSet phldr="0" custT="1"/>
      <dgm:spPr>
        <a:ln>
          <a:solidFill>
            <a:srgbClr val="92D050"/>
          </a:solidFill>
        </a:ln>
      </dgm:spPr>
      <dgm:t>
        <a:bodyPr/>
        <a:lstStyle/>
        <a:p>
          <a:pPr rtl="0"/>
          <a:r>
            <a:rPr lang="en-US" sz="1100">
              <a:latin typeface="Arial"/>
            </a:rPr>
            <a:t>GDP losses/ lost wages, health expenditure</a:t>
          </a:r>
        </a:p>
      </dgm:t>
    </dgm:pt>
    <dgm:pt modelId="{4376B7DB-F514-4F2D-A4DD-B9F52E3F5519}" type="parTrans" cxnId="{4E5404D8-6122-4D3E-A09B-43781A1250D7}">
      <dgm:prSet/>
      <dgm:spPr/>
      <dgm:t>
        <a:bodyPr/>
        <a:lstStyle/>
        <a:p>
          <a:endParaRPr lang="en-US" sz="1600"/>
        </a:p>
      </dgm:t>
    </dgm:pt>
    <dgm:pt modelId="{71883733-ED07-4185-8EF3-40C1AEE61D2F}" type="sibTrans" cxnId="{4E5404D8-6122-4D3E-A09B-43781A1250D7}">
      <dgm:prSet/>
      <dgm:spPr/>
      <dgm:t>
        <a:bodyPr/>
        <a:lstStyle/>
        <a:p>
          <a:endParaRPr lang="en-US" sz="1600"/>
        </a:p>
      </dgm:t>
    </dgm:pt>
    <dgm:pt modelId="{E799DE72-B6E0-41CD-B542-DFEAD248C549}">
      <dgm:prSet phldrT="[Text]" custT="1"/>
      <dgm:spPr>
        <a:ln>
          <a:solidFill>
            <a:srgbClr val="92D050"/>
          </a:solidFill>
        </a:ln>
      </dgm:spPr>
      <dgm:t>
        <a:bodyPr/>
        <a:lstStyle/>
        <a:p>
          <a:pPr rtl="0"/>
          <a:r>
            <a:rPr lang="en-US" sz="1100">
              <a:latin typeface="Arial"/>
            </a:rPr>
            <a:t>Methods:</a:t>
          </a:r>
        </a:p>
      </dgm:t>
    </dgm:pt>
    <dgm:pt modelId="{C5DFDD6A-FCCD-4E0B-BA0F-F5465D7629C7}" type="parTrans" cxnId="{F5A32CE2-7856-4ACF-B083-3FF2163311B1}">
      <dgm:prSet/>
      <dgm:spPr/>
      <dgm:t>
        <a:bodyPr/>
        <a:lstStyle/>
        <a:p>
          <a:endParaRPr lang="en-US" sz="1600"/>
        </a:p>
      </dgm:t>
    </dgm:pt>
    <dgm:pt modelId="{F786FE4A-D718-4402-9950-CA855702983E}" type="sibTrans" cxnId="{F5A32CE2-7856-4ACF-B083-3FF2163311B1}">
      <dgm:prSet/>
      <dgm:spPr/>
      <dgm:t>
        <a:bodyPr/>
        <a:lstStyle/>
        <a:p>
          <a:endParaRPr lang="en-US" sz="1600"/>
        </a:p>
      </dgm:t>
    </dgm:pt>
    <dgm:pt modelId="{6CD521B9-9106-4AFF-9D29-B60CB3FEBFDC}">
      <dgm:prSet phldrT="[Text]" custT="1"/>
      <dgm:spPr>
        <a:ln>
          <a:solidFill>
            <a:srgbClr val="92D050"/>
          </a:solidFill>
        </a:ln>
      </dgm:spPr>
      <dgm:t>
        <a:bodyPr/>
        <a:lstStyle/>
        <a:p>
          <a:pPr rtl="0"/>
          <a:r>
            <a:rPr lang="en-US" sz="1100">
              <a:latin typeface="Arial"/>
            </a:rPr>
            <a:t>Forgone output, others</a:t>
          </a:r>
        </a:p>
      </dgm:t>
    </dgm:pt>
    <dgm:pt modelId="{B94545C1-20E0-4AA5-A197-FE2CB6C163B9}" type="parTrans" cxnId="{9032DB55-1E33-4CD4-A63B-603DAC976988}">
      <dgm:prSet/>
      <dgm:spPr/>
      <dgm:t>
        <a:bodyPr/>
        <a:lstStyle/>
        <a:p>
          <a:endParaRPr lang="en-US" sz="1600"/>
        </a:p>
      </dgm:t>
    </dgm:pt>
    <dgm:pt modelId="{48057BF5-6B9C-41FE-B549-E7C51DBC6799}" type="sibTrans" cxnId="{9032DB55-1E33-4CD4-A63B-603DAC976988}">
      <dgm:prSet/>
      <dgm:spPr/>
      <dgm:t>
        <a:bodyPr/>
        <a:lstStyle/>
        <a:p>
          <a:endParaRPr lang="en-US" sz="1600"/>
        </a:p>
      </dgm:t>
    </dgm:pt>
    <dgm:pt modelId="{4F061DF3-D8AC-453B-9ADD-A9E55AE0DFBF}">
      <dgm:prSet phldrT="[Text]" custT="1"/>
      <dgm:spPr>
        <a:ln>
          <a:solidFill>
            <a:srgbClr val="92D050"/>
          </a:solidFill>
        </a:ln>
      </dgm:spPr>
      <dgm:t>
        <a:bodyPr/>
        <a:lstStyle/>
        <a:p>
          <a:pPr rtl="0"/>
          <a:r>
            <a:rPr lang="en-US" sz="1100" b="1">
              <a:latin typeface="Arial"/>
            </a:rPr>
            <a:t>Data</a:t>
          </a:r>
        </a:p>
      </dgm:t>
    </dgm:pt>
    <dgm:pt modelId="{B3329EAD-D83E-45D7-86AB-ADAE4B03E342}" type="parTrans" cxnId="{93606EEF-FAAE-473A-B719-08DA6F42E96C}">
      <dgm:prSet/>
      <dgm:spPr/>
      <dgm:t>
        <a:bodyPr/>
        <a:lstStyle/>
        <a:p>
          <a:endParaRPr lang="en-US" sz="1600"/>
        </a:p>
      </dgm:t>
    </dgm:pt>
    <dgm:pt modelId="{3A49893F-7D38-4E25-9580-54A4C23998A7}" type="sibTrans" cxnId="{93606EEF-FAAE-473A-B719-08DA6F42E96C}">
      <dgm:prSet/>
      <dgm:spPr/>
      <dgm:t>
        <a:bodyPr/>
        <a:lstStyle/>
        <a:p>
          <a:endParaRPr lang="en-US" sz="1600"/>
        </a:p>
      </dgm:t>
    </dgm:pt>
    <dgm:pt modelId="{1D37184A-2047-46A2-B05F-7E9FD9987218}">
      <dgm:prSet phldrT="[Text]" custT="1"/>
      <dgm:spPr>
        <a:ln>
          <a:solidFill>
            <a:srgbClr val="92D050"/>
          </a:solidFill>
        </a:ln>
      </dgm:spPr>
      <dgm:t>
        <a:bodyPr/>
        <a:lstStyle/>
        <a:p>
          <a:pPr rtl="0"/>
          <a:r>
            <a:rPr lang="en-US" sz="1100">
              <a:latin typeface="Arial"/>
            </a:rPr>
            <a:t>OECD, WHO, ILO, IHME</a:t>
          </a:r>
        </a:p>
      </dgm:t>
    </dgm:pt>
    <dgm:pt modelId="{3D1596D6-BAE4-42D0-9B24-AC8C31B27377}" type="parTrans" cxnId="{AE83D2C5-5DE7-40F7-8CD7-F4D4569D5FF0}">
      <dgm:prSet/>
      <dgm:spPr/>
      <dgm:t>
        <a:bodyPr/>
        <a:lstStyle/>
        <a:p>
          <a:endParaRPr lang="en-US" sz="1600"/>
        </a:p>
      </dgm:t>
    </dgm:pt>
    <dgm:pt modelId="{DE937538-305A-4360-9D33-687AE5325E4A}" type="sibTrans" cxnId="{AE83D2C5-5DE7-40F7-8CD7-F4D4569D5FF0}">
      <dgm:prSet/>
      <dgm:spPr/>
      <dgm:t>
        <a:bodyPr/>
        <a:lstStyle/>
        <a:p>
          <a:endParaRPr lang="en-US" sz="1600"/>
        </a:p>
      </dgm:t>
    </dgm:pt>
    <dgm:pt modelId="{3846A543-40CD-4F6D-9AA2-C030FD6CAC18}">
      <dgm:prSet phldrT="[Text]" custT="1"/>
      <dgm:spPr>
        <a:ln>
          <a:solidFill>
            <a:srgbClr val="92D050"/>
          </a:solidFill>
        </a:ln>
      </dgm:spPr>
      <dgm:t>
        <a:bodyPr/>
        <a:lstStyle/>
        <a:p>
          <a:pPr rtl="0"/>
          <a:r>
            <a:rPr lang="en-US" sz="1100"/>
            <a:t>energy taxes based on carbon content</a:t>
          </a:r>
        </a:p>
      </dgm:t>
    </dgm:pt>
    <dgm:pt modelId="{BE07C6DB-4339-445D-BD2C-18B06EBD7C40}" type="sibTrans" cxnId="{13EE1D6C-C9A8-4EB8-931F-4AF8723F6329}">
      <dgm:prSet/>
      <dgm:spPr/>
      <dgm:t>
        <a:bodyPr/>
        <a:lstStyle/>
        <a:p>
          <a:endParaRPr lang="en-US" sz="1600"/>
        </a:p>
      </dgm:t>
    </dgm:pt>
    <dgm:pt modelId="{36FA5EB2-B5B7-435E-A583-1AE4956E272E}" type="parTrans" cxnId="{13EE1D6C-C9A8-4EB8-931F-4AF8723F6329}">
      <dgm:prSet/>
      <dgm:spPr/>
      <dgm:t>
        <a:bodyPr/>
        <a:lstStyle/>
        <a:p>
          <a:endParaRPr lang="en-US" sz="1600"/>
        </a:p>
      </dgm:t>
    </dgm:pt>
    <dgm:pt modelId="{89799E0F-A17E-441D-8F7B-74698E6F6DF6}">
      <dgm:prSet phldrT="[Text]" custT="1"/>
      <dgm:spPr>
        <a:ln>
          <a:solidFill>
            <a:srgbClr val="92D050"/>
          </a:solidFill>
        </a:ln>
      </dgm:spPr>
      <dgm:t>
        <a:bodyPr/>
        <a:lstStyle/>
        <a:p>
          <a:pPr rtl="0"/>
          <a:r>
            <a:rPr lang="en-US" sz="1100" b="1"/>
            <a:t>Result:</a:t>
          </a:r>
        </a:p>
      </dgm:t>
    </dgm:pt>
    <dgm:pt modelId="{B3138ACB-EA28-4F06-B2F5-33CD3270DBD6}" type="parTrans" cxnId="{6D0EF303-C262-446D-8E5B-BC1D51741088}">
      <dgm:prSet/>
      <dgm:spPr/>
      <dgm:t>
        <a:bodyPr/>
        <a:lstStyle/>
        <a:p>
          <a:endParaRPr lang="en-US" sz="1600"/>
        </a:p>
      </dgm:t>
    </dgm:pt>
    <dgm:pt modelId="{5D9D0405-903F-46DB-A8D7-3E1F98829942}" type="sibTrans" cxnId="{6D0EF303-C262-446D-8E5B-BC1D51741088}">
      <dgm:prSet/>
      <dgm:spPr/>
      <dgm:t>
        <a:bodyPr/>
        <a:lstStyle/>
        <a:p>
          <a:endParaRPr lang="en-US" sz="1600"/>
        </a:p>
      </dgm:t>
    </dgm:pt>
    <dgm:pt modelId="{28597C5E-2E3C-46C4-8A5D-85672C269CC1}">
      <dgm:prSet phldr="0" custT="1"/>
      <dgm:spPr>
        <a:ln>
          <a:solidFill>
            <a:srgbClr val="92D050"/>
          </a:solidFill>
        </a:ln>
      </dgm:spPr>
      <dgm:t>
        <a:bodyPr/>
        <a:lstStyle/>
        <a:p>
          <a:r>
            <a:rPr lang="en-US" sz="1100" b="1">
              <a:latin typeface="Arial"/>
            </a:rPr>
            <a:t>Data</a:t>
          </a:r>
          <a:r>
            <a:rPr lang="en-US" sz="1100">
              <a:latin typeface="Arial"/>
            </a:rPr>
            <a:t>:</a:t>
          </a:r>
          <a:endParaRPr lang="en-US" sz="1100"/>
        </a:p>
      </dgm:t>
    </dgm:pt>
    <dgm:pt modelId="{FE895B78-D099-4A94-8EBD-4B7E698E6F83}" type="parTrans" cxnId="{92A9014F-D7CD-42A8-A3EC-AE45CE58D16E}">
      <dgm:prSet/>
      <dgm:spPr/>
      <dgm:t>
        <a:bodyPr/>
        <a:lstStyle/>
        <a:p>
          <a:endParaRPr lang="en-US" sz="1600"/>
        </a:p>
      </dgm:t>
    </dgm:pt>
    <dgm:pt modelId="{9E2347C4-D605-4369-A2D8-E9C8E687EBA9}" type="sibTrans" cxnId="{92A9014F-D7CD-42A8-A3EC-AE45CE58D16E}">
      <dgm:prSet/>
      <dgm:spPr/>
      <dgm:t>
        <a:bodyPr/>
        <a:lstStyle/>
        <a:p>
          <a:endParaRPr lang="en-US" sz="1600"/>
        </a:p>
      </dgm:t>
    </dgm:pt>
    <dgm:pt modelId="{6D569820-80C0-4375-8201-D4E33C5F7CB6}">
      <dgm:prSet phldrT="[Text]" custT="1"/>
      <dgm:spPr>
        <a:ln>
          <a:solidFill>
            <a:srgbClr val="92D050"/>
          </a:solidFill>
        </a:ln>
      </dgm:spPr>
      <dgm:t>
        <a:bodyPr/>
        <a:lstStyle/>
        <a:p>
          <a:pPr rtl="0"/>
          <a:r>
            <a:rPr lang="en-US" sz="1100" b="1"/>
            <a:t>Methods:</a:t>
          </a:r>
          <a:endParaRPr lang="en-US" sz="1100"/>
        </a:p>
      </dgm:t>
    </dgm:pt>
    <dgm:pt modelId="{A168751E-AE08-4B0D-BC19-D1E32B409881}" type="parTrans" cxnId="{F6CCEE59-439E-4D1F-A657-A51F721A6904}">
      <dgm:prSet/>
      <dgm:spPr/>
      <dgm:t>
        <a:bodyPr/>
        <a:lstStyle/>
        <a:p>
          <a:endParaRPr lang="en-US"/>
        </a:p>
      </dgm:t>
    </dgm:pt>
    <dgm:pt modelId="{704E4048-FFF8-496C-BCE9-C60926C9EB26}" type="sibTrans" cxnId="{F6CCEE59-439E-4D1F-A657-A51F721A6904}">
      <dgm:prSet/>
      <dgm:spPr/>
      <dgm:t>
        <a:bodyPr/>
        <a:lstStyle/>
        <a:p>
          <a:endParaRPr lang="en-US"/>
        </a:p>
      </dgm:t>
    </dgm:pt>
    <dgm:pt modelId="{C9ED1EB8-5DCF-4F80-B97C-47B2DBBB0764}" type="pres">
      <dgm:prSet presAssocID="{CDD14B55-9CDF-4256-8B54-67E9DC1E1C3E}" presName="linearFlow" presStyleCnt="0">
        <dgm:presLayoutVars>
          <dgm:dir/>
          <dgm:animLvl val="lvl"/>
          <dgm:resizeHandles val="exact"/>
        </dgm:presLayoutVars>
      </dgm:prSet>
      <dgm:spPr/>
    </dgm:pt>
    <dgm:pt modelId="{CCC58F63-C62D-4D76-A4D7-5BB53CF4EAC8}" type="pres">
      <dgm:prSet presAssocID="{0DFC1B87-DDD6-4D61-AEC1-FB1C51F40B18}" presName="composite" presStyleCnt="0"/>
      <dgm:spPr/>
    </dgm:pt>
    <dgm:pt modelId="{222B1168-0865-4129-9B1E-5789AC2ECFC5}" type="pres">
      <dgm:prSet presAssocID="{0DFC1B87-DDD6-4D61-AEC1-FB1C51F40B18}" presName="parTx" presStyleLbl="node1" presStyleIdx="0" presStyleCnt="6">
        <dgm:presLayoutVars>
          <dgm:chMax val="0"/>
          <dgm:chPref val="0"/>
          <dgm:bulletEnabled val="1"/>
        </dgm:presLayoutVars>
      </dgm:prSet>
      <dgm:spPr/>
    </dgm:pt>
    <dgm:pt modelId="{1DC178B0-D330-4FFC-9ED6-FB05F308C177}" type="pres">
      <dgm:prSet presAssocID="{0DFC1B87-DDD6-4D61-AEC1-FB1C51F40B18}" presName="parSh" presStyleLbl="node1" presStyleIdx="0" presStyleCnt="6" custScaleX="118818"/>
      <dgm:spPr/>
    </dgm:pt>
    <dgm:pt modelId="{9BB1185C-7B52-4618-BE94-DDF50BA86AFC}" type="pres">
      <dgm:prSet presAssocID="{0DFC1B87-DDD6-4D61-AEC1-FB1C51F40B18}" presName="desTx" presStyleLbl="fgAcc1" presStyleIdx="0" presStyleCnt="6" custScaleX="126407">
        <dgm:presLayoutVars>
          <dgm:bulletEnabled val="1"/>
        </dgm:presLayoutVars>
      </dgm:prSet>
      <dgm:spPr/>
    </dgm:pt>
    <dgm:pt modelId="{F7828302-E089-4F4D-B2ED-D1A24EB5FBF8}" type="pres">
      <dgm:prSet presAssocID="{60B6AAA8-A3DE-443B-B38E-E65AA75EE267}" presName="sibTrans" presStyleLbl="sibTrans2D1" presStyleIdx="0" presStyleCnt="5"/>
      <dgm:spPr/>
    </dgm:pt>
    <dgm:pt modelId="{DC978DD1-F4CD-4224-AEEC-C8A554C47669}" type="pres">
      <dgm:prSet presAssocID="{60B6AAA8-A3DE-443B-B38E-E65AA75EE267}" presName="connTx" presStyleLbl="sibTrans2D1" presStyleIdx="0" presStyleCnt="5"/>
      <dgm:spPr/>
    </dgm:pt>
    <dgm:pt modelId="{29D91A81-EF0E-4876-B269-5215781E7281}" type="pres">
      <dgm:prSet presAssocID="{4C685E0F-7A82-4A8C-A20D-AB49AD966695}" presName="composite" presStyleCnt="0"/>
      <dgm:spPr/>
    </dgm:pt>
    <dgm:pt modelId="{83285CBE-1146-4D02-BFF1-F9BD99AC77B7}" type="pres">
      <dgm:prSet presAssocID="{4C685E0F-7A82-4A8C-A20D-AB49AD966695}" presName="parTx" presStyleLbl="node1" presStyleIdx="0" presStyleCnt="6">
        <dgm:presLayoutVars>
          <dgm:chMax val="0"/>
          <dgm:chPref val="0"/>
          <dgm:bulletEnabled val="1"/>
        </dgm:presLayoutVars>
      </dgm:prSet>
      <dgm:spPr/>
    </dgm:pt>
    <dgm:pt modelId="{F6C8D278-8C37-44CB-B80A-93629206A10C}" type="pres">
      <dgm:prSet presAssocID="{4C685E0F-7A82-4A8C-A20D-AB49AD966695}" presName="parSh" presStyleLbl="node1" presStyleIdx="1" presStyleCnt="6" custScaleX="118818"/>
      <dgm:spPr/>
    </dgm:pt>
    <dgm:pt modelId="{4CA05DB7-67B3-4D42-A41B-3D459D199D0A}" type="pres">
      <dgm:prSet presAssocID="{4C685E0F-7A82-4A8C-A20D-AB49AD966695}" presName="desTx" presStyleLbl="fgAcc1" presStyleIdx="1" presStyleCnt="6" custScaleX="126407">
        <dgm:presLayoutVars>
          <dgm:bulletEnabled val="1"/>
        </dgm:presLayoutVars>
      </dgm:prSet>
      <dgm:spPr/>
    </dgm:pt>
    <dgm:pt modelId="{6C48DACB-FB6F-4782-A8C9-17623446D322}" type="pres">
      <dgm:prSet presAssocID="{3DC4D896-C2F2-40D8-B2EA-D48CE64109BD}" presName="sibTrans" presStyleLbl="sibTrans2D1" presStyleIdx="1" presStyleCnt="5"/>
      <dgm:spPr/>
    </dgm:pt>
    <dgm:pt modelId="{9FCA794B-01A8-445E-B082-CE6646897F75}" type="pres">
      <dgm:prSet presAssocID="{3DC4D896-C2F2-40D8-B2EA-D48CE64109BD}" presName="connTx" presStyleLbl="sibTrans2D1" presStyleIdx="1" presStyleCnt="5"/>
      <dgm:spPr/>
    </dgm:pt>
    <dgm:pt modelId="{051151BC-1B3F-4827-ACAE-4993454C63BD}" type="pres">
      <dgm:prSet presAssocID="{D85F1A3D-762A-40FC-9502-FE891C971140}" presName="composite" presStyleCnt="0"/>
      <dgm:spPr/>
    </dgm:pt>
    <dgm:pt modelId="{CDCCF267-D892-4D67-A7E6-BF7BDB6B47AB}" type="pres">
      <dgm:prSet presAssocID="{D85F1A3D-762A-40FC-9502-FE891C971140}" presName="parTx" presStyleLbl="node1" presStyleIdx="1" presStyleCnt="6">
        <dgm:presLayoutVars>
          <dgm:chMax val="0"/>
          <dgm:chPref val="0"/>
          <dgm:bulletEnabled val="1"/>
        </dgm:presLayoutVars>
      </dgm:prSet>
      <dgm:spPr/>
    </dgm:pt>
    <dgm:pt modelId="{E68BB99E-7CF8-4472-A18E-D86FC7F7AC35}" type="pres">
      <dgm:prSet presAssocID="{D85F1A3D-762A-40FC-9502-FE891C971140}" presName="parSh" presStyleLbl="node1" presStyleIdx="2" presStyleCnt="6" custScaleX="118818"/>
      <dgm:spPr/>
    </dgm:pt>
    <dgm:pt modelId="{50627FC6-5159-4184-A388-6FE02DC0FBCE}" type="pres">
      <dgm:prSet presAssocID="{D85F1A3D-762A-40FC-9502-FE891C971140}" presName="desTx" presStyleLbl="fgAcc1" presStyleIdx="2" presStyleCnt="6" custScaleX="126407">
        <dgm:presLayoutVars>
          <dgm:bulletEnabled val="1"/>
        </dgm:presLayoutVars>
      </dgm:prSet>
      <dgm:spPr/>
    </dgm:pt>
    <dgm:pt modelId="{0B534BA2-4B37-473C-8B88-BAF703292FFF}" type="pres">
      <dgm:prSet presAssocID="{CF91F05C-1E50-4A7B-8217-2675D6A09F37}" presName="sibTrans" presStyleLbl="sibTrans2D1" presStyleIdx="2" presStyleCnt="5"/>
      <dgm:spPr/>
    </dgm:pt>
    <dgm:pt modelId="{979146A8-7411-4EBC-8D8D-F7E27341A17D}" type="pres">
      <dgm:prSet presAssocID="{CF91F05C-1E50-4A7B-8217-2675D6A09F37}" presName="connTx" presStyleLbl="sibTrans2D1" presStyleIdx="2" presStyleCnt="5"/>
      <dgm:spPr/>
    </dgm:pt>
    <dgm:pt modelId="{B013B27F-8CF1-48D8-BF82-371735EA7336}" type="pres">
      <dgm:prSet presAssocID="{5ECFBC61-C004-4AD7-93B7-278ABAF43B0E}" presName="composite" presStyleCnt="0"/>
      <dgm:spPr/>
    </dgm:pt>
    <dgm:pt modelId="{566D111B-D60A-40A1-95A9-F7DC42B72EDD}" type="pres">
      <dgm:prSet presAssocID="{5ECFBC61-C004-4AD7-93B7-278ABAF43B0E}" presName="parTx" presStyleLbl="node1" presStyleIdx="2" presStyleCnt="6">
        <dgm:presLayoutVars>
          <dgm:chMax val="0"/>
          <dgm:chPref val="0"/>
          <dgm:bulletEnabled val="1"/>
        </dgm:presLayoutVars>
      </dgm:prSet>
      <dgm:spPr/>
    </dgm:pt>
    <dgm:pt modelId="{5FF44F0D-D0EA-4A08-8DF0-EA2EF397A48D}" type="pres">
      <dgm:prSet presAssocID="{5ECFBC61-C004-4AD7-93B7-278ABAF43B0E}" presName="parSh" presStyleLbl="node1" presStyleIdx="3" presStyleCnt="6" custScaleX="118818"/>
      <dgm:spPr/>
    </dgm:pt>
    <dgm:pt modelId="{E0A54B9A-5625-4834-81A8-191DEBA23A26}" type="pres">
      <dgm:prSet presAssocID="{5ECFBC61-C004-4AD7-93B7-278ABAF43B0E}" presName="desTx" presStyleLbl="fgAcc1" presStyleIdx="3" presStyleCnt="6" custScaleX="135048">
        <dgm:presLayoutVars>
          <dgm:bulletEnabled val="1"/>
        </dgm:presLayoutVars>
      </dgm:prSet>
      <dgm:spPr/>
    </dgm:pt>
    <dgm:pt modelId="{A0DAA6BD-C5C9-4247-BC00-E775E2EFE982}" type="pres">
      <dgm:prSet presAssocID="{E3B1CF62-5C35-44A3-9E42-0F1E5D6E3840}" presName="sibTrans" presStyleLbl="sibTrans2D1" presStyleIdx="3" presStyleCnt="5"/>
      <dgm:spPr/>
    </dgm:pt>
    <dgm:pt modelId="{43A0326F-DA46-41A9-9DE7-0E27F3EC7CE7}" type="pres">
      <dgm:prSet presAssocID="{E3B1CF62-5C35-44A3-9E42-0F1E5D6E3840}" presName="connTx" presStyleLbl="sibTrans2D1" presStyleIdx="3" presStyleCnt="5"/>
      <dgm:spPr/>
    </dgm:pt>
    <dgm:pt modelId="{375DFA9E-93FE-45AD-8D4C-D59C8A521311}" type="pres">
      <dgm:prSet presAssocID="{0EED5D45-683F-49AC-A3F8-22099BD86BCC}" presName="composite" presStyleCnt="0"/>
      <dgm:spPr/>
    </dgm:pt>
    <dgm:pt modelId="{93CB1D71-C829-480D-A43F-8B49FDA8E53F}" type="pres">
      <dgm:prSet presAssocID="{0EED5D45-683F-49AC-A3F8-22099BD86BCC}" presName="parTx" presStyleLbl="node1" presStyleIdx="3" presStyleCnt="6">
        <dgm:presLayoutVars>
          <dgm:chMax val="0"/>
          <dgm:chPref val="0"/>
          <dgm:bulletEnabled val="1"/>
        </dgm:presLayoutVars>
      </dgm:prSet>
      <dgm:spPr/>
    </dgm:pt>
    <dgm:pt modelId="{8168FE3A-7C3A-421A-A271-BAEB8F89FCE2}" type="pres">
      <dgm:prSet presAssocID="{0EED5D45-683F-49AC-A3F8-22099BD86BCC}" presName="parSh" presStyleLbl="node1" presStyleIdx="4" presStyleCnt="6" custScaleX="118818"/>
      <dgm:spPr/>
    </dgm:pt>
    <dgm:pt modelId="{F4818BC3-AE58-42E6-9E8C-69A3E3769883}" type="pres">
      <dgm:prSet presAssocID="{0EED5D45-683F-49AC-A3F8-22099BD86BCC}" presName="desTx" presStyleLbl="fgAcc1" presStyleIdx="4" presStyleCnt="6" custScaleX="144290">
        <dgm:presLayoutVars>
          <dgm:bulletEnabled val="1"/>
        </dgm:presLayoutVars>
      </dgm:prSet>
      <dgm:spPr/>
    </dgm:pt>
    <dgm:pt modelId="{88069029-187F-44FB-B003-5CBFDE8CCAEE}" type="pres">
      <dgm:prSet presAssocID="{79C91FD1-A349-4445-9EAF-076C56A5F857}" presName="sibTrans" presStyleLbl="sibTrans2D1" presStyleIdx="4" presStyleCnt="5"/>
      <dgm:spPr/>
    </dgm:pt>
    <dgm:pt modelId="{8D11CA09-13A2-43FA-A846-A5993D5A4648}" type="pres">
      <dgm:prSet presAssocID="{79C91FD1-A349-4445-9EAF-076C56A5F857}" presName="connTx" presStyleLbl="sibTrans2D1" presStyleIdx="4" presStyleCnt="5"/>
      <dgm:spPr/>
    </dgm:pt>
    <dgm:pt modelId="{AA86D3DB-8083-450D-9352-ED339C4B995A}" type="pres">
      <dgm:prSet presAssocID="{8270C6C1-6F8F-4E80-8FFB-C584C6D19BEB}" presName="composite" presStyleCnt="0"/>
      <dgm:spPr/>
    </dgm:pt>
    <dgm:pt modelId="{069BE204-7E1A-4745-84BA-FC4CDA3C04EC}" type="pres">
      <dgm:prSet presAssocID="{8270C6C1-6F8F-4E80-8FFB-C584C6D19BEB}" presName="parTx" presStyleLbl="node1" presStyleIdx="4" presStyleCnt="6">
        <dgm:presLayoutVars>
          <dgm:chMax val="0"/>
          <dgm:chPref val="0"/>
          <dgm:bulletEnabled val="1"/>
        </dgm:presLayoutVars>
      </dgm:prSet>
      <dgm:spPr/>
    </dgm:pt>
    <dgm:pt modelId="{DBB65F3F-2A51-46C3-9761-C40A1D5432F7}" type="pres">
      <dgm:prSet presAssocID="{8270C6C1-6F8F-4E80-8FFB-C584C6D19BEB}" presName="parSh" presStyleLbl="node1" presStyleIdx="5" presStyleCnt="6" custScaleX="118818"/>
      <dgm:spPr/>
    </dgm:pt>
    <dgm:pt modelId="{23C2371A-AC19-47D7-A113-37F33594937E}" type="pres">
      <dgm:prSet presAssocID="{8270C6C1-6F8F-4E80-8FFB-C584C6D19BEB}" presName="desTx" presStyleLbl="fgAcc1" presStyleIdx="5" presStyleCnt="6" custScaleX="138665">
        <dgm:presLayoutVars>
          <dgm:bulletEnabled val="1"/>
        </dgm:presLayoutVars>
      </dgm:prSet>
      <dgm:spPr/>
    </dgm:pt>
  </dgm:ptLst>
  <dgm:cxnLst>
    <dgm:cxn modelId="{0EADE801-1FDE-4163-9967-207FD5954093}" type="presOf" srcId="{F9FB81F0-F231-466C-8EEC-191B08B592F2}" destId="{4CA05DB7-67B3-4D42-A41B-3D459D199D0A}" srcOrd="0" destOrd="5" presId="urn:microsoft.com/office/officeart/2005/8/layout/process3"/>
    <dgm:cxn modelId="{6D0EF303-C262-446D-8E5B-BC1D51741088}" srcId="{0DFC1B87-DDD6-4D61-AEC1-FB1C51F40B18}" destId="{89799E0F-A17E-441D-8F7B-74698E6F6DF6}" srcOrd="1" destOrd="0" parTransId="{B3138ACB-EA28-4F06-B2F5-33CD3270DBD6}" sibTransId="{5D9D0405-903F-46DB-A8D7-3E1F98829942}"/>
    <dgm:cxn modelId="{42DF6B07-C328-431A-BC4B-74130BF7D981}" type="presOf" srcId="{CDD14B55-9CDF-4256-8B54-67E9DC1E1C3E}" destId="{C9ED1EB8-5DCF-4F80-B97C-47B2DBBB0764}" srcOrd="0" destOrd="0" presId="urn:microsoft.com/office/officeart/2005/8/layout/process3"/>
    <dgm:cxn modelId="{FB380A0B-5471-4AD4-AA29-05F00FF5239C}" type="presOf" srcId="{5ECFBC61-C004-4AD7-93B7-278ABAF43B0E}" destId="{5FF44F0D-D0EA-4A08-8DF0-EA2EF397A48D}" srcOrd="1" destOrd="0" presId="urn:microsoft.com/office/officeart/2005/8/layout/process3"/>
    <dgm:cxn modelId="{8E8B7D11-BA08-44B8-B528-DEA52FA93E50}" type="presOf" srcId="{6DF30C9A-84A5-4020-BCB3-3C6E9968BEED}" destId="{F4818BC3-AE58-42E6-9E8C-69A3E3769883}" srcOrd="0" destOrd="1" presId="urn:microsoft.com/office/officeart/2005/8/layout/process3"/>
    <dgm:cxn modelId="{0A761414-E5C6-4C46-AD2B-27D566164E6D}" srcId="{D85F1A3D-762A-40FC-9502-FE891C971140}" destId="{A2F09CDE-7002-429E-89A2-282DBC58A3B0}" srcOrd="0" destOrd="0" parTransId="{516E80F3-B52D-476E-950B-EBE685CEDD8A}" sibTransId="{5E2B72FF-D36A-4414-9BAB-95C2B50CDB8D}"/>
    <dgm:cxn modelId="{6DF5B216-B3BB-4A84-B07D-47738DE8E03C}" type="presOf" srcId="{17BB0655-BA48-4FA9-A022-D32B713D19D9}" destId="{4CA05DB7-67B3-4D42-A41B-3D459D199D0A}" srcOrd="0" destOrd="4" presId="urn:microsoft.com/office/officeart/2005/8/layout/process3"/>
    <dgm:cxn modelId="{9E5A171D-433A-4E7B-983A-DDF8A2FE2880}" type="presOf" srcId="{89799E0F-A17E-441D-8F7B-74698E6F6DF6}" destId="{9BB1185C-7B52-4618-BE94-DDF50BA86AFC}" srcOrd="0" destOrd="2" presId="urn:microsoft.com/office/officeart/2005/8/layout/process3"/>
    <dgm:cxn modelId="{3D55A024-6A8C-4398-9F21-38F1CC77829D}" srcId="{5ECFBC61-C004-4AD7-93B7-278ABAF43B0E}" destId="{64DCF617-BFA6-4D4A-9EEA-979F6CB40DC7}" srcOrd="1" destOrd="0" parTransId="{FB5C520C-F708-4D3E-844F-C29A99179614}" sibTransId="{76F8EF1E-BB7C-4A49-B08F-159A3BE6E14B}"/>
    <dgm:cxn modelId="{FF468A25-6B2B-4BCC-9C25-2EBCEC8A1535}" srcId="{3E069EC5-3754-4DF1-A065-85BD41F5E421}" destId="{55827FC4-D447-4ED0-A81C-8C4B46EBF092}" srcOrd="0" destOrd="0" parTransId="{1DCFFAD7-6B5E-4E68-94DA-1229D188CABE}" sibTransId="{DD9499FF-2B31-4A9A-A0EF-0C1D2D81D988}"/>
    <dgm:cxn modelId="{9D8F3127-3E2A-4C43-84E6-5380541B492E}" srcId="{CDD14B55-9CDF-4256-8B54-67E9DC1E1C3E}" destId="{4C685E0F-7A82-4A8C-A20D-AB49AD966695}" srcOrd="1" destOrd="0" parTransId="{61F41AE1-202B-4415-8D7A-B97254525FBF}" sibTransId="{3DC4D896-C2F2-40D8-B2EA-D48CE64109BD}"/>
    <dgm:cxn modelId="{7A4E3628-C541-4942-9DAE-DAB113F834FF}" type="presOf" srcId="{1D37184A-2047-46A2-B05F-7E9FD9987218}" destId="{23C2371A-AC19-47D7-A113-37F33594937E}" srcOrd="0" destOrd="5" presId="urn:microsoft.com/office/officeart/2005/8/layout/process3"/>
    <dgm:cxn modelId="{05DF442B-43E0-4DFF-9EEC-3E770736B205}" srcId="{8270C6C1-6F8F-4E80-8FFB-C584C6D19BEB}" destId="{9AB3F157-72E6-484C-8EA4-793BCAD3D2A8}" srcOrd="0" destOrd="0" parTransId="{C91F49BA-15E1-4206-AF35-C74BFC0C038D}" sibTransId="{E1354493-B206-4B6A-B6BB-C5B0622A0C2E}"/>
    <dgm:cxn modelId="{2EBE902D-0C14-4432-BDE7-876DE3632BB0}" srcId="{DA63FD6A-C4FC-4300-B3B1-24BF48849BCE}" destId="{D1EA54B6-3C08-483D-95C7-26EDD92CFABB}" srcOrd="0" destOrd="0" parTransId="{B260A142-FE85-40A8-82C3-4BBB0091A6C9}" sibTransId="{187F0618-7D37-4E55-8A76-D1BC994E0288}"/>
    <dgm:cxn modelId="{BD13662E-BBAB-4ACF-8D47-AC598C7E35B8}" type="presOf" srcId="{5E382F9C-B7EC-463E-A1EE-D3333E2F74B5}" destId="{E0A54B9A-5625-4834-81A8-191DEBA23A26}" srcOrd="0" destOrd="5" presId="urn:microsoft.com/office/officeart/2005/8/layout/process3"/>
    <dgm:cxn modelId="{3DAC1930-D551-4622-9043-33F1C3B9DD3E}" type="presOf" srcId="{6C70B2F5-6637-4310-862D-8AC116214EBD}" destId="{9BB1185C-7B52-4618-BE94-DDF50BA86AFC}" srcOrd="0" destOrd="0" presId="urn:microsoft.com/office/officeart/2005/8/layout/process3"/>
    <dgm:cxn modelId="{264C7C31-BFFA-4189-98FD-EBF34FEFE5B7}" srcId="{FD72E85D-613F-466B-9135-310282D5EA9D}" destId="{5E382F9C-B7EC-463E-A1EE-D3333E2F74B5}" srcOrd="0" destOrd="0" parTransId="{504796DE-A0A4-42C8-B5B2-F7F357C76932}" sibTransId="{A377059D-6E0E-4CED-8635-26EE5AB2997E}"/>
    <dgm:cxn modelId="{5F9BB037-7116-4F35-B1BF-A5A443A7DB44}" srcId="{64DCF617-BFA6-4D4A-9EEA-979F6CB40DC7}" destId="{28AF5B59-BEA8-40C1-8D46-25B826DCD3EC}" srcOrd="0" destOrd="0" parTransId="{96F649E0-4714-4904-A27A-821BB7223293}" sibTransId="{903A7D4C-FBB8-4CB1-8BD3-D71AD645CEB1}"/>
    <dgm:cxn modelId="{1CDE743D-D022-494C-B3B1-56EFF4C64C10}" type="presOf" srcId="{60B6AAA8-A3DE-443B-B38E-E65AA75EE267}" destId="{F7828302-E089-4F4D-B2ED-D1A24EB5FBF8}" srcOrd="0" destOrd="0" presId="urn:microsoft.com/office/officeart/2005/8/layout/process3"/>
    <dgm:cxn modelId="{9741563D-46F4-4C11-93E3-958DBA9E9BBA}" type="presOf" srcId="{E3B1CF62-5C35-44A3-9E42-0F1E5D6E3840}" destId="{43A0326F-DA46-41A9-9DE7-0E27F3EC7CE7}" srcOrd="1" destOrd="0" presId="urn:microsoft.com/office/officeart/2005/8/layout/process3"/>
    <dgm:cxn modelId="{EC8BAE5B-BDF6-4CAB-A280-B4BFC8C0F6D4}" type="presOf" srcId="{28597C5E-2E3C-46C4-8A5D-85672C269CC1}" destId="{F4818BC3-AE58-42E6-9E8C-69A3E3769883}" srcOrd="0" destOrd="4" presId="urn:microsoft.com/office/officeart/2005/8/layout/process3"/>
    <dgm:cxn modelId="{AC722C5C-0653-47CD-8145-5FDCBBCE9E33}" type="presOf" srcId="{6D569820-80C0-4375-8201-D4E33C5F7CB6}" destId="{F4818BC3-AE58-42E6-9E8C-69A3E3769883}" srcOrd="0" destOrd="2" presId="urn:microsoft.com/office/officeart/2005/8/layout/process3"/>
    <dgm:cxn modelId="{94AB9560-F8DE-44B9-AAC9-7B7F2A5932BF}" type="presOf" srcId="{0EED5D45-683F-49AC-A3F8-22099BD86BCC}" destId="{93CB1D71-C829-480D-A43F-8B49FDA8E53F}" srcOrd="0" destOrd="0" presId="urn:microsoft.com/office/officeart/2005/8/layout/process3"/>
    <dgm:cxn modelId="{74442F41-B176-48C2-A479-0A862BB69EA2}" type="presOf" srcId="{3DC4D896-C2F2-40D8-B2EA-D48CE64109BD}" destId="{9FCA794B-01A8-445E-B082-CE6646897F75}" srcOrd="1" destOrd="0" presId="urn:microsoft.com/office/officeart/2005/8/layout/process3"/>
    <dgm:cxn modelId="{6B947444-F75B-4609-AC57-169E55D8319B}" srcId="{89799E0F-A17E-441D-8F7B-74698E6F6DF6}" destId="{CE5B5EFD-5413-41F8-B577-28E794D09278}" srcOrd="0" destOrd="0" parTransId="{6B0CDAAD-7836-4A56-AA97-819FBC8ABAEA}" sibTransId="{8B904081-204A-43B1-B93F-B7B1DC31D3B5}"/>
    <dgm:cxn modelId="{D3660346-9F24-4B7C-B2F5-4968AB98DB42}" type="presOf" srcId="{64DCF617-BFA6-4D4A-9EEA-979F6CB40DC7}" destId="{E0A54B9A-5625-4834-81A8-191DEBA23A26}" srcOrd="0" destOrd="2" presId="urn:microsoft.com/office/officeart/2005/8/layout/process3"/>
    <dgm:cxn modelId="{F9A71466-FD63-4536-888C-3E493FD409CD}" type="presOf" srcId="{D85F1A3D-762A-40FC-9502-FE891C971140}" destId="{E68BB99E-7CF8-4472-A18E-D86FC7F7AC35}" srcOrd="1" destOrd="0" presId="urn:microsoft.com/office/officeart/2005/8/layout/process3"/>
    <dgm:cxn modelId="{1B31E049-CF16-47B7-9756-222D7095F486}" type="presOf" srcId="{0DFC1B87-DDD6-4D61-AEC1-FB1C51F40B18}" destId="{1DC178B0-D330-4FFC-9ED6-FB05F308C177}" srcOrd="1" destOrd="0" presId="urn:microsoft.com/office/officeart/2005/8/layout/process3"/>
    <dgm:cxn modelId="{3CC6DE6A-15F5-42DC-9AD1-65048116EFA5}" type="presOf" srcId="{9AB3F157-72E6-484C-8EA4-793BCAD3D2A8}" destId="{23C2371A-AC19-47D7-A113-37F33594937E}" srcOrd="0" destOrd="0" presId="urn:microsoft.com/office/officeart/2005/8/layout/process3"/>
    <dgm:cxn modelId="{13EE1D6C-C9A8-4EB8-931F-4AF8723F6329}" srcId="{6C70B2F5-6637-4310-862D-8AC116214EBD}" destId="{3846A543-40CD-4F6D-9AA2-C030FD6CAC18}" srcOrd="0" destOrd="0" parTransId="{36FA5EB2-B5B7-435E-A583-1AE4956E272E}" sibTransId="{BE07C6DB-4339-445D-BD2C-18B06EBD7C40}"/>
    <dgm:cxn modelId="{92A9014F-D7CD-42A8-A3EC-AE45CE58D16E}" srcId="{0EED5D45-683F-49AC-A3F8-22099BD86BCC}" destId="{28597C5E-2E3C-46C4-8A5D-85672C269CC1}" srcOrd="2" destOrd="0" parTransId="{FE895B78-D099-4A94-8EBD-4B7E698E6F83}" sibTransId="{9E2347C4-D605-4369-A2D8-E9C8E687EBA9}"/>
    <dgm:cxn modelId="{CE212A6F-1D60-4659-9AF1-DC2AE985CA50}" srcId="{CDD14B55-9CDF-4256-8B54-67E9DC1E1C3E}" destId="{5ECFBC61-C004-4AD7-93B7-278ABAF43B0E}" srcOrd="3" destOrd="0" parTransId="{1DFC26F3-DA24-4AEB-938E-499F520B8779}" sibTransId="{E3B1CF62-5C35-44A3-9E42-0F1E5D6E3840}"/>
    <dgm:cxn modelId="{0E8FA051-5E1D-4C0E-AED1-F43BFA68E7E9}" type="presOf" srcId="{4C685E0F-7A82-4A8C-A20D-AB49AD966695}" destId="{F6C8D278-8C37-44CB-B80A-93629206A10C}" srcOrd="1" destOrd="0" presId="urn:microsoft.com/office/officeart/2005/8/layout/process3"/>
    <dgm:cxn modelId="{0134B252-247A-4352-ADEE-73086C95753E}" type="presOf" srcId="{0DFC1B87-DDD6-4D61-AEC1-FB1C51F40B18}" destId="{222B1168-0865-4129-9B1E-5789AC2ECFC5}" srcOrd="0" destOrd="0" presId="urn:microsoft.com/office/officeart/2005/8/layout/process3"/>
    <dgm:cxn modelId="{9592FB52-08E6-4BA0-87D9-DC03C6B73DC1}" type="presOf" srcId="{28AF5B59-BEA8-40C1-8D46-25B826DCD3EC}" destId="{E0A54B9A-5625-4834-81A8-191DEBA23A26}" srcOrd="0" destOrd="3" presId="urn:microsoft.com/office/officeart/2005/8/layout/process3"/>
    <dgm:cxn modelId="{B0C65554-7C4E-438D-9395-C590796C611B}" type="presOf" srcId="{0E7E2C71-4CE9-40A1-AF83-F3EA14D22FEE}" destId="{4CA05DB7-67B3-4D42-A41B-3D459D199D0A}" srcOrd="0" destOrd="1" presId="urn:microsoft.com/office/officeart/2005/8/layout/process3"/>
    <dgm:cxn modelId="{9032DB55-1E33-4CD4-A63B-603DAC976988}" srcId="{E799DE72-B6E0-41CD-B542-DFEAD248C549}" destId="{6CD521B9-9106-4AFF-9D29-B60CB3FEBFDC}" srcOrd="0" destOrd="0" parTransId="{B94545C1-20E0-4AA5-A197-FE2CB6C163B9}" sibTransId="{48057BF5-6B9C-41FE-B549-E7C51DBC6799}"/>
    <dgm:cxn modelId="{7CFD2956-E5B9-4B74-BB9A-E3D03ECD8A4D}" type="presOf" srcId="{9318595E-2B1F-46E7-8CF9-977C03DA9D4E}" destId="{E0A54B9A-5625-4834-81A8-191DEBA23A26}" srcOrd="0" destOrd="1" presId="urn:microsoft.com/office/officeart/2005/8/layout/process3"/>
    <dgm:cxn modelId="{31D5CC57-B3A0-4CFC-A307-98C1E00E9456}" type="presOf" srcId="{E799DE72-B6E0-41CD-B542-DFEAD248C549}" destId="{23C2371A-AC19-47D7-A113-37F33594937E}" srcOrd="0" destOrd="2" presId="urn:microsoft.com/office/officeart/2005/8/layout/process3"/>
    <dgm:cxn modelId="{35F68578-6462-44CB-B93E-0694CF94243D}" type="presOf" srcId="{A2F09CDE-7002-429E-89A2-282DBC58A3B0}" destId="{50627FC6-5159-4184-A388-6FE02DC0FBCE}" srcOrd="0" destOrd="0" presId="urn:microsoft.com/office/officeart/2005/8/layout/process3"/>
    <dgm:cxn modelId="{9ABC9178-BA00-4F37-ABE8-1367598B418A}" srcId="{5ECFBC61-C004-4AD7-93B7-278ABAF43B0E}" destId="{FD72E85D-613F-466B-9135-310282D5EA9D}" srcOrd="2" destOrd="0" parTransId="{22C42FB6-E86E-4099-9DB9-4A910E30855E}" sibTransId="{19AE39EB-5FCE-41D9-8054-4667A6CDAAF3}"/>
    <dgm:cxn modelId="{FE0B8659-816A-4F83-A7A4-7465567BF7B2}" type="presOf" srcId="{FD72E85D-613F-466B-9135-310282D5EA9D}" destId="{E0A54B9A-5625-4834-81A8-191DEBA23A26}" srcOrd="0" destOrd="4" presId="urn:microsoft.com/office/officeart/2005/8/layout/process3"/>
    <dgm:cxn modelId="{51249C59-BE99-4700-86FE-C69B61FC1827}" srcId="{0EED5D45-683F-49AC-A3F8-22099BD86BCC}" destId="{B8944284-676E-4031-B925-3E2ADB25498E}" srcOrd="1" destOrd="0" parTransId="{E52FDD00-7982-4A88-917C-80970BA0F073}" sibTransId="{8348D366-A441-4FD8-BCDD-8DE1D0F1A7DB}"/>
    <dgm:cxn modelId="{F6CCEE59-439E-4D1F-A657-A51F721A6904}" srcId="{1796D8D7-81BB-4ED0-9D2E-D031F88A5EC0}" destId="{6D569820-80C0-4375-8201-D4E33C5F7CB6}" srcOrd="1" destOrd="0" parTransId="{A168751E-AE08-4B0D-BC19-D1E32B409881}" sibTransId="{704E4048-FFF8-496C-BCE9-C60926C9EB26}"/>
    <dgm:cxn modelId="{727AD05A-975E-4EAB-AC5B-75AE2B44F011}" srcId="{4C685E0F-7A82-4A8C-A20D-AB49AD966695}" destId="{17BB0655-BA48-4FA9-A022-D32B713D19D9}" srcOrd="2" destOrd="0" parTransId="{987827CF-381A-4D2A-AD00-42F4CB491F98}" sibTransId="{0D79FE76-0507-4820-BD7B-3F786A61D6BE}"/>
    <dgm:cxn modelId="{0D4CBF7B-0360-465D-B8F1-D7B621DD47A1}" type="presOf" srcId="{1796D8D7-81BB-4ED0-9D2E-D031F88A5EC0}" destId="{F4818BC3-AE58-42E6-9E8C-69A3E3769883}" srcOrd="0" destOrd="0" presId="urn:microsoft.com/office/officeart/2005/8/layout/process3"/>
    <dgm:cxn modelId="{5425E07B-747A-475E-A3FF-8E13CAB129F9}" srcId="{1796D8D7-81BB-4ED0-9D2E-D031F88A5EC0}" destId="{6DF30C9A-84A5-4020-BCB3-3C6E9968BEED}" srcOrd="0" destOrd="0" parTransId="{3606CA2E-755F-45A2-91C9-997F3FDB69D8}" sibTransId="{41BE455C-CA32-49A9-8566-EEF5709A25B6}"/>
    <dgm:cxn modelId="{01E5D986-C717-4E5D-85A3-161D8834731E}" type="presOf" srcId="{C2243A27-EA43-4F35-8F75-6E1F561C2D7C}" destId="{E0A54B9A-5625-4834-81A8-191DEBA23A26}" srcOrd="0" destOrd="0" presId="urn:microsoft.com/office/officeart/2005/8/layout/process3"/>
    <dgm:cxn modelId="{0E431588-5620-4B5E-BA8C-1C25679D6508}" type="presOf" srcId="{E8B46953-1992-4636-A9BA-ABBBDB7DFE9E}" destId="{F4818BC3-AE58-42E6-9E8C-69A3E3769883}" srcOrd="0" destOrd="5" presId="urn:microsoft.com/office/officeart/2005/8/layout/process3"/>
    <dgm:cxn modelId="{6DED2D88-0405-46F2-969F-0D71DF89AA9B}" type="presOf" srcId="{8270C6C1-6F8F-4E80-8FFB-C584C6D19BEB}" destId="{DBB65F3F-2A51-46C3-9761-C40A1D5432F7}" srcOrd="1" destOrd="0" presId="urn:microsoft.com/office/officeart/2005/8/layout/process3"/>
    <dgm:cxn modelId="{17A8F188-D8ED-47DF-8F04-AAC0F12B20CA}" srcId="{CDD14B55-9CDF-4256-8B54-67E9DC1E1C3E}" destId="{D85F1A3D-762A-40FC-9502-FE891C971140}" srcOrd="2" destOrd="0" parTransId="{66ADF199-0203-4E10-99B4-6949B627F587}" sibTransId="{CF91F05C-1E50-4A7B-8217-2675D6A09F37}"/>
    <dgm:cxn modelId="{7F4E6F8B-D9CF-4F8A-85D0-32BCF8CD1C7B}" type="presOf" srcId="{CF91F05C-1E50-4A7B-8217-2675D6A09F37}" destId="{979146A8-7411-4EBC-8D8D-F7E27341A17D}" srcOrd="1" destOrd="0" presId="urn:microsoft.com/office/officeart/2005/8/layout/process3"/>
    <dgm:cxn modelId="{9135388E-BAFE-47EB-942A-4A82AA0E4F3E}" type="presOf" srcId="{55827FC4-D447-4ED0-A81C-8C4B46EBF092}" destId="{50627FC6-5159-4184-A388-6FE02DC0FBCE}" srcOrd="0" destOrd="3" presId="urn:microsoft.com/office/officeart/2005/8/layout/process3"/>
    <dgm:cxn modelId="{82DBD28E-2343-49E1-AC37-4DC498E45F6E}" srcId="{0DFC1B87-DDD6-4D61-AEC1-FB1C51F40B18}" destId="{6C70B2F5-6637-4310-862D-8AC116214EBD}" srcOrd="0" destOrd="0" parTransId="{15D2F2E7-313F-44B6-9FFA-F3E482C33410}" sibTransId="{41EFE761-10F0-4560-BBE4-78E23590A6D0}"/>
    <dgm:cxn modelId="{D445C69B-3A33-4161-9DEB-CC617902E08A}" type="presOf" srcId="{3E069EC5-3754-4DF1-A065-85BD41F5E421}" destId="{50627FC6-5159-4184-A388-6FE02DC0FBCE}" srcOrd="0" destOrd="2" presId="urn:microsoft.com/office/officeart/2005/8/layout/process3"/>
    <dgm:cxn modelId="{272BB19E-11D2-4E5D-8D65-BB981F02C5E6}" type="presOf" srcId="{8270C6C1-6F8F-4E80-8FFB-C584C6D19BEB}" destId="{069BE204-7E1A-4745-84BA-FC4CDA3C04EC}" srcOrd="0" destOrd="0" presId="urn:microsoft.com/office/officeart/2005/8/layout/process3"/>
    <dgm:cxn modelId="{DC3119A3-CB10-4EDC-97A0-D4462173AFF6}" type="presOf" srcId="{D85F1A3D-762A-40FC-9502-FE891C971140}" destId="{CDCCF267-D892-4D67-A7E6-BF7BDB6B47AB}" srcOrd="0" destOrd="0" presId="urn:microsoft.com/office/officeart/2005/8/layout/process3"/>
    <dgm:cxn modelId="{544B39A4-84BA-4F53-B422-93F2194388F7}" type="presOf" srcId="{5ECFBC61-C004-4AD7-93B7-278ABAF43B0E}" destId="{566D111B-D60A-40A1-95A9-F7DC42B72EDD}" srcOrd="0" destOrd="0" presId="urn:microsoft.com/office/officeart/2005/8/layout/process3"/>
    <dgm:cxn modelId="{A08CB8A8-D655-4E20-A8B5-B4DB60836BDB}" type="presOf" srcId="{E3B1CF62-5C35-44A3-9E42-0F1E5D6E3840}" destId="{A0DAA6BD-C5C9-4247-BC00-E775E2EFE982}" srcOrd="0" destOrd="0" presId="urn:microsoft.com/office/officeart/2005/8/layout/process3"/>
    <dgm:cxn modelId="{1A646CAB-A6E8-42DE-B3E1-ECACEBC04713}" srcId="{A46E9A97-746F-4F02-9CF1-97D365182E9B}" destId="{0E7E2C71-4CE9-40A1-AF83-F3EA14D22FEE}" srcOrd="0" destOrd="0" parTransId="{E5DF1A40-9AC8-4D3D-BCC7-3A4398819E25}" sibTransId="{158D2961-4143-4D53-9DF3-5413C15BCF61}"/>
    <dgm:cxn modelId="{32D572AB-4663-44BE-9381-BA8269791254}" type="presOf" srcId="{3DC4D896-C2F2-40D8-B2EA-D48CE64109BD}" destId="{6C48DACB-FB6F-4782-A8C9-17623446D322}" srcOrd="0" destOrd="0" presId="urn:microsoft.com/office/officeart/2005/8/layout/process3"/>
    <dgm:cxn modelId="{DE73D3AB-463C-409A-B394-066B0F7FC87B}" srcId="{C2243A27-EA43-4F35-8F75-6E1F561C2D7C}" destId="{9318595E-2B1F-46E7-8CF9-977C03DA9D4E}" srcOrd="0" destOrd="0" parTransId="{60B61127-80D6-4C8E-80B4-BE80D3E7C7B3}" sibTransId="{381884FE-7BC1-4E70-8FD3-EE4899FA4DD1}"/>
    <dgm:cxn modelId="{B4660CB7-4B33-4CD0-8AF0-5A397000B3AB}" type="presOf" srcId="{CF91F05C-1E50-4A7B-8217-2675D6A09F37}" destId="{0B534BA2-4B37-473C-8B88-BAF703292FFF}" srcOrd="0" destOrd="0" presId="urn:microsoft.com/office/officeart/2005/8/layout/process3"/>
    <dgm:cxn modelId="{5E1708BE-7875-47D1-8F5B-B575A4A9D7C5}" type="presOf" srcId="{F8259294-5A05-4741-B315-D129BDE0833B}" destId="{23C2371A-AC19-47D7-A113-37F33594937E}" srcOrd="0" destOrd="1" presId="urn:microsoft.com/office/officeart/2005/8/layout/process3"/>
    <dgm:cxn modelId="{F7CECFBE-DACA-4C13-A3AE-98F9EE7708A2}" type="presOf" srcId="{DA63FD6A-C4FC-4300-B3B1-24BF48849BCE}" destId="{4CA05DB7-67B3-4D42-A41B-3D459D199D0A}" srcOrd="0" destOrd="2" presId="urn:microsoft.com/office/officeart/2005/8/layout/process3"/>
    <dgm:cxn modelId="{9595F1BE-D47C-427A-9D70-E1BAF7BABD19}" srcId="{A2F09CDE-7002-429E-89A2-282DBC58A3B0}" destId="{4A5ED0A0-6215-4DC1-97FD-93F52686E805}" srcOrd="0" destOrd="0" parTransId="{ED0B1CF7-C5A9-4436-AB67-909C7D6C1D93}" sibTransId="{624D6B63-3759-4104-842A-A4CAF9842672}"/>
    <dgm:cxn modelId="{5CEEDFBF-3523-4230-8634-9AE376750A5B}" type="presOf" srcId="{60B6AAA8-A3DE-443B-B38E-E65AA75EE267}" destId="{DC978DD1-F4CD-4224-AEEC-C8A554C47669}" srcOrd="1" destOrd="0" presId="urn:microsoft.com/office/officeart/2005/8/layout/process3"/>
    <dgm:cxn modelId="{249816C0-4FEB-4097-9BE0-6165FA4CBC8C}" type="presOf" srcId="{79C91FD1-A349-4445-9EAF-076C56A5F857}" destId="{88069029-187F-44FB-B003-5CBFDE8CCAEE}" srcOrd="0" destOrd="0" presId="urn:microsoft.com/office/officeart/2005/8/layout/process3"/>
    <dgm:cxn modelId="{2DF341C1-6A14-4272-A92F-B4AE5F357482}" type="presOf" srcId="{4F061DF3-D8AC-453B-9ADD-A9E55AE0DFBF}" destId="{23C2371A-AC19-47D7-A113-37F33594937E}" srcOrd="0" destOrd="4" presId="urn:microsoft.com/office/officeart/2005/8/layout/process3"/>
    <dgm:cxn modelId="{D93CC8C1-F578-4530-B0FD-CE79B1150719}" srcId="{4C685E0F-7A82-4A8C-A20D-AB49AD966695}" destId="{DA63FD6A-C4FC-4300-B3B1-24BF48849BCE}" srcOrd="1" destOrd="0" parTransId="{03ED3F6B-3732-4CEF-BBB2-29AD362AEACC}" sibTransId="{387792B2-E045-4FBB-A677-24F9F5716A27}"/>
    <dgm:cxn modelId="{DC9C05C5-DA2F-44F0-B077-BB7A0A7EA0B0}" type="presOf" srcId="{D1EA54B6-3C08-483D-95C7-26EDD92CFABB}" destId="{4CA05DB7-67B3-4D42-A41B-3D459D199D0A}" srcOrd="0" destOrd="3" presId="urn:microsoft.com/office/officeart/2005/8/layout/process3"/>
    <dgm:cxn modelId="{AE83D2C5-5DE7-40F7-8CD7-F4D4569D5FF0}" srcId="{4F061DF3-D8AC-453B-9ADD-A9E55AE0DFBF}" destId="{1D37184A-2047-46A2-B05F-7E9FD9987218}" srcOrd="0" destOrd="0" parTransId="{3D1596D6-BAE4-42D0-9B24-AC8C31B27377}" sibTransId="{DE937538-305A-4360-9D33-687AE5325E4A}"/>
    <dgm:cxn modelId="{C5251DC6-8468-4493-AC38-6B11937B2C7E}" srcId="{CDD14B55-9CDF-4256-8B54-67E9DC1E1C3E}" destId="{0EED5D45-683F-49AC-A3F8-22099BD86BCC}" srcOrd="4" destOrd="0" parTransId="{CEB9A300-ECFC-4DC1-97C1-28F7634EE1E2}" sibTransId="{79C91FD1-A349-4445-9EAF-076C56A5F857}"/>
    <dgm:cxn modelId="{B3FD22C6-EB13-456A-9023-A5891D901479}" srcId="{0EED5D45-683F-49AC-A3F8-22099BD86BCC}" destId="{1796D8D7-81BB-4ED0-9D2E-D031F88A5EC0}" srcOrd="0" destOrd="0" parTransId="{5673A858-D582-4F14-BEED-A5790BD99AAA}" sibTransId="{CAF4C525-481F-4C08-9C5B-6EB43E3D5694}"/>
    <dgm:cxn modelId="{B1E314C8-57E9-406C-836B-A3DD608CF88C}" type="presOf" srcId="{3846A543-40CD-4F6D-9AA2-C030FD6CAC18}" destId="{9BB1185C-7B52-4618-BE94-DDF50BA86AFC}" srcOrd="0" destOrd="1" presId="urn:microsoft.com/office/officeart/2005/8/layout/process3"/>
    <dgm:cxn modelId="{7417D8C9-A0B8-41AC-9322-DDEFE95DCF39}" type="presOf" srcId="{0EED5D45-683F-49AC-A3F8-22099BD86BCC}" destId="{8168FE3A-7C3A-421A-A271-BAEB8F89FCE2}" srcOrd="1" destOrd="0" presId="urn:microsoft.com/office/officeart/2005/8/layout/process3"/>
    <dgm:cxn modelId="{BE8DE8CA-7390-421C-A049-991D5B7E337D}" type="presOf" srcId="{CE5B5EFD-5413-41F8-B577-28E794D09278}" destId="{9BB1185C-7B52-4618-BE94-DDF50BA86AFC}" srcOrd="0" destOrd="3" presId="urn:microsoft.com/office/officeart/2005/8/layout/process3"/>
    <dgm:cxn modelId="{4E1E42CC-97FF-4A50-8A22-B84B8FF15207}" srcId="{CDD14B55-9CDF-4256-8B54-67E9DC1E1C3E}" destId="{8270C6C1-6F8F-4E80-8FFB-C584C6D19BEB}" srcOrd="5" destOrd="0" parTransId="{35D5492D-6856-4671-8AA2-23BEBEF16FC7}" sibTransId="{2BBCC231-AAE6-4D7B-9EA6-868F7E658FA8}"/>
    <dgm:cxn modelId="{4417F5D2-D020-441D-97F3-D6E0B13726AB}" srcId="{D85F1A3D-762A-40FC-9502-FE891C971140}" destId="{3E069EC5-3754-4DF1-A065-85BD41F5E421}" srcOrd="1" destOrd="0" parTransId="{73603A16-5517-4745-B3C6-DCD0540D0433}" sibTransId="{6A5A1FE3-716B-4D0C-BC36-65F2079174E5}"/>
    <dgm:cxn modelId="{27C236D7-A173-4EBF-9155-136171C744B6}" type="presOf" srcId="{B8944284-676E-4031-B925-3E2ADB25498E}" destId="{F4818BC3-AE58-42E6-9E8C-69A3E3769883}" srcOrd="0" destOrd="3" presId="urn:microsoft.com/office/officeart/2005/8/layout/process3"/>
    <dgm:cxn modelId="{DE8AAED7-FF7B-491A-9FB1-838457C4028C}" srcId="{28597C5E-2E3C-46C4-8A5D-85672C269CC1}" destId="{E8B46953-1992-4636-A9BA-ABBBDB7DFE9E}" srcOrd="0" destOrd="0" parTransId="{1F5D68B8-C9C8-4A72-A2E6-240FB8EF215B}" sibTransId="{27BE680B-2AD2-4F3F-88B7-0C0D1FEE296C}"/>
    <dgm:cxn modelId="{4E5404D8-6122-4D3E-A09B-43781A1250D7}" srcId="{9AB3F157-72E6-484C-8EA4-793BCAD3D2A8}" destId="{F8259294-5A05-4741-B315-D129BDE0833B}" srcOrd="0" destOrd="0" parTransId="{4376B7DB-F514-4F2D-A4DD-B9F52E3F5519}" sibTransId="{71883733-ED07-4185-8EF3-40C1AEE61D2F}"/>
    <dgm:cxn modelId="{EBBD1BD8-74D7-4953-A322-4908FC992C97}" type="presOf" srcId="{79C91FD1-A349-4445-9EAF-076C56A5F857}" destId="{8D11CA09-13A2-43FA-A846-A5993D5A4648}" srcOrd="1" destOrd="0" presId="urn:microsoft.com/office/officeart/2005/8/layout/process3"/>
    <dgm:cxn modelId="{5110FDDE-6BC9-49EA-A06E-46E131A560A6}" type="presOf" srcId="{6CD521B9-9106-4AFF-9D29-B60CB3FEBFDC}" destId="{23C2371A-AC19-47D7-A113-37F33594937E}" srcOrd="0" destOrd="3" presId="urn:microsoft.com/office/officeart/2005/8/layout/process3"/>
    <dgm:cxn modelId="{62EA1DE1-E450-4183-B106-C6015C96C176}" srcId="{5ECFBC61-C004-4AD7-93B7-278ABAF43B0E}" destId="{C2243A27-EA43-4F35-8F75-6E1F561C2D7C}" srcOrd="0" destOrd="0" parTransId="{8A4A2B8C-463E-4E02-AC33-38D3380CC366}" sibTransId="{C4F3F8D8-D3E9-43FC-8FAC-CA17AC567643}"/>
    <dgm:cxn modelId="{F5A32CE2-7856-4ACF-B083-3FF2163311B1}" srcId="{8270C6C1-6F8F-4E80-8FFB-C584C6D19BEB}" destId="{E799DE72-B6E0-41CD-B542-DFEAD248C549}" srcOrd="1" destOrd="0" parTransId="{C5DFDD6A-FCCD-4E0B-BA0F-F5465D7629C7}" sibTransId="{F786FE4A-D718-4402-9950-CA855702983E}"/>
    <dgm:cxn modelId="{88EF4FE2-6FF7-4712-9147-8001C9D314D6}" type="presOf" srcId="{4A5ED0A0-6215-4DC1-97FD-93F52686E805}" destId="{50627FC6-5159-4184-A388-6FE02DC0FBCE}" srcOrd="0" destOrd="1" presId="urn:microsoft.com/office/officeart/2005/8/layout/process3"/>
    <dgm:cxn modelId="{58A3C6E8-17E0-4AC0-AC32-5F2FCC194401}" srcId="{CDD14B55-9CDF-4256-8B54-67E9DC1E1C3E}" destId="{0DFC1B87-DDD6-4D61-AEC1-FB1C51F40B18}" srcOrd="0" destOrd="0" parTransId="{AC6C967D-DE93-4A05-9EE4-06FBBA5AABD6}" sibTransId="{60B6AAA8-A3DE-443B-B38E-E65AA75EE267}"/>
    <dgm:cxn modelId="{78B448ED-0759-4EF1-98C0-068CC9BF50CA}" type="presOf" srcId="{4C685E0F-7A82-4A8C-A20D-AB49AD966695}" destId="{83285CBE-1146-4D02-BFF1-F9BD99AC77B7}" srcOrd="0" destOrd="0" presId="urn:microsoft.com/office/officeart/2005/8/layout/process3"/>
    <dgm:cxn modelId="{93606EEF-FAAE-473A-B719-08DA6F42E96C}" srcId="{8270C6C1-6F8F-4E80-8FFB-C584C6D19BEB}" destId="{4F061DF3-D8AC-453B-9ADD-A9E55AE0DFBF}" srcOrd="2" destOrd="0" parTransId="{B3329EAD-D83E-45D7-86AB-ADAE4B03E342}" sibTransId="{3A49893F-7D38-4E25-9580-54A4C23998A7}"/>
    <dgm:cxn modelId="{820188F7-FA83-4B94-A055-985996EEC089}" srcId="{17BB0655-BA48-4FA9-A022-D32B713D19D9}" destId="{F9FB81F0-F231-466C-8EEC-191B08B592F2}" srcOrd="0" destOrd="0" parTransId="{34836FB0-1400-4906-AB05-DCD27A70696D}" sibTransId="{FF97142C-E5D0-4F35-8A51-32F612622F2E}"/>
    <dgm:cxn modelId="{298978FB-2268-4D71-AC66-B65CC4CDC27C}" srcId="{4C685E0F-7A82-4A8C-A20D-AB49AD966695}" destId="{A46E9A97-746F-4F02-9CF1-97D365182E9B}" srcOrd="0" destOrd="0" parTransId="{329C0A90-4945-47C1-A575-2B931D2E57CF}" sibTransId="{C07499A3-7D99-489E-9E8B-B54A72088700}"/>
    <dgm:cxn modelId="{929497FB-6A34-4745-8600-2128EE5DC0B8}" type="presOf" srcId="{A46E9A97-746F-4F02-9CF1-97D365182E9B}" destId="{4CA05DB7-67B3-4D42-A41B-3D459D199D0A}" srcOrd="0" destOrd="0" presId="urn:microsoft.com/office/officeart/2005/8/layout/process3"/>
    <dgm:cxn modelId="{B6EEB3CD-82F2-4645-AA45-0456683E8D45}" type="presParOf" srcId="{C9ED1EB8-5DCF-4F80-B97C-47B2DBBB0764}" destId="{CCC58F63-C62D-4D76-A4D7-5BB53CF4EAC8}" srcOrd="0" destOrd="0" presId="urn:microsoft.com/office/officeart/2005/8/layout/process3"/>
    <dgm:cxn modelId="{AA518D2B-32D9-4E1E-AD49-1D77673977E5}" type="presParOf" srcId="{CCC58F63-C62D-4D76-A4D7-5BB53CF4EAC8}" destId="{222B1168-0865-4129-9B1E-5789AC2ECFC5}" srcOrd="0" destOrd="0" presId="urn:microsoft.com/office/officeart/2005/8/layout/process3"/>
    <dgm:cxn modelId="{8A0E920F-70D7-4444-B63F-C1E91A51DEBB}" type="presParOf" srcId="{CCC58F63-C62D-4D76-A4D7-5BB53CF4EAC8}" destId="{1DC178B0-D330-4FFC-9ED6-FB05F308C177}" srcOrd="1" destOrd="0" presId="urn:microsoft.com/office/officeart/2005/8/layout/process3"/>
    <dgm:cxn modelId="{2CB9E7B6-EE38-4A1C-ADE5-0DEB612319DC}" type="presParOf" srcId="{CCC58F63-C62D-4D76-A4D7-5BB53CF4EAC8}" destId="{9BB1185C-7B52-4618-BE94-DDF50BA86AFC}" srcOrd="2" destOrd="0" presId="urn:microsoft.com/office/officeart/2005/8/layout/process3"/>
    <dgm:cxn modelId="{381B9FAC-34C7-4904-A8C2-EBA6D8BD4E5E}" type="presParOf" srcId="{C9ED1EB8-5DCF-4F80-B97C-47B2DBBB0764}" destId="{F7828302-E089-4F4D-B2ED-D1A24EB5FBF8}" srcOrd="1" destOrd="0" presId="urn:microsoft.com/office/officeart/2005/8/layout/process3"/>
    <dgm:cxn modelId="{69B80FB3-53FC-405A-8BCD-956380AEEABB}" type="presParOf" srcId="{F7828302-E089-4F4D-B2ED-D1A24EB5FBF8}" destId="{DC978DD1-F4CD-4224-AEEC-C8A554C47669}" srcOrd="0" destOrd="0" presId="urn:microsoft.com/office/officeart/2005/8/layout/process3"/>
    <dgm:cxn modelId="{A639C945-6034-4DF6-B035-6EC3A9036EF3}" type="presParOf" srcId="{C9ED1EB8-5DCF-4F80-B97C-47B2DBBB0764}" destId="{29D91A81-EF0E-4876-B269-5215781E7281}" srcOrd="2" destOrd="0" presId="urn:microsoft.com/office/officeart/2005/8/layout/process3"/>
    <dgm:cxn modelId="{349A8AAB-4145-4325-96F7-B198BD01E737}" type="presParOf" srcId="{29D91A81-EF0E-4876-B269-5215781E7281}" destId="{83285CBE-1146-4D02-BFF1-F9BD99AC77B7}" srcOrd="0" destOrd="0" presId="urn:microsoft.com/office/officeart/2005/8/layout/process3"/>
    <dgm:cxn modelId="{7A782E4E-F594-453F-BFC9-E05EF883F7E7}" type="presParOf" srcId="{29D91A81-EF0E-4876-B269-5215781E7281}" destId="{F6C8D278-8C37-44CB-B80A-93629206A10C}" srcOrd="1" destOrd="0" presId="urn:microsoft.com/office/officeart/2005/8/layout/process3"/>
    <dgm:cxn modelId="{75065011-B7C5-49F8-80C1-4E72076AFA82}" type="presParOf" srcId="{29D91A81-EF0E-4876-B269-5215781E7281}" destId="{4CA05DB7-67B3-4D42-A41B-3D459D199D0A}" srcOrd="2" destOrd="0" presId="urn:microsoft.com/office/officeart/2005/8/layout/process3"/>
    <dgm:cxn modelId="{F00084E7-6465-4F1C-AB71-45D7FCA86EDD}" type="presParOf" srcId="{C9ED1EB8-5DCF-4F80-B97C-47B2DBBB0764}" destId="{6C48DACB-FB6F-4782-A8C9-17623446D322}" srcOrd="3" destOrd="0" presId="urn:microsoft.com/office/officeart/2005/8/layout/process3"/>
    <dgm:cxn modelId="{E2FFED6C-29B5-412B-9886-92A259BFB0D7}" type="presParOf" srcId="{6C48DACB-FB6F-4782-A8C9-17623446D322}" destId="{9FCA794B-01A8-445E-B082-CE6646897F75}" srcOrd="0" destOrd="0" presId="urn:microsoft.com/office/officeart/2005/8/layout/process3"/>
    <dgm:cxn modelId="{44E14535-38CC-44DF-8A35-14CD1DA6B35B}" type="presParOf" srcId="{C9ED1EB8-5DCF-4F80-B97C-47B2DBBB0764}" destId="{051151BC-1B3F-4827-ACAE-4993454C63BD}" srcOrd="4" destOrd="0" presId="urn:microsoft.com/office/officeart/2005/8/layout/process3"/>
    <dgm:cxn modelId="{C54DF36C-E591-4E9D-BC70-1EBADBB0C36B}" type="presParOf" srcId="{051151BC-1B3F-4827-ACAE-4993454C63BD}" destId="{CDCCF267-D892-4D67-A7E6-BF7BDB6B47AB}" srcOrd="0" destOrd="0" presId="urn:microsoft.com/office/officeart/2005/8/layout/process3"/>
    <dgm:cxn modelId="{ADCE1935-37BD-4FFF-99F8-712F7A8E5882}" type="presParOf" srcId="{051151BC-1B3F-4827-ACAE-4993454C63BD}" destId="{E68BB99E-7CF8-4472-A18E-D86FC7F7AC35}" srcOrd="1" destOrd="0" presId="urn:microsoft.com/office/officeart/2005/8/layout/process3"/>
    <dgm:cxn modelId="{EB1605FC-7C03-496D-B443-5F2085B2275B}" type="presParOf" srcId="{051151BC-1B3F-4827-ACAE-4993454C63BD}" destId="{50627FC6-5159-4184-A388-6FE02DC0FBCE}" srcOrd="2" destOrd="0" presId="urn:microsoft.com/office/officeart/2005/8/layout/process3"/>
    <dgm:cxn modelId="{D729AB4E-0AC9-4403-AA96-4C89DB247C9E}" type="presParOf" srcId="{C9ED1EB8-5DCF-4F80-B97C-47B2DBBB0764}" destId="{0B534BA2-4B37-473C-8B88-BAF703292FFF}" srcOrd="5" destOrd="0" presId="urn:microsoft.com/office/officeart/2005/8/layout/process3"/>
    <dgm:cxn modelId="{F494141A-5E74-4303-AF14-CF308B0069F5}" type="presParOf" srcId="{0B534BA2-4B37-473C-8B88-BAF703292FFF}" destId="{979146A8-7411-4EBC-8D8D-F7E27341A17D}" srcOrd="0" destOrd="0" presId="urn:microsoft.com/office/officeart/2005/8/layout/process3"/>
    <dgm:cxn modelId="{C962BE46-76E5-41A6-9E8F-34244A5DB07A}" type="presParOf" srcId="{C9ED1EB8-5DCF-4F80-B97C-47B2DBBB0764}" destId="{B013B27F-8CF1-48D8-BF82-371735EA7336}" srcOrd="6" destOrd="0" presId="urn:microsoft.com/office/officeart/2005/8/layout/process3"/>
    <dgm:cxn modelId="{BA2EAE7B-511F-43A2-B468-374077685390}" type="presParOf" srcId="{B013B27F-8CF1-48D8-BF82-371735EA7336}" destId="{566D111B-D60A-40A1-95A9-F7DC42B72EDD}" srcOrd="0" destOrd="0" presId="urn:microsoft.com/office/officeart/2005/8/layout/process3"/>
    <dgm:cxn modelId="{AD9EFED8-70D3-4CB2-B841-E6180A79C8CD}" type="presParOf" srcId="{B013B27F-8CF1-48D8-BF82-371735EA7336}" destId="{5FF44F0D-D0EA-4A08-8DF0-EA2EF397A48D}" srcOrd="1" destOrd="0" presId="urn:microsoft.com/office/officeart/2005/8/layout/process3"/>
    <dgm:cxn modelId="{AA1D4EBD-85D1-4E29-AE7C-FA5A17007A95}" type="presParOf" srcId="{B013B27F-8CF1-48D8-BF82-371735EA7336}" destId="{E0A54B9A-5625-4834-81A8-191DEBA23A26}" srcOrd="2" destOrd="0" presId="urn:microsoft.com/office/officeart/2005/8/layout/process3"/>
    <dgm:cxn modelId="{98412E99-B94B-48DE-BAD9-D6B9C16C5919}" type="presParOf" srcId="{C9ED1EB8-5DCF-4F80-B97C-47B2DBBB0764}" destId="{A0DAA6BD-C5C9-4247-BC00-E775E2EFE982}" srcOrd="7" destOrd="0" presId="urn:microsoft.com/office/officeart/2005/8/layout/process3"/>
    <dgm:cxn modelId="{3E10D34B-DD1D-4110-8939-18D0ABA3B5C1}" type="presParOf" srcId="{A0DAA6BD-C5C9-4247-BC00-E775E2EFE982}" destId="{43A0326F-DA46-41A9-9DE7-0E27F3EC7CE7}" srcOrd="0" destOrd="0" presId="urn:microsoft.com/office/officeart/2005/8/layout/process3"/>
    <dgm:cxn modelId="{C83EEAA7-D649-4E21-B5B7-0C463B54BB77}" type="presParOf" srcId="{C9ED1EB8-5DCF-4F80-B97C-47B2DBBB0764}" destId="{375DFA9E-93FE-45AD-8D4C-D59C8A521311}" srcOrd="8" destOrd="0" presId="urn:microsoft.com/office/officeart/2005/8/layout/process3"/>
    <dgm:cxn modelId="{915DDF7C-AF61-46A1-ADAD-8205CA68EEBF}" type="presParOf" srcId="{375DFA9E-93FE-45AD-8D4C-D59C8A521311}" destId="{93CB1D71-C829-480D-A43F-8B49FDA8E53F}" srcOrd="0" destOrd="0" presId="urn:microsoft.com/office/officeart/2005/8/layout/process3"/>
    <dgm:cxn modelId="{4B251B58-0D6D-40B1-B059-FE5EA0FE81FF}" type="presParOf" srcId="{375DFA9E-93FE-45AD-8D4C-D59C8A521311}" destId="{8168FE3A-7C3A-421A-A271-BAEB8F89FCE2}" srcOrd="1" destOrd="0" presId="urn:microsoft.com/office/officeart/2005/8/layout/process3"/>
    <dgm:cxn modelId="{613BED0D-2790-4F87-A793-2ADD4052078D}" type="presParOf" srcId="{375DFA9E-93FE-45AD-8D4C-D59C8A521311}" destId="{F4818BC3-AE58-42E6-9E8C-69A3E3769883}" srcOrd="2" destOrd="0" presId="urn:microsoft.com/office/officeart/2005/8/layout/process3"/>
    <dgm:cxn modelId="{36B3CCA9-DCA0-49B1-BA6C-4BE9009B5665}" type="presParOf" srcId="{C9ED1EB8-5DCF-4F80-B97C-47B2DBBB0764}" destId="{88069029-187F-44FB-B003-5CBFDE8CCAEE}" srcOrd="9" destOrd="0" presId="urn:microsoft.com/office/officeart/2005/8/layout/process3"/>
    <dgm:cxn modelId="{9E873CC3-D961-4F50-9AFC-C4254ADBB16B}" type="presParOf" srcId="{88069029-187F-44FB-B003-5CBFDE8CCAEE}" destId="{8D11CA09-13A2-43FA-A846-A5993D5A4648}" srcOrd="0" destOrd="0" presId="urn:microsoft.com/office/officeart/2005/8/layout/process3"/>
    <dgm:cxn modelId="{308B44D9-A292-4969-998C-C8CDC8623D32}" type="presParOf" srcId="{C9ED1EB8-5DCF-4F80-B97C-47B2DBBB0764}" destId="{AA86D3DB-8083-450D-9352-ED339C4B995A}" srcOrd="10" destOrd="0" presId="urn:microsoft.com/office/officeart/2005/8/layout/process3"/>
    <dgm:cxn modelId="{31EA42C6-906C-4668-9CF4-656DA9246269}" type="presParOf" srcId="{AA86D3DB-8083-450D-9352-ED339C4B995A}" destId="{069BE204-7E1A-4745-84BA-FC4CDA3C04EC}" srcOrd="0" destOrd="0" presId="urn:microsoft.com/office/officeart/2005/8/layout/process3"/>
    <dgm:cxn modelId="{5923A0AF-5213-4E8B-AE3A-C946DFE6D2C4}" type="presParOf" srcId="{AA86D3DB-8083-450D-9352-ED339C4B995A}" destId="{DBB65F3F-2A51-46C3-9761-C40A1D5432F7}" srcOrd="1" destOrd="0" presId="urn:microsoft.com/office/officeart/2005/8/layout/process3"/>
    <dgm:cxn modelId="{A296EDFF-A851-47FF-91BC-BD2444C7D87B}" type="presParOf" srcId="{AA86D3DB-8083-450D-9352-ED339C4B995A}" destId="{23C2371A-AC19-47D7-A113-37F33594937E}" srcOrd="2" destOrd="0" presId="urn:microsoft.com/office/officeart/2005/8/layout/process3"/>
  </dgm:cxnLst>
  <dgm:bg>
    <a:noFill/>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1DC178B0-D330-4FFC-9ED6-FB05F308C177}">
      <dsp:nvSpPr>
        <dsp:cNvPr id="0" name=""/>
        <dsp:cNvSpPr/>
      </dsp:nvSpPr>
      <dsp:spPr>
        <a:xfrm>
          <a:off x="15303" y="-236715"/>
          <a:ext cx="1406302" cy="710146"/>
        </a:xfrm>
        <a:prstGeom prst="roundRect">
          <a:avLst>
            <a:gd name="adj" fmla="val 10000"/>
          </a:avLst>
        </a:prstGeom>
        <a:solidFill>
          <a:srgbClr val="92D050"/>
        </a:solidFill>
        <a:ln w="38100" cap="flat" cmpd="sng" algn="ctr">
          <a:solidFill>
            <a:schemeClr val="lt1">
              <a:hueOff val="0"/>
              <a:satOff val="0"/>
              <a:lumOff val="0"/>
              <a:alphaOff val="0"/>
            </a:schemeClr>
          </a:solidFill>
          <a:prstDash val="solid"/>
        </a:ln>
        <a:effectLst>
          <a:outerShdw blurRad="40000" dist="20000" dir="5400000" rotWithShape="0">
            <a:srgbClr val="000000">
              <a:alpha val="38000"/>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85344" tIns="85344" rIns="85344" bIns="45720" numCol="1" spcCol="1270" anchor="t" anchorCtr="0">
          <a:noAutofit/>
        </a:bodyPr>
        <a:lstStyle/>
        <a:p>
          <a:pPr marL="0" lvl="0" indent="0" algn="l" defTabSz="533400">
            <a:lnSpc>
              <a:spcPct val="90000"/>
            </a:lnSpc>
            <a:spcBef>
              <a:spcPct val="0"/>
            </a:spcBef>
            <a:spcAft>
              <a:spcPct val="35000"/>
            </a:spcAft>
            <a:buNone/>
          </a:pPr>
          <a:r>
            <a:rPr lang="en-US" sz="1200" b="1" kern="1200"/>
            <a:t>Climate mitigation policy</a:t>
          </a:r>
        </a:p>
      </dsp:txBody>
      <dsp:txXfrm>
        <a:off x="15303" y="-236715"/>
        <a:ext cx="1406302" cy="473430"/>
      </dsp:txXfrm>
    </dsp:sp>
    <dsp:sp modelId="{9BB1185C-7B52-4618-BE94-DDF50BA86AFC}">
      <dsp:nvSpPr>
        <dsp:cNvPr id="0" name=""/>
        <dsp:cNvSpPr/>
      </dsp:nvSpPr>
      <dsp:spPr>
        <a:xfrm>
          <a:off x="212379" y="236715"/>
          <a:ext cx="1496124" cy="2111692"/>
        </a:xfrm>
        <a:prstGeom prst="roundRect">
          <a:avLst>
            <a:gd name="adj" fmla="val 10000"/>
          </a:avLst>
        </a:prstGeom>
        <a:solidFill>
          <a:schemeClr val="lt1">
            <a:alpha val="90000"/>
            <a:hueOff val="0"/>
            <a:satOff val="0"/>
            <a:lumOff val="0"/>
            <a:alphaOff val="0"/>
          </a:schemeClr>
        </a:solidFill>
        <a:ln w="25400" cap="flat" cmpd="sng" algn="ctr">
          <a:solidFill>
            <a:srgbClr val="92D050"/>
          </a:solidFill>
          <a:prstDash val="solid"/>
        </a:ln>
        <a:effectLst/>
      </dsp:spPr>
      <dsp:style>
        <a:lnRef idx="2">
          <a:scrgbClr r="0" g="0" b="0"/>
        </a:lnRef>
        <a:fillRef idx="1">
          <a:scrgbClr r="0" g="0" b="0"/>
        </a:fillRef>
        <a:effectRef idx="0">
          <a:scrgbClr r="0" g="0" b="0"/>
        </a:effectRef>
        <a:fontRef idx="minor"/>
      </dsp:style>
      <dsp:txBody>
        <a:bodyPr spcFirstLastPara="0" vert="horz" wrap="square" lIns="78232" tIns="78232" rIns="78232" bIns="78232" numCol="1" spcCol="1270" anchor="t" anchorCtr="0">
          <a:noAutofit/>
        </a:bodyPr>
        <a:lstStyle/>
        <a:p>
          <a:pPr marL="57150" lvl="1" indent="-57150" algn="l" defTabSz="488950" rtl="0">
            <a:lnSpc>
              <a:spcPct val="90000"/>
            </a:lnSpc>
            <a:spcBef>
              <a:spcPct val="0"/>
            </a:spcBef>
            <a:spcAft>
              <a:spcPct val="15000"/>
            </a:spcAft>
            <a:buChar char="•"/>
          </a:pPr>
          <a:r>
            <a:rPr lang="en-US" sz="1100" b="1" kern="1200"/>
            <a:t>Metric</a:t>
          </a:r>
        </a:p>
        <a:p>
          <a:pPr marL="114300" lvl="2" indent="-57150" algn="l" defTabSz="488950" rtl="0">
            <a:lnSpc>
              <a:spcPct val="90000"/>
            </a:lnSpc>
            <a:spcBef>
              <a:spcPct val="0"/>
            </a:spcBef>
            <a:spcAft>
              <a:spcPct val="15000"/>
            </a:spcAft>
            <a:buChar char="•"/>
          </a:pPr>
          <a:r>
            <a:rPr lang="en-US" sz="1100" kern="1200"/>
            <a:t>energy taxes based on carbon content</a:t>
          </a:r>
        </a:p>
        <a:p>
          <a:pPr marL="57150" lvl="1" indent="-57150" algn="l" defTabSz="488950" rtl="0">
            <a:lnSpc>
              <a:spcPct val="90000"/>
            </a:lnSpc>
            <a:spcBef>
              <a:spcPct val="0"/>
            </a:spcBef>
            <a:spcAft>
              <a:spcPct val="15000"/>
            </a:spcAft>
            <a:buChar char="•"/>
          </a:pPr>
          <a:r>
            <a:rPr lang="en-US" sz="1100" b="1" kern="1200"/>
            <a:t>Result:</a:t>
          </a:r>
        </a:p>
        <a:p>
          <a:pPr marL="114300" lvl="2" indent="-57150" algn="l" defTabSz="488950" rtl="0">
            <a:lnSpc>
              <a:spcPct val="90000"/>
            </a:lnSpc>
            <a:spcBef>
              <a:spcPct val="0"/>
            </a:spcBef>
            <a:spcAft>
              <a:spcPct val="15000"/>
            </a:spcAft>
            <a:buChar char="•"/>
          </a:pPr>
          <a:r>
            <a:rPr lang="en-US" sz="1100" kern="1200">
              <a:latin typeface="Arial"/>
            </a:rPr>
            <a:t>changes in fuel prices</a:t>
          </a:r>
          <a:endParaRPr lang="en-US" sz="1100" kern="1200"/>
        </a:p>
      </dsp:txBody>
      <dsp:txXfrm>
        <a:off x="256199" y="280535"/>
        <a:ext cx="1408484" cy="2024052"/>
      </dsp:txXfrm>
    </dsp:sp>
    <dsp:sp modelId="{F7828302-E089-4F4D-B2ED-D1A24EB5FBF8}">
      <dsp:nvSpPr>
        <dsp:cNvPr id="0" name=""/>
        <dsp:cNvSpPr/>
      </dsp:nvSpPr>
      <dsp:spPr>
        <a:xfrm>
          <a:off x="1612035" y="-147194"/>
          <a:ext cx="403710" cy="294388"/>
        </a:xfrm>
        <a:prstGeom prst="rightArrow">
          <a:avLst>
            <a:gd name="adj1" fmla="val 60000"/>
            <a:gd name="adj2" fmla="val 50000"/>
          </a:avLst>
        </a:prstGeom>
        <a:solidFill>
          <a:schemeClr val="accent3">
            <a:tint val="60000"/>
            <a:hueOff val="0"/>
            <a:satOff val="0"/>
            <a:lumOff val="0"/>
            <a:alphaOff val="0"/>
          </a:schemeClr>
        </a:solidFill>
        <a:ln>
          <a:noFill/>
        </a:ln>
        <a:effectLst>
          <a:outerShdw blurRad="40000" dist="20000" dir="5400000" rotWithShape="0">
            <a:srgbClr val="000000">
              <a:alpha val="38000"/>
            </a:srgbClr>
          </a:outerShdw>
        </a:effectLst>
      </dsp:spPr>
      <dsp:style>
        <a:lnRef idx="0">
          <a:scrgbClr r="0" g="0" b="0"/>
        </a:lnRef>
        <a:fillRef idx="1">
          <a:scrgbClr r="0" g="0" b="0"/>
        </a:fillRef>
        <a:effectRef idx="1">
          <a:scrgbClr r="0" g="0" b="0"/>
        </a:effectRef>
        <a:fontRef idx="minor">
          <a:schemeClr val="lt1"/>
        </a:fontRef>
      </dsp:style>
      <dsp:txBody>
        <a:bodyPr spcFirstLastPara="0" vert="horz" wrap="square" lIns="0" tIns="0" rIns="0" bIns="0" numCol="1" spcCol="1270" anchor="ctr" anchorCtr="0">
          <a:noAutofit/>
        </a:bodyPr>
        <a:lstStyle/>
        <a:p>
          <a:pPr marL="0" lvl="0" indent="0" algn="ctr" defTabSz="355600">
            <a:lnSpc>
              <a:spcPct val="90000"/>
            </a:lnSpc>
            <a:spcBef>
              <a:spcPct val="0"/>
            </a:spcBef>
            <a:spcAft>
              <a:spcPct val="35000"/>
            </a:spcAft>
            <a:buNone/>
          </a:pPr>
          <a:endParaRPr lang="en-US" sz="800" kern="1200"/>
        </a:p>
      </dsp:txBody>
      <dsp:txXfrm>
        <a:off x="1612035" y="-88316"/>
        <a:ext cx="315394" cy="176632"/>
      </dsp:txXfrm>
    </dsp:sp>
    <dsp:sp modelId="{F6C8D278-8C37-44CB-B80A-93629206A10C}">
      <dsp:nvSpPr>
        <dsp:cNvPr id="0" name=""/>
        <dsp:cNvSpPr/>
      </dsp:nvSpPr>
      <dsp:spPr>
        <a:xfrm>
          <a:off x="2183323" y="-236715"/>
          <a:ext cx="1406302" cy="710146"/>
        </a:xfrm>
        <a:prstGeom prst="roundRect">
          <a:avLst>
            <a:gd name="adj" fmla="val 10000"/>
          </a:avLst>
        </a:prstGeom>
        <a:solidFill>
          <a:srgbClr val="92D050"/>
        </a:solidFill>
        <a:ln w="38100" cap="flat" cmpd="sng" algn="ctr">
          <a:solidFill>
            <a:schemeClr val="lt1">
              <a:hueOff val="0"/>
              <a:satOff val="0"/>
              <a:lumOff val="0"/>
              <a:alphaOff val="0"/>
            </a:schemeClr>
          </a:solidFill>
          <a:prstDash val="solid"/>
        </a:ln>
        <a:effectLst>
          <a:outerShdw blurRad="40000" dist="20000" dir="5400000" rotWithShape="0">
            <a:srgbClr val="000000">
              <a:alpha val="38000"/>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78232" tIns="78232" rIns="78232" bIns="41910" numCol="1" spcCol="1270" anchor="t" anchorCtr="0">
          <a:noAutofit/>
        </a:bodyPr>
        <a:lstStyle/>
        <a:p>
          <a:pPr marL="0" lvl="0" indent="0" algn="l" defTabSz="488950">
            <a:lnSpc>
              <a:spcPct val="90000"/>
            </a:lnSpc>
            <a:spcBef>
              <a:spcPct val="0"/>
            </a:spcBef>
            <a:spcAft>
              <a:spcPct val="35000"/>
            </a:spcAft>
            <a:buNone/>
          </a:pPr>
          <a:r>
            <a:rPr lang="en-US" sz="1100" b="1" kern="1200"/>
            <a:t>Fossil fuel consumption</a:t>
          </a:r>
        </a:p>
      </dsp:txBody>
      <dsp:txXfrm>
        <a:off x="2183323" y="-236715"/>
        <a:ext cx="1406302" cy="473430"/>
      </dsp:txXfrm>
    </dsp:sp>
    <dsp:sp modelId="{4CA05DB7-67B3-4D42-A41B-3D459D199D0A}">
      <dsp:nvSpPr>
        <dsp:cNvPr id="0" name=""/>
        <dsp:cNvSpPr/>
      </dsp:nvSpPr>
      <dsp:spPr>
        <a:xfrm>
          <a:off x="2380399" y="236715"/>
          <a:ext cx="1496124" cy="2111692"/>
        </a:xfrm>
        <a:prstGeom prst="roundRect">
          <a:avLst>
            <a:gd name="adj" fmla="val 10000"/>
          </a:avLst>
        </a:prstGeom>
        <a:solidFill>
          <a:schemeClr val="lt1">
            <a:alpha val="90000"/>
            <a:hueOff val="0"/>
            <a:satOff val="0"/>
            <a:lumOff val="0"/>
            <a:alphaOff val="0"/>
          </a:schemeClr>
        </a:solidFill>
        <a:ln w="25400" cap="flat" cmpd="sng" algn="ctr">
          <a:solidFill>
            <a:srgbClr val="92D050"/>
          </a:solidFill>
          <a:prstDash val="solid"/>
        </a:ln>
        <a:effectLst/>
      </dsp:spPr>
      <dsp:style>
        <a:lnRef idx="2">
          <a:scrgbClr r="0" g="0" b="0"/>
        </a:lnRef>
        <a:fillRef idx="1">
          <a:scrgbClr r="0" g="0" b="0"/>
        </a:fillRef>
        <a:effectRef idx="0">
          <a:scrgbClr r="0" g="0" b="0"/>
        </a:effectRef>
        <a:fontRef idx="minor"/>
      </dsp:style>
      <dsp:txBody>
        <a:bodyPr spcFirstLastPara="0" vert="horz" wrap="square" lIns="78232" tIns="78232" rIns="78232" bIns="78232" numCol="1" spcCol="1270" anchor="t" anchorCtr="0">
          <a:noAutofit/>
        </a:bodyPr>
        <a:lstStyle/>
        <a:p>
          <a:pPr marL="57150" lvl="1" indent="-57150" algn="l" defTabSz="488950" rtl="0">
            <a:lnSpc>
              <a:spcPct val="90000"/>
            </a:lnSpc>
            <a:spcBef>
              <a:spcPct val="0"/>
            </a:spcBef>
            <a:spcAft>
              <a:spcPct val="15000"/>
            </a:spcAft>
            <a:buChar char="•"/>
          </a:pPr>
          <a:r>
            <a:rPr lang="en-US" sz="1100" b="1" kern="1200">
              <a:latin typeface="Arial"/>
            </a:rPr>
            <a:t>Metric:</a:t>
          </a:r>
        </a:p>
        <a:p>
          <a:pPr marL="114300" lvl="2" indent="-57150" algn="l" defTabSz="488950" rtl="0">
            <a:lnSpc>
              <a:spcPct val="90000"/>
            </a:lnSpc>
            <a:spcBef>
              <a:spcPct val="0"/>
            </a:spcBef>
            <a:spcAft>
              <a:spcPct val="15000"/>
            </a:spcAft>
            <a:buChar char="•"/>
          </a:pPr>
          <a:r>
            <a:rPr lang="en-US" sz="1100" kern="1200">
              <a:latin typeface="Arial"/>
            </a:rPr>
            <a:t>Fuel consumption</a:t>
          </a:r>
        </a:p>
        <a:p>
          <a:pPr marL="57150" lvl="1" indent="-57150" algn="l" defTabSz="488950" rtl="0">
            <a:lnSpc>
              <a:spcPct val="90000"/>
            </a:lnSpc>
            <a:spcBef>
              <a:spcPct val="0"/>
            </a:spcBef>
            <a:spcAft>
              <a:spcPct val="15000"/>
            </a:spcAft>
            <a:buChar char="•"/>
          </a:pPr>
          <a:r>
            <a:rPr lang="en-US" sz="1100" b="1" kern="1200">
              <a:latin typeface="Arial"/>
            </a:rPr>
            <a:t>Method</a:t>
          </a:r>
          <a:endParaRPr lang="en-US" sz="1100" b="1" kern="1200"/>
        </a:p>
        <a:p>
          <a:pPr marL="114300" lvl="2" indent="-57150" algn="l" defTabSz="488950" rtl="0">
            <a:lnSpc>
              <a:spcPct val="90000"/>
            </a:lnSpc>
            <a:spcBef>
              <a:spcPct val="0"/>
            </a:spcBef>
            <a:spcAft>
              <a:spcPct val="15000"/>
            </a:spcAft>
            <a:buChar char="•"/>
          </a:pPr>
          <a:r>
            <a:rPr lang="en-US" sz="1100" kern="1200">
              <a:latin typeface="Arial"/>
            </a:rPr>
            <a:t>Income and price elasticities</a:t>
          </a:r>
          <a:endParaRPr lang="en-US" sz="1100" kern="1200"/>
        </a:p>
        <a:p>
          <a:pPr marL="57150" lvl="1" indent="-57150" algn="l" defTabSz="488950">
            <a:lnSpc>
              <a:spcPct val="90000"/>
            </a:lnSpc>
            <a:spcBef>
              <a:spcPct val="0"/>
            </a:spcBef>
            <a:spcAft>
              <a:spcPct val="15000"/>
            </a:spcAft>
            <a:buChar char="•"/>
          </a:pPr>
          <a:r>
            <a:rPr lang="en-US" sz="1100" b="1" kern="1200">
              <a:latin typeface="Arial"/>
            </a:rPr>
            <a:t>Data</a:t>
          </a:r>
        </a:p>
        <a:p>
          <a:pPr marL="114300" lvl="2" indent="-57150" algn="l" defTabSz="488950">
            <a:lnSpc>
              <a:spcPct val="90000"/>
            </a:lnSpc>
            <a:spcBef>
              <a:spcPct val="0"/>
            </a:spcBef>
            <a:spcAft>
              <a:spcPct val="15000"/>
            </a:spcAft>
            <a:buChar char="•"/>
          </a:pPr>
          <a:r>
            <a:rPr lang="en-US" sz="1100" kern="1200">
              <a:latin typeface="Arial"/>
            </a:rPr>
            <a:t>IEA</a:t>
          </a:r>
        </a:p>
      </dsp:txBody>
      <dsp:txXfrm>
        <a:off x="2424219" y="280535"/>
        <a:ext cx="1408484" cy="2024052"/>
      </dsp:txXfrm>
    </dsp:sp>
    <dsp:sp modelId="{6C48DACB-FB6F-4782-A8C9-17623446D322}">
      <dsp:nvSpPr>
        <dsp:cNvPr id="0" name=""/>
        <dsp:cNvSpPr/>
      </dsp:nvSpPr>
      <dsp:spPr>
        <a:xfrm>
          <a:off x="3780055" y="-147194"/>
          <a:ext cx="403710" cy="294388"/>
        </a:xfrm>
        <a:prstGeom prst="rightArrow">
          <a:avLst>
            <a:gd name="adj1" fmla="val 60000"/>
            <a:gd name="adj2" fmla="val 50000"/>
          </a:avLst>
        </a:prstGeom>
        <a:solidFill>
          <a:schemeClr val="accent3">
            <a:tint val="60000"/>
            <a:hueOff val="0"/>
            <a:satOff val="0"/>
            <a:lumOff val="0"/>
            <a:alphaOff val="0"/>
          </a:schemeClr>
        </a:solidFill>
        <a:ln>
          <a:noFill/>
        </a:ln>
        <a:effectLst>
          <a:outerShdw blurRad="40000" dist="20000" dir="5400000" rotWithShape="0">
            <a:srgbClr val="000000">
              <a:alpha val="38000"/>
            </a:srgbClr>
          </a:outerShdw>
        </a:effectLst>
      </dsp:spPr>
      <dsp:style>
        <a:lnRef idx="0">
          <a:scrgbClr r="0" g="0" b="0"/>
        </a:lnRef>
        <a:fillRef idx="1">
          <a:scrgbClr r="0" g="0" b="0"/>
        </a:fillRef>
        <a:effectRef idx="1">
          <a:scrgbClr r="0" g="0" b="0"/>
        </a:effectRef>
        <a:fontRef idx="minor">
          <a:schemeClr val="lt1"/>
        </a:fontRef>
      </dsp:style>
      <dsp:txBody>
        <a:bodyPr spcFirstLastPara="0" vert="horz" wrap="square" lIns="0" tIns="0" rIns="0" bIns="0" numCol="1" spcCol="1270" anchor="ctr" anchorCtr="0">
          <a:noAutofit/>
        </a:bodyPr>
        <a:lstStyle/>
        <a:p>
          <a:pPr marL="0" lvl="0" indent="0" algn="ctr" defTabSz="355600">
            <a:lnSpc>
              <a:spcPct val="90000"/>
            </a:lnSpc>
            <a:spcBef>
              <a:spcPct val="0"/>
            </a:spcBef>
            <a:spcAft>
              <a:spcPct val="35000"/>
            </a:spcAft>
            <a:buNone/>
          </a:pPr>
          <a:endParaRPr lang="en-US" sz="800" kern="1200"/>
        </a:p>
      </dsp:txBody>
      <dsp:txXfrm>
        <a:off x="3780055" y="-88316"/>
        <a:ext cx="315394" cy="176632"/>
      </dsp:txXfrm>
    </dsp:sp>
    <dsp:sp modelId="{E68BB99E-7CF8-4472-A18E-D86FC7F7AC35}">
      <dsp:nvSpPr>
        <dsp:cNvPr id="0" name=""/>
        <dsp:cNvSpPr/>
      </dsp:nvSpPr>
      <dsp:spPr>
        <a:xfrm>
          <a:off x="4351343" y="-236715"/>
          <a:ext cx="1406302" cy="710146"/>
        </a:xfrm>
        <a:prstGeom prst="roundRect">
          <a:avLst>
            <a:gd name="adj" fmla="val 10000"/>
          </a:avLst>
        </a:prstGeom>
        <a:solidFill>
          <a:srgbClr val="92D050"/>
        </a:solidFill>
        <a:ln w="38100" cap="flat" cmpd="sng" algn="ctr">
          <a:solidFill>
            <a:schemeClr val="lt1">
              <a:hueOff val="0"/>
              <a:satOff val="0"/>
              <a:lumOff val="0"/>
              <a:alphaOff val="0"/>
            </a:schemeClr>
          </a:solidFill>
          <a:prstDash val="solid"/>
        </a:ln>
        <a:effectLst>
          <a:outerShdw blurRad="40000" dist="20000" dir="5400000" rotWithShape="0">
            <a:srgbClr val="000000">
              <a:alpha val="38000"/>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78232" tIns="78232" rIns="78232" bIns="41910" numCol="1" spcCol="1270" anchor="t" anchorCtr="0">
          <a:noAutofit/>
        </a:bodyPr>
        <a:lstStyle/>
        <a:p>
          <a:pPr marL="0" lvl="0" indent="0" algn="l" defTabSz="488950">
            <a:lnSpc>
              <a:spcPct val="90000"/>
            </a:lnSpc>
            <a:spcBef>
              <a:spcPct val="0"/>
            </a:spcBef>
            <a:spcAft>
              <a:spcPct val="35000"/>
            </a:spcAft>
            <a:buNone/>
          </a:pPr>
          <a:r>
            <a:rPr lang="en-US" sz="1100" b="1" kern="1200"/>
            <a:t>Emissions</a:t>
          </a:r>
          <a:r>
            <a:rPr lang="en-US" sz="1000" kern="1200"/>
            <a:t>				</a:t>
          </a:r>
        </a:p>
      </dsp:txBody>
      <dsp:txXfrm>
        <a:off x="4351343" y="-236715"/>
        <a:ext cx="1406302" cy="473430"/>
      </dsp:txXfrm>
    </dsp:sp>
    <dsp:sp modelId="{50627FC6-5159-4184-A388-6FE02DC0FBCE}">
      <dsp:nvSpPr>
        <dsp:cNvPr id="0" name=""/>
        <dsp:cNvSpPr/>
      </dsp:nvSpPr>
      <dsp:spPr>
        <a:xfrm>
          <a:off x="4548419" y="236715"/>
          <a:ext cx="1496124" cy="2111692"/>
        </a:xfrm>
        <a:prstGeom prst="roundRect">
          <a:avLst>
            <a:gd name="adj" fmla="val 10000"/>
          </a:avLst>
        </a:prstGeom>
        <a:solidFill>
          <a:schemeClr val="lt1">
            <a:alpha val="90000"/>
            <a:hueOff val="0"/>
            <a:satOff val="0"/>
            <a:lumOff val="0"/>
            <a:alphaOff val="0"/>
          </a:schemeClr>
        </a:solidFill>
        <a:ln w="25400" cap="flat" cmpd="sng" algn="ctr">
          <a:solidFill>
            <a:srgbClr val="92D050"/>
          </a:solidFill>
          <a:prstDash val="solid"/>
        </a:ln>
        <a:effectLst/>
      </dsp:spPr>
      <dsp:style>
        <a:lnRef idx="2">
          <a:scrgbClr r="0" g="0" b="0"/>
        </a:lnRef>
        <a:fillRef idx="1">
          <a:scrgbClr r="0" g="0" b="0"/>
        </a:fillRef>
        <a:effectRef idx="0">
          <a:scrgbClr r="0" g="0" b="0"/>
        </a:effectRef>
        <a:fontRef idx="minor"/>
      </dsp:style>
      <dsp:txBody>
        <a:bodyPr spcFirstLastPara="0" vert="horz" wrap="square" lIns="78232" tIns="78232" rIns="78232" bIns="78232" numCol="1" spcCol="1270" anchor="t" anchorCtr="0">
          <a:noAutofit/>
        </a:bodyPr>
        <a:lstStyle/>
        <a:p>
          <a:pPr marL="57150" lvl="1" indent="-57150" algn="l" defTabSz="488950" rtl="0">
            <a:lnSpc>
              <a:spcPct val="90000"/>
            </a:lnSpc>
            <a:spcBef>
              <a:spcPct val="0"/>
            </a:spcBef>
            <a:spcAft>
              <a:spcPct val="15000"/>
            </a:spcAft>
            <a:buChar char="•"/>
          </a:pPr>
          <a:r>
            <a:rPr lang="en-US" sz="1100" b="1" kern="1200">
              <a:latin typeface="Arial"/>
            </a:rPr>
            <a:t>Metric:</a:t>
          </a:r>
        </a:p>
        <a:p>
          <a:pPr marL="114300" lvl="2" indent="-57150" algn="l" defTabSz="488950" rtl="0">
            <a:lnSpc>
              <a:spcPct val="90000"/>
            </a:lnSpc>
            <a:spcBef>
              <a:spcPct val="0"/>
            </a:spcBef>
            <a:spcAft>
              <a:spcPct val="15000"/>
            </a:spcAft>
            <a:buChar char="•"/>
          </a:pPr>
          <a:r>
            <a:rPr lang="en-US" sz="1100" kern="1200">
              <a:latin typeface="Arial"/>
            </a:rPr>
            <a:t>Emissions of PM</a:t>
          </a:r>
          <a:r>
            <a:rPr lang="en-US" sz="1100" kern="1200" baseline="-25000">
              <a:latin typeface="Arial"/>
            </a:rPr>
            <a:t>2.5</a:t>
          </a:r>
          <a:r>
            <a:rPr lang="en-US" sz="1100" kern="1200">
              <a:latin typeface="Arial"/>
            </a:rPr>
            <a:t>, NOx, SO</a:t>
          </a:r>
          <a:r>
            <a:rPr lang="en-US" sz="1100" kern="1200" baseline="-25000">
              <a:latin typeface="Arial"/>
            </a:rPr>
            <a:t>2</a:t>
          </a:r>
          <a:r>
            <a:rPr lang="en-US" sz="1100" kern="1200">
              <a:latin typeface="Arial"/>
            </a:rPr>
            <a:t>, other</a:t>
          </a:r>
        </a:p>
        <a:p>
          <a:pPr marL="57150" lvl="1" indent="-57150" algn="l" defTabSz="488950" rtl="0">
            <a:lnSpc>
              <a:spcPct val="90000"/>
            </a:lnSpc>
            <a:spcBef>
              <a:spcPct val="0"/>
            </a:spcBef>
            <a:spcAft>
              <a:spcPct val="15000"/>
            </a:spcAft>
            <a:buChar char="•"/>
          </a:pPr>
          <a:r>
            <a:rPr lang="en-US" sz="1100" b="1" kern="1200">
              <a:latin typeface="Arial"/>
            </a:rPr>
            <a:t>Data:</a:t>
          </a:r>
        </a:p>
        <a:p>
          <a:pPr marL="114300" lvl="2" indent="-57150" algn="l" defTabSz="488950" rtl="0">
            <a:lnSpc>
              <a:spcPct val="90000"/>
            </a:lnSpc>
            <a:spcBef>
              <a:spcPct val="0"/>
            </a:spcBef>
            <a:spcAft>
              <a:spcPct val="15000"/>
            </a:spcAft>
            <a:buChar char="•"/>
          </a:pPr>
          <a:r>
            <a:rPr lang="en-US" sz="1100" kern="1200">
              <a:latin typeface="Arial"/>
            </a:rPr>
            <a:t>IIASA, IEA</a:t>
          </a:r>
        </a:p>
      </dsp:txBody>
      <dsp:txXfrm>
        <a:off x="4592239" y="280535"/>
        <a:ext cx="1408484" cy="2024052"/>
      </dsp:txXfrm>
    </dsp:sp>
    <dsp:sp modelId="{0B534BA2-4B37-473C-8B88-BAF703292FFF}">
      <dsp:nvSpPr>
        <dsp:cNvPr id="0" name=""/>
        <dsp:cNvSpPr/>
      </dsp:nvSpPr>
      <dsp:spPr>
        <a:xfrm>
          <a:off x="5948075" y="-147194"/>
          <a:ext cx="403710" cy="294388"/>
        </a:xfrm>
        <a:prstGeom prst="rightArrow">
          <a:avLst>
            <a:gd name="adj1" fmla="val 60000"/>
            <a:gd name="adj2" fmla="val 50000"/>
          </a:avLst>
        </a:prstGeom>
        <a:solidFill>
          <a:schemeClr val="accent3">
            <a:tint val="60000"/>
            <a:hueOff val="0"/>
            <a:satOff val="0"/>
            <a:lumOff val="0"/>
            <a:alphaOff val="0"/>
          </a:schemeClr>
        </a:solidFill>
        <a:ln>
          <a:noFill/>
        </a:ln>
        <a:effectLst>
          <a:outerShdw blurRad="40000" dist="20000" dir="5400000" rotWithShape="0">
            <a:srgbClr val="000000">
              <a:alpha val="38000"/>
            </a:srgbClr>
          </a:outerShdw>
        </a:effectLst>
      </dsp:spPr>
      <dsp:style>
        <a:lnRef idx="0">
          <a:scrgbClr r="0" g="0" b="0"/>
        </a:lnRef>
        <a:fillRef idx="1">
          <a:scrgbClr r="0" g="0" b="0"/>
        </a:fillRef>
        <a:effectRef idx="1">
          <a:scrgbClr r="0" g="0" b="0"/>
        </a:effectRef>
        <a:fontRef idx="minor">
          <a:schemeClr val="lt1"/>
        </a:fontRef>
      </dsp:style>
      <dsp:txBody>
        <a:bodyPr spcFirstLastPara="0" vert="horz" wrap="square" lIns="0" tIns="0" rIns="0" bIns="0" numCol="1" spcCol="1270" anchor="ctr" anchorCtr="0">
          <a:noAutofit/>
        </a:bodyPr>
        <a:lstStyle/>
        <a:p>
          <a:pPr marL="0" lvl="0" indent="0" algn="ctr" defTabSz="355600">
            <a:lnSpc>
              <a:spcPct val="90000"/>
            </a:lnSpc>
            <a:spcBef>
              <a:spcPct val="0"/>
            </a:spcBef>
            <a:spcAft>
              <a:spcPct val="35000"/>
            </a:spcAft>
            <a:buNone/>
          </a:pPr>
          <a:endParaRPr lang="en-US" sz="800" kern="1200"/>
        </a:p>
      </dsp:txBody>
      <dsp:txXfrm>
        <a:off x="5948075" y="-88316"/>
        <a:ext cx="315394" cy="176632"/>
      </dsp:txXfrm>
    </dsp:sp>
    <dsp:sp modelId="{5FF44F0D-D0EA-4A08-8DF0-EA2EF397A48D}">
      <dsp:nvSpPr>
        <dsp:cNvPr id="0" name=""/>
        <dsp:cNvSpPr/>
      </dsp:nvSpPr>
      <dsp:spPr>
        <a:xfrm>
          <a:off x="6519363" y="-236715"/>
          <a:ext cx="1406302" cy="710146"/>
        </a:xfrm>
        <a:prstGeom prst="roundRect">
          <a:avLst>
            <a:gd name="adj" fmla="val 10000"/>
          </a:avLst>
        </a:prstGeom>
        <a:solidFill>
          <a:srgbClr val="92D050"/>
        </a:solidFill>
        <a:ln w="38100" cap="flat" cmpd="sng" algn="ctr">
          <a:solidFill>
            <a:schemeClr val="lt1">
              <a:hueOff val="0"/>
              <a:satOff val="0"/>
              <a:lumOff val="0"/>
              <a:alphaOff val="0"/>
            </a:schemeClr>
          </a:solidFill>
          <a:prstDash val="solid"/>
        </a:ln>
        <a:effectLst>
          <a:outerShdw blurRad="40000" dist="20000" dir="5400000" rotWithShape="0">
            <a:srgbClr val="000000">
              <a:alpha val="38000"/>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78232" tIns="78232" rIns="78232" bIns="41910" numCol="1" spcCol="1270" anchor="t" anchorCtr="0">
          <a:noAutofit/>
        </a:bodyPr>
        <a:lstStyle/>
        <a:p>
          <a:pPr marL="0" lvl="0" indent="0" algn="l" defTabSz="488950">
            <a:lnSpc>
              <a:spcPct val="90000"/>
            </a:lnSpc>
            <a:spcBef>
              <a:spcPct val="0"/>
            </a:spcBef>
            <a:spcAft>
              <a:spcPct val="35000"/>
            </a:spcAft>
            <a:buNone/>
          </a:pPr>
          <a:r>
            <a:rPr lang="en-US" sz="1100" b="1" kern="1200"/>
            <a:t>Concentrations</a:t>
          </a:r>
        </a:p>
      </dsp:txBody>
      <dsp:txXfrm>
        <a:off x="6519363" y="-236715"/>
        <a:ext cx="1406302" cy="473430"/>
      </dsp:txXfrm>
    </dsp:sp>
    <dsp:sp modelId="{E0A54B9A-5625-4834-81A8-191DEBA23A26}">
      <dsp:nvSpPr>
        <dsp:cNvPr id="0" name=""/>
        <dsp:cNvSpPr/>
      </dsp:nvSpPr>
      <dsp:spPr>
        <a:xfrm>
          <a:off x="6665302" y="236715"/>
          <a:ext cx="1598396" cy="2111692"/>
        </a:xfrm>
        <a:prstGeom prst="roundRect">
          <a:avLst>
            <a:gd name="adj" fmla="val 10000"/>
          </a:avLst>
        </a:prstGeom>
        <a:solidFill>
          <a:schemeClr val="lt1">
            <a:alpha val="90000"/>
            <a:hueOff val="0"/>
            <a:satOff val="0"/>
            <a:lumOff val="0"/>
            <a:alphaOff val="0"/>
          </a:schemeClr>
        </a:solidFill>
        <a:ln w="25400" cap="flat" cmpd="sng" algn="ctr">
          <a:solidFill>
            <a:srgbClr val="92D050"/>
          </a:solidFill>
          <a:prstDash val="solid"/>
        </a:ln>
        <a:effectLst/>
      </dsp:spPr>
      <dsp:style>
        <a:lnRef idx="2">
          <a:scrgbClr r="0" g="0" b="0"/>
        </a:lnRef>
        <a:fillRef idx="1">
          <a:scrgbClr r="0" g="0" b="0"/>
        </a:fillRef>
        <a:effectRef idx="0">
          <a:scrgbClr r="0" g="0" b="0"/>
        </a:effectRef>
        <a:fontRef idx="minor"/>
      </dsp:style>
      <dsp:txBody>
        <a:bodyPr spcFirstLastPara="0" vert="horz" wrap="square" lIns="78232" tIns="78232" rIns="78232" bIns="78232" numCol="1" spcCol="1270" anchor="t" anchorCtr="0">
          <a:noAutofit/>
        </a:bodyPr>
        <a:lstStyle/>
        <a:p>
          <a:pPr marL="57150" lvl="1" indent="-57150" algn="l" defTabSz="466725" rtl="0">
            <a:lnSpc>
              <a:spcPct val="90000"/>
            </a:lnSpc>
            <a:spcBef>
              <a:spcPct val="0"/>
            </a:spcBef>
            <a:spcAft>
              <a:spcPct val="15000"/>
            </a:spcAft>
            <a:buChar char="•"/>
          </a:pPr>
          <a:r>
            <a:rPr lang="en-US" sz="1050" b="1" kern="1200"/>
            <a:t>Metric</a:t>
          </a:r>
        </a:p>
        <a:p>
          <a:pPr marL="114300" lvl="2" indent="-57150" algn="l" defTabSz="466725" rtl="0">
            <a:lnSpc>
              <a:spcPct val="90000"/>
            </a:lnSpc>
            <a:spcBef>
              <a:spcPct val="0"/>
            </a:spcBef>
            <a:spcAft>
              <a:spcPct val="15000"/>
            </a:spcAft>
            <a:buChar char="•"/>
          </a:pPr>
          <a:r>
            <a:rPr lang="en-US" sz="1050" kern="1200">
              <a:latin typeface="Arial"/>
            </a:rPr>
            <a:t> PM</a:t>
          </a:r>
          <a:r>
            <a:rPr lang="en-US" sz="1050" kern="1200" baseline="-25000">
              <a:latin typeface="Arial"/>
            </a:rPr>
            <a:t>2.5</a:t>
          </a:r>
          <a:r>
            <a:rPr lang="en-US" sz="1050" kern="1200">
              <a:latin typeface="Arial"/>
            </a:rPr>
            <a:t> and O</a:t>
          </a:r>
          <a:r>
            <a:rPr lang="en-US" sz="1050" kern="1200" baseline="-25000">
              <a:latin typeface="Arial"/>
            </a:rPr>
            <a:t>3</a:t>
          </a:r>
          <a:r>
            <a:rPr lang="en-US" sz="1050" kern="1200">
              <a:latin typeface="Arial"/>
            </a:rPr>
            <a:t>  </a:t>
          </a:r>
          <a:endParaRPr lang="en-US" sz="1050" kern="1200"/>
        </a:p>
        <a:p>
          <a:pPr marL="57150" lvl="1" indent="-57150" algn="l" defTabSz="466725" rtl="0">
            <a:lnSpc>
              <a:spcPct val="90000"/>
            </a:lnSpc>
            <a:spcBef>
              <a:spcPct val="0"/>
            </a:spcBef>
            <a:spcAft>
              <a:spcPct val="15000"/>
            </a:spcAft>
            <a:buChar char="•"/>
          </a:pPr>
          <a:r>
            <a:rPr lang="en-US" sz="1050" b="1" kern="1200">
              <a:latin typeface="Arial"/>
            </a:rPr>
            <a:t>Methods</a:t>
          </a:r>
          <a:r>
            <a:rPr lang="en-US" sz="1050" kern="1200">
              <a:latin typeface="Arial"/>
            </a:rPr>
            <a:t>:</a:t>
          </a:r>
        </a:p>
        <a:p>
          <a:pPr marL="114300" lvl="2" indent="-57150" algn="l" defTabSz="466725" rtl="0">
            <a:lnSpc>
              <a:spcPct val="90000"/>
            </a:lnSpc>
            <a:spcBef>
              <a:spcPct val="0"/>
            </a:spcBef>
            <a:spcAft>
              <a:spcPct val="15000"/>
            </a:spcAft>
            <a:buChar char="•"/>
          </a:pPr>
          <a:r>
            <a:rPr lang="en-US" sz="1050" kern="1200">
              <a:latin typeface="Arial"/>
            </a:rPr>
            <a:t>TM5-FASST, source app., elastic net model, intake fractions, machine learning</a:t>
          </a:r>
        </a:p>
        <a:p>
          <a:pPr marL="57150" lvl="1" indent="-57150" algn="l" defTabSz="466725" rtl="0">
            <a:lnSpc>
              <a:spcPct val="90000"/>
            </a:lnSpc>
            <a:spcBef>
              <a:spcPct val="0"/>
            </a:spcBef>
            <a:spcAft>
              <a:spcPct val="15000"/>
            </a:spcAft>
            <a:buChar char="•"/>
          </a:pPr>
          <a:r>
            <a:rPr lang="en-US" sz="1050" b="1" kern="1200">
              <a:latin typeface="Arial"/>
            </a:rPr>
            <a:t>Data</a:t>
          </a:r>
          <a:r>
            <a:rPr lang="en-US" sz="1050" kern="1200">
              <a:latin typeface="Arial"/>
            </a:rPr>
            <a:t>: </a:t>
          </a:r>
        </a:p>
        <a:p>
          <a:pPr marL="114300" lvl="2" indent="-57150" algn="l" defTabSz="466725" rtl="0">
            <a:lnSpc>
              <a:spcPct val="90000"/>
            </a:lnSpc>
            <a:spcBef>
              <a:spcPct val="0"/>
            </a:spcBef>
            <a:spcAft>
              <a:spcPct val="15000"/>
            </a:spcAft>
            <a:buChar char="•"/>
          </a:pPr>
          <a:r>
            <a:rPr lang="en-US" sz="1050" kern="1200">
              <a:latin typeface="Arial"/>
            </a:rPr>
            <a:t>JRC EC, WHO, GBD 2019</a:t>
          </a:r>
        </a:p>
      </dsp:txBody>
      <dsp:txXfrm>
        <a:off x="6712117" y="283530"/>
        <a:ext cx="1504766" cy="2018062"/>
      </dsp:txXfrm>
    </dsp:sp>
    <dsp:sp modelId="{A0DAA6BD-C5C9-4247-BC00-E775E2EFE982}">
      <dsp:nvSpPr>
        <dsp:cNvPr id="0" name=""/>
        <dsp:cNvSpPr/>
      </dsp:nvSpPr>
      <dsp:spPr>
        <a:xfrm>
          <a:off x="8128879" y="-147194"/>
          <a:ext cx="430812" cy="294388"/>
        </a:xfrm>
        <a:prstGeom prst="rightArrow">
          <a:avLst>
            <a:gd name="adj1" fmla="val 60000"/>
            <a:gd name="adj2" fmla="val 50000"/>
          </a:avLst>
        </a:prstGeom>
        <a:solidFill>
          <a:schemeClr val="accent3">
            <a:tint val="60000"/>
            <a:hueOff val="0"/>
            <a:satOff val="0"/>
            <a:lumOff val="0"/>
            <a:alphaOff val="0"/>
          </a:schemeClr>
        </a:solidFill>
        <a:ln>
          <a:noFill/>
        </a:ln>
        <a:effectLst>
          <a:outerShdw blurRad="40000" dist="20000" dir="5400000" rotWithShape="0">
            <a:srgbClr val="000000">
              <a:alpha val="38000"/>
            </a:srgbClr>
          </a:outerShdw>
        </a:effectLst>
      </dsp:spPr>
      <dsp:style>
        <a:lnRef idx="0">
          <a:scrgbClr r="0" g="0" b="0"/>
        </a:lnRef>
        <a:fillRef idx="1">
          <a:scrgbClr r="0" g="0" b="0"/>
        </a:fillRef>
        <a:effectRef idx="1">
          <a:scrgbClr r="0" g="0" b="0"/>
        </a:effectRef>
        <a:fontRef idx="minor">
          <a:schemeClr val="lt1"/>
        </a:fontRef>
      </dsp:style>
      <dsp:txBody>
        <a:bodyPr spcFirstLastPara="0" vert="horz" wrap="square" lIns="0" tIns="0" rIns="0" bIns="0" numCol="1" spcCol="1270" anchor="ctr" anchorCtr="0">
          <a:noAutofit/>
        </a:bodyPr>
        <a:lstStyle/>
        <a:p>
          <a:pPr marL="0" lvl="0" indent="0" algn="ctr" defTabSz="355600">
            <a:lnSpc>
              <a:spcPct val="90000"/>
            </a:lnSpc>
            <a:spcBef>
              <a:spcPct val="0"/>
            </a:spcBef>
            <a:spcAft>
              <a:spcPct val="35000"/>
            </a:spcAft>
            <a:buNone/>
          </a:pPr>
          <a:endParaRPr lang="en-US" sz="800" kern="1200"/>
        </a:p>
      </dsp:txBody>
      <dsp:txXfrm>
        <a:off x="8128879" y="-88316"/>
        <a:ext cx="342496" cy="176632"/>
      </dsp:txXfrm>
    </dsp:sp>
    <dsp:sp modelId="{8168FE3A-7C3A-421A-A271-BAEB8F89FCE2}">
      <dsp:nvSpPr>
        <dsp:cNvPr id="0" name=""/>
        <dsp:cNvSpPr/>
      </dsp:nvSpPr>
      <dsp:spPr>
        <a:xfrm>
          <a:off x="8738519" y="-236715"/>
          <a:ext cx="1406302" cy="710146"/>
        </a:xfrm>
        <a:prstGeom prst="roundRect">
          <a:avLst>
            <a:gd name="adj" fmla="val 10000"/>
          </a:avLst>
        </a:prstGeom>
        <a:solidFill>
          <a:srgbClr val="92D050"/>
        </a:solidFill>
        <a:ln w="38100" cap="flat" cmpd="sng" algn="ctr">
          <a:solidFill>
            <a:schemeClr val="lt1">
              <a:hueOff val="0"/>
              <a:satOff val="0"/>
              <a:lumOff val="0"/>
              <a:alphaOff val="0"/>
            </a:schemeClr>
          </a:solidFill>
          <a:prstDash val="solid"/>
        </a:ln>
        <a:effectLst>
          <a:outerShdw blurRad="40000" dist="20000" dir="5400000" rotWithShape="0">
            <a:srgbClr val="000000">
              <a:alpha val="38000"/>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78232" tIns="78232" rIns="78232" bIns="41910" numCol="1" spcCol="1270" anchor="t" anchorCtr="0">
          <a:noAutofit/>
        </a:bodyPr>
        <a:lstStyle/>
        <a:p>
          <a:pPr marL="0" lvl="0" indent="0" algn="l" defTabSz="488950">
            <a:lnSpc>
              <a:spcPct val="90000"/>
            </a:lnSpc>
            <a:spcBef>
              <a:spcPct val="0"/>
            </a:spcBef>
            <a:spcAft>
              <a:spcPct val="35000"/>
            </a:spcAft>
            <a:buNone/>
          </a:pPr>
          <a:r>
            <a:rPr lang="en-US" sz="1100" b="1" kern="1200"/>
            <a:t>Health impacts</a:t>
          </a:r>
        </a:p>
      </dsp:txBody>
      <dsp:txXfrm>
        <a:off x="8738519" y="-236715"/>
        <a:ext cx="1406302" cy="473430"/>
      </dsp:txXfrm>
    </dsp:sp>
    <dsp:sp modelId="{F4818BC3-AE58-42E6-9E8C-69A3E3769883}">
      <dsp:nvSpPr>
        <dsp:cNvPr id="0" name=""/>
        <dsp:cNvSpPr/>
      </dsp:nvSpPr>
      <dsp:spPr>
        <a:xfrm>
          <a:off x="8829765" y="236715"/>
          <a:ext cx="1707783" cy="2111692"/>
        </a:xfrm>
        <a:prstGeom prst="roundRect">
          <a:avLst>
            <a:gd name="adj" fmla="val 10000"/>
          </a:avLst>
        </a:prstGeom>
        <a:solidFill>
          <a:schemeClr val="lt1">
            <a:alpha val="90000"/>
            <a:hueOff val="0"/>
            <a:satOff val="0"/>
            <a:lumOff val="0"/>
            <a:alphaOff val="0"/>
          </a:schemeClr>
        </a:solidFill>
        <a:ln w="25400" cap="flat" cmpd="sng" algn="ctr">
          <a:solidFill>
            <a:srgbClr val="92D050"/>
          </a:solidFill>
          <a:prstDash val="solid"/>
        </a:ln>
        <a:effectLst/>
      </dsp:spPr>
      <dsp:style>
        <a:lnRef idx="2">
          <a:scrgbClr r="0" g="0" b="0"/>
        </a:lnRef>
        <a:fillRef idx="1">
          <a:scrgbClr r="0" g="0" b="0"/>
        </a:fillRef>
        <a:effectRef idx="0">
          <a:scrgbClr r="0" g="0" b="0"/>
        </a:effectRef>
        <a:fontRef idx="minor"/>
      </dsp:style>
      <dsp:txBody>
        <a:bodyPr spcFirstLastPara="0" vert="horz" wrap="square" lIns="78232" tIns="78232" rIns="78232" bIns="78232" numCol="1" spcCol="1270" anchor="t" anchorCtr="0">
          <a:noAutofit/>
        </a:bodyPr>
        <a:lstStyle/>
        <a:p>
          <a:pPr marL="57150" lvl="1" indent="-57150" algn="l" defTabSz="488950" rtl="0">
            <a:lnSpc>
              <a:spcPct val="90000"/>
            </a:lnSpc>
            <a:spcBef>
              <a:spcPct val="0"/>
            </a:spcBef>
            <a:spcAft>
              <a:spcPct val="15000"/>
            </a:spcAft>
            <a:buChar char="•"/>
          </a:pPr>
          <a:r>
            <a:rPr lang="en-US" sz="1100" b="1" u="none" kern="1200"/>
            <a:t>Metrics:</a:t>
          </a:r>
        </a:p>
        <a:p>
          <a:pPr marL="114300" lvl="2" indent="-57150" algn="l" defTabSz="488950" rtl="0">
            <a:lnSpc>
              <a:spcPct val="90000"/>
            </a:lnSpc>
            <a:spcBef>
              <a:spcPct val="0"/>
            </a:spcBef>
            <a:spcAft>
              <a:spcPct val="15000"/>
            </a:spcAft>
            <a:buChar char="•"/>
          </a:pPr>
          <a:r>
            <a:rPr lang="en-US" sz="1100" kern="1200"/>
            <a:t>Deaths, YLL, YLD, DALYs</a:t>
          </a:r>
        </a:p>
        <a:p>
          <a:pPr marL="114300" lvl="2" indent="-57150" algn="l" defTabSz="488950" rtl="0">
            <a:lnSpc>
              <a:spcPct val="90000"/>
            </a:lnSpc>
            <a:spcBef>
              <a:spcPct val="0"/>
            </a:spcBef>
            <a:spcAft>
              <a:spcPct val="15000"/>
            </a:spcAft>
            <a:buChar char="•"/>
          </a:pPr>
          <a:r>
            <a:rPr lang="en-US" sz="1100" b="1" kern="1200"/>
            <a:t>Methods:</a:t>
          </a:r>
          <a:endParaRPr lang="en-US" sz="1100" kern="1200"/>
        </a:p>
        <a:p>
          <a:pPr marL="57150" lvl="1" indent="-57150" algn="l" defTabSz="488950">
            <a:lnSpc>
              <a:spcPct val="90000"/>
            </a:lnSpc>
            <a:spcBef>
              <a:spcPct val="0"/>
            </a:spcBef>
            <a:spcAft>
              <a:spcPct val="15000"/>
            </a:spcAft>
            <a:buChar char="•"/>
          </a:pPr>
          <a:r>
            <a:rPr lang="en-US" sz="1100" kern="1200">
              <a:latin typeface="Arial"/>
            </a:rPr>
            <a:t>GBD 2019 study</a:t>
          </a:r>
          <a:endParaRPr lang="en-US" sz="1100" kern="1200"/>
        </a:p>
        <a:p>
          <a:pPr marL="57150" lvl="1" indent="-57150" algn="l" defTabSz="488950">
            <a:lnSpc>
              <a:spcPct val="90000"/>
            </a:lnSpc>
            <a:spcBef>
              <a:spcPct val="0"/>
            </a:spcBef>
            <a:spcAft>
              <a:spcPct val="15000"/>
            </a:spcAft>
            <a:buChar char="•"/>
          </a:pPr>
          <a:r>
            <a:rPr lang="en-US" sz="1100" b="1" kern="1200">
              <a:latin typeface="Arial"/>
            </a:rPr>
            <a:t>Data</a:t>
          </a:r>
          <a:r>
            <a:rPr lang="en-US" sz="1100" kern="1200">
              <a:latin typeface="Arial"/>
            </a:rPr>
            <a:t>:</a:t>
          </a:r>
          <a:endParaRPr lang="en-US" sz="1100" kern="1200"/>
        </a:p>
        <a:p>
          <a:pPr marL="114300" lvl="2" indent="-57150" algn="l" defTabSz="488950" rtl="0">
            <a:lnSpc>
              <a:spcPct val="90000"/>
            </a:lnSpc>
            <a:spcBef>
              <a:spcPct val="0"/>
            </a:spcBef>
            <a:spcAft>
              <a:spcPct val="15000"/>
            </a:spcAft>
            <a:buChar char="•"/>
          </a:pPr>
          <a:r>
            <a:rPr lang="en-US" sz="1100" kern="1200">
              <a:latin typeface="Arial"/>
            </a:rPr>
            <a:t>WB, IHME, WHO</a:t>
          </a:r>
        </a:p>
      </dsp:txBody>
      <dsp:txXfrm>
        <a:off x="8879784" y="286734"/>
        <a:ext cx="1607745" cy="2011654"/>
      </dsp:txXfrm>
    </dsp:sp>
    <dsp:sp modelId="{88069029-187F-44FB-B003-5CBFDE8CCAEE}">
      <dsp:nvSpPr>
        <dsp:cNvPr id="0" name=""/>
        <dsp:cNvSpPr/>
      </dsp:nvSpPr>
      <dsp:spPr>
        <a:xfrm>
          <a:off x="10361708" y="-147194"/>
          <a:ext cx="459799" cy="294388"/>
        </a:xfrm>
        <a:prstGeom prst="rightArrow">
          <a:avLst>
            <a:gd name="adj1" fmla="val 60000"/>
            <a:gd name="adj2" fmla="val 50000"/>
          </a:avLst>
        </a:prstGeom>
        <a:solidFill>
          <a:schemeClr val="accent3">
            <a:tint val="60000"/>
            <a:hueOff val="0"/>
            <a:satOff val="0"/>
            <a:lumOff val="0"/>
            <a:alphaOff val="0"/>
          </a:schemeClr>
        </a:solidFill>
        <a:ln>
          <a:noFill/>
        </a:ln>
        <a:effectLst>
          <a:outerShdw blurRad="40000" dist="20000" dir="5400000" rotWithShape="0">
            <a:srgbClr val="000000">
              <a:alpha val="38000"/>
            </a:srgbClr>
          </a:outerShdw>
        </a:effectLst>
      </dsp:spPr>
      <dsp:style>
        <a:lnRef idx="0">
          <a:scrgbClr r="0" g="0" b="0"/>
        </a:lnRef>
        <a:fillRef idx="1">
          <a:scrgbClr r="0" g="0" b="0"/>
        </a:fillRef>
        <a:effectRef idx="1">
          <a:scrgbClr r="0" g="0" b="0"/>
        </a:effectRef>
        <a:fontRef idx="minor">
          <a:schemeClr val="lt1"/>
        </a:fontRef>
      </dsp:style>
      <dsp:txBody>
        <a:bodyPr spcFirstLastPara="0" vert="horz" wrap="square" lIns="0" tIns="0" rIns="0" bIns="0" numCol="1" spcCol="1270" anchor="ctr" anchorCtr="0">
          <a:noAutofit/>
        </a:bodyPr>
        <a:lstStyle/>
        <a:p>
          <a:pPr marL="0" lvl="0" indent="0" algn="ctr" defTabSz="355600">
            <a:lnSpc>
              <a:spcPct val="90000"/>
            </a:lnSpc>
            <a:spcBef>
              <a:spcPct val="0"/>
            </a:spcBef>
            <a:spcAft>
              <a:spcPct val="35000"/>
            </a:spcAft>
            <a:buNone/>
          </a:pPr>
          <a:endParaRPr lang="en-US" sz="800" kern="1200"/>
        </a:p>
      </dsp:txBody>
      <dsp:txXfrm>
        <a:off x="10361708" y="-88316"/>
        <a:ext cx="371483" cy="176632"/>
      </dsp:txXfrm>
    </dsp:sp>
    <dsp:sp modelId="{DBB65F3F-2A51-46C3-9761-C40A1D5432F7}">
      <dsp:nvSpPr>
        <dsp:cNvPr id="0" name=""/>
        <dsp:cNvSpPr/>
      </dsp:nvSpPr>
      <dsp:spPr>
        <a:xfrm>
          <a:off x="11012369" y="-236715"/>
          <a:ext cx="1406302" cy="710146"/>
        </a:xfrm>
        <a:prstGeom prst="roundRect">
          <a:avLst>
            <a:gd name="adj" fmla="val 10000"/>
          </a:avLst>
        </a:prstGeom>
        <a:solidFill>
          <a:srgbClr val="92D050"/>
        </a:solidFill>
        <a:ln w="38100" cap="flat" cmpd="sng" algn="ctr">
          <a:solidFill>
            <a:schemeClr val="lt1">
              <a:hueOff val="0"/>
              <a:satOff val="0"/>
              <a:lumOff val="0"/>
              <a:alphaOff val="0"/>
            </a:schemeClr>
          </a:solidFill>
          <a:prstDash val="solid"/>
        </a:ln>
        <a:effectLst>
          <a:outerShdw blurRad="40000" dist="20000" dir="5400000" rotWithShape="0">
            <a:srgbClr val="000000">
              <a:alpha val="38000"/>
            </a:srgbClr>
          </a:outerShdw>
        </a:effectLst>
      </dsp:spPr>
      <dsp:style>
        <a:lnRef idx="3">
          <a:scrgbClr r="0" g="0" b="0"/>
        </a:lnRef>
        <a:fillRef idx="1">
          <a:scrgbClr r="0" g="0" b="0"/>
        </a:fillRef>
        <a:effectRef idx="1">
          <a:scrgbClr r="0" g="0" b="0"/>
        </a:effectRef>
        <a:fontRef idx="minor">
          <a:schemeClr val="lt1"/>
        </a:fontRef>
      </dsp:style>
      <dsp:txBody>
        <a:bodyPr spcFirstLastPara="0" vert="horz" wrap="square" lIns="78232" tIns="78232" rIns="78232" bIns="41910" numCol="1" spcCol="1270" anchor="t" anchorCtr="0">
          <a:noAutofit/>
        </a:bodyPr>
        <a:lstStyle/>
        <a:p>
          <a:pPr marL="0" lvl="0" indent="0" algn="l" defTabSz="488950">
            <a:lnSpc>
              <a:spcPct val="90000"/>
            </a:lnSpc>
            <a:spcBef>
              <a:spcPct val="0"/>
            </a:spcBef>
            <a:spcAft>
              <a:spcPct val="35000"/>
            </a:spcAft>
            <a:buNone/>
          </a:pPr>
          <a:r>
            <a:rPr lang="en-US" sz="1100" b="1" kern="1200"/>
            <a:t>Economic impacts</a:t>
          </a:r>
        </a:p>
      </dsp:txBody>
      <dsp:txXfrm>
        <a:off x="11012369" y="-236715"/>
        <a:ext cx="1406302" cy="473430"/>
      </dsp:txXfrm>
    </dsp:sp>
    <dsp:sp modelId="{23C2371A-AC19-47D7-A113-37F33594937E}">
      <dsp:nvSpPr>
        <dsp:cNvPr id="0" name=""/>
        <dsp:cNvSpPr/>
      </dsp:nvSpPr>
      <dsp:spPr>
        <a:xfrm>
          <a:off x="11136903" y="236715"/>
          <a:ext cx="1641206" cy="2111692"/>
        </a:xfrm>
        <a:prstGeom prst="roundRect">
          <a:avLst>
            <a:gd name="adj" fmla="val 10000"/>
          </a:avLst>
        </a:prstGeom>
        <a:solidFill>
          <a:schemeClr val="lt1">
            <a:alpha val="90000"/>
            <a:hueOff val="0"/>
            <a:satOff val="0"/>
            <a:lumOff val="0"/>
            <a:alphaOff val="0"/>
          </a:schemeClr>
        </a:solidFill>
        <a:ln w="25400" cap="flat" cmpd="sng" algn="ctr">
          <a:solidFill>
            <a:srgbClr val="92D050"/>
          </a:solidFill>
          <a:prstDash val="solid"/>
        </a:ln>
        <a:effectLst/>
      </dsp:spPr>
      <dsp:style>
        <a:lnRef idx="2">
          <a:scrgbClr r="0" g="0" b="0"/>
        </a:lnRef>
        <a:fillRef idx="1">
          <a:scrgbClr r="0" g="0" b="0"/>
        </a:fillRef>
        <a:effectRef idx="0">
          <a:scrgbClr r="0" g="0" b="0"/>
        </a:effectRef>
        <a:fontRef idx="minor"/>
      </dsp:style>
      <dsp:txBody>
        <a:bodyPr spcFirstLastPara="0" vert="horz" wrap="square" lIns="78232" tIns="78232" rIns="78232" bIns="78232" numCol="1" spcCol="1270" anchor="t" anchorCtr="0">
          <a:noAutofit/>
        </a:bodyPr>
        <a:lstStyle/>
        <a:p>
          <a:pPr marL="57150" lvl="1" indent="-57150" algn="l" defTabSz="488950" rtl="0">
            <a:lnSpc>
              <a:spcPct val="90000"/>
            </a:lnSpc>
            <a:spcBef>
              <a:spcPct val="0"/>
            </a:spcBef>
            <a:spcAft>
              <a:spcPct val="15000"/>
            </a:spcAft>
            <a:buChar char="•"/>
          </a:pPr>
          <a:r>
            <a:rPr lang="en-US" sz="1100" b="1" kern="1200">
              <a:latin typeface="Arial"/>
            </a:rPr>
            <a:t>Metrics:</a:t>
          </a:r>
        </a:p>
        <a:p>
          <a:pPr marL="114300" lvl="2" indent="-57150" algn="l" defTabSz="488950" rtl="0">
            <a:lnSpc>
              <a:spcPct val="90000"/>
            </a:lnSpc>
            <a:spcBef>
              <a:spcPct val="0"/>
            </a:spcBef>
            <a:spcAft>
              <a:spcPct val="15000"/>
            </a:spcAft>
            <a:buChar char="•"/>
          </a:pPr>
          <a:r>
            <a:rPr lang="en-US" sz="1100" kern="1200">
              <a:latin typeface="Arial"/>
            </a:rPr>
            <a:t>GDP losses/ lost wages, health expenditure</a:t>
          </a:r>
        </a:p>
        <a:p>
          <a:pPr marL="57150" lvl="1" indent="-57150" algn="l" defTabSz="488950" rtl="0">
            <a:lnSpc>
              <a:spcPct val="90000"/>
            </a:lnSpc>
            <a:spcBef>
              <a:spcPct val="0"/>
            </a:spcBef>
            <a:spcAft>
              <a:spcPct val="15000"/>
            </a:spcAft>
            <a:buChar char="•"/>
          </a:pPr>
          <a:r>
            <a:rPr lang="en-US" sz="1100" kern="1200">
              <a:latin typeface="Arial"/>
            </a:rPr>
            <a:t>Methods:</a:t>
          </a:r>
        </a:p>
        <a:p>
          <a:pPr marL="114300" lvl="2" indent="-57150" algn="l" defTabSz="488950" rtl="0">
            <a:lnSpc>
              <a:spcPct val="90000"/>
            </a:lnSpc>
            <a:spcBef>
              <a:spcPct val="0"/>
            </a:spcBef>
            <a:spcAft>
              <a:spcPct val="15000"/>
            </a:spcAft>
            <a:buChar char="•"/>
          </a:pPr>
          <a:r>
            <a:rPr lang="en-US" sz="1100" kern="1200">
              <a:latin typeface="Arial"/>
            </a:rPr>
            <a:t>Forgone output, others</a:t>
          </a:r>
        </a:p>
        <a:p>
          <a:pPr marL="57150" lvl="1" indent="-57150" algn="l" defTabSz="488950" rtl="0">
            <a:lnSpc>
              <a:spcPct val="90000"/>
            </a:lnSpc>
            <a:spcBef>
              <a:spcPct val="0"/>
            </a:spcBef>
            <a:spcAft>
              <a:spcPct val="15000"/>
            </a:spcAft>
            <a:buChar char="•"/>
          </a:pPr>
          <a:r>
            <a:rPr lang="en-US" sz="1100" b="1" kern="1200">
              <a:latin typeface="Arial"/>
            </a:rPr>
            <a:t>Data</a:t>
          </a:r>
        </a:p>
        <a:p>
          <a:pPr marL="114300" lvl="2" indent="-57150" algn="l" defTabSz="488950" rtl="0">
            <a:lnSpc>
              <a:spcPct val="90000"/>
            </a:lnSpc>
            <a:spcBef>
              <a:spcPct val="0"/>
            </a:spcBef>
            <a:spcAft>
              <a:spcPct val="15000"/>
            </a:spcAft>
            <a:buChar char="•"/>
          </a:pPr>
          <a:r>
            <a:rPr lang="en-US" sz="1100" kern="1200">
              <a:latin typeface="Arial"/>
            </a:rPr>
            <a:t>OECD, WHO, ILO, IHME</a:t>
          </a:r>
        </a:p>
      </dsp:txBody>
      <dsp:txXfrm>
        <a:off x="11184972" y="284784"/>
        <a:ext cx="1545068" cy="2015554"/>
      </dsp:txXfrm>
    </dsp:sp>
  </dsp:spTree>
</dsp:drawing>
</file>

<file path=xl/diagrams/layout1.xml><?xml version="1.0" encoding="utf-8"?>
<dgm:layoutDef xmlns:dgm="http://schemas.openxmlformats.org/drawingml/2006/diagram" xmlns:a="http://schemas.openxmlformats.org/drawingml/2006/main" uniqueId="urn:microsoft.com/office/officeart/2005/8/layout/process3">
  <dgm:title val=""/>
  <dgm:desc val=""/>
  <dgm:catLst>
    <dgm:cat type="process" pri="2000"/>
  </dgm:catLst>
  <dgm:sampData>
    <dgm:dataModel>
      <dgm:ptLst>
        <dgm:pt modelId="0" type="doc"/>
        <dgm:pt modelId="1">
          <dgm:prSet phldr="1"/>
        </dgm:pt>
        <dgm:pt modelId="11">
          <dgm:prSet phldr="1"/>
        </dgm:pt>
        <dgm:pt modelId="2">
          <dgm:prSet phldr="1"/>
        </dgm:pt>
        <dgm:pt modelId="21">
          <dgm:prSet phldr="1"/>
        </dgm:pt>
        <dgm:pt modelId="3">
          <dgm:prSet phldr="1"/>
        </dgm:pt>
        <dgm:pt modelId="31">
          <dgm:prSet phldr="1"/>
        </dgm:pt>
      </dgm:ptLst>
      <dgm:cxnLst>
        <dgm:cxn modelId="4" srcId="0" destId="1" srcOrd="0" destOrd="0"/>
        <dgm:cxn modelId="5" srcId="0" destId="2" srcOrd="1" destOrd="0"/>
        <dgm:cxn modelId="6" srcId="0" destId="3" srcOrd="3" destOrd="0"/>
        <dgm:cxn modelId="12" srcId="1" destId="11" srcOrd="0" destOrd="0"/>
        <dgm:cxn modelId="23" srcId="2" destId="21" srcOrd="0" destOrd="0"/>
        <dgm:cxn modelId="34" srcId="3" destId="31" srcOrd="0" destOrd="0"/>
      </dgm:cxnLst>
      <dgm:bg/>
      <dgm:whole/>
    </dgm:dataModel>
  </dgm:sampData>
  <dgm:style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rSet phldr="1"/>
        </dgm:pt>
        <dgm:pt modelId="11">
          <dgm:prSet phldr="1"/>
        </dgm:pt>
        <dgm:pt modelId="2">
          <dgm:prSet phldr="1"/>
        </dgm:pt>
        <dgm:pt modelId="21">
          <dgm:prSet phldr="1"/>
        </dgm:pt>
        <dgm:pt modelId="3">
          <dgm:prSet phldr="1"/>
        </dgm:pt>
        <dgm:pt modelId="31">
          <dgm:prSet phldr="1"/>
        </dgm:pt>
        <dgm:pt modelId="4">
          <dgm:prSet phldr="1"/>
        </dgm:pt>
        <dgm:pt modelId="41">
          <dgm:prSet phldr="1"/>
        </dgm:pt>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linearFlow">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osite" refType="w"/>
      <dgm:constr type="w" for="ch" ptType="sibTrans" refType="w" refFor="ch" refForName="composite" fact="0.3333"/>
      <dgm:constr type="w" for="des" forName="parTx"/>
      <dgm:constr type="h" for="des" forName="parTx" op="equ"/>
      <dgm:constr type="h" for="des" forName="parSh" op="equ"/>
      <dgm:constr type="w" for="des" forName="desTx"/>
      <dgm:constr type="h" for="des" forName="desTx" op="equ"/>
      <dgm:constr type="w" for="des" forName="parSh"/>
      <dgm:constr type="primFontSz" for="des" forName="parTx" val="65"/>
      <dgm:constr type="secFontSz" for="des" forName="desTx" refType="primFontSz" refFor="des" refForName="parTx" op="equ"/>
      <dgm:constr type="primFontSz" for="des" forName="connTx" refType="primFontSz" refFor="des" refForName="parTx" fact="0.8"/>
      <dgm:constr type="primFontSz" for="des" forName="connTx" refType="primFontSz" refFor="des" refForName="parTx" op="lte" fact="0.8"/>
      <dgm:constr type="h" for="des" forName="parTx" refType="primFontSz" refFor="des" refForName="parTx" fact="0.8"/>
      <dgm:constr type="h" for="des" forName="parSh" refType="primFontSz" refFor="des" refForName="parTx" fact="1.2"/>
      <dgm:constr type="h" for="des" forName="desTx" refType="primFontSz" refFor="des" refForName="parTx" fact="1.6"/>
      <dgm:constr type="h" for="des" forName="parSh" refType="h" refFor="des" refForName="parTx" op="lte" fact="1.5"/>
      <dgm:constr type="h" for="des" forName="parSh" refType="h" refFor="des" refForName="parTx" op="gte" fact="1.5"/>
    </dgm:constrLst>
    <dgm:ruleLst>
      <dgm:rule type="w" for="ch" forName="composite" val="0" fact="NaN" max="NaN"/>
      <dgm:rule type="primFontSz" for="des" forName="parTx" val="5" fact="NaN" max="NaN"/>
    </dgm:ruleLst>
    <dgm:forEach name="Name3" axis="ch" ptType="node">
      <dgm:layoutNode name="composite">
        <dgm:alg type="composite"/>
        <dgm:shape xmlns:r="http://schemas.openxmlformats.org/officeDocument/2006/relationships" r:blip="">
          <dgm:adjLst/>
        </dgm:shape>
        <dgm:presOf/>
        <dgm:choose name="Name4">
          <dgm:if name="Name5" func="var" arg="dir" op="equ" val="norm">
            <dgm:constrLst>
              <dgm:constr type="h" refType="w" fact="1000"/>
              <dgm:constr type="l" for="ch" forName="parTx"/>
              <dgm:constr type="w" for="ch" forName="parTx" refType="w" fact="0.83"/>
              <dgm:constr type="t" for="ch" forName="parTx"/>
              <dgm:constr type="l" for="ch" forName="parSh"/>
              <dgm:constr type="w" for="ch" forName="parSh" refType="w" refFor="ch" refForName="parTx"/>
              <dgm:constr type="t" for="ch" forName="parSh"/>
              <dgm:constr type="l" for="ch" forName="desTx" refType="w" fact="0.17"/>
              <dgm:constr type="w" for="ch" forName="desTx" refType="w" refFor="ch" refForName="parTx"/>
              <dgm:constr type="t" for="ch" forName="desTx" refType="h" refFor="ch" refForName="parTx"/>
            </dgm:constrLst>
          </dgm:if>
          <dgm:else name="Name6">
            <dgm:constrLst>
              <dgm:constr type="h" refType="w" fact="1000"/>
              <dgm:constr type="l" for="ch" forName="parTx" refType="w" fact="0.17"/>
              <dgm:constr type="w" for="ch" forName="parTx" refType="w" fact="0.83"/>
              <dgm:constr type="t" for="ch" forName="parTx"/>
              <dgm:constr type="l" for="ch" forName="parSh" refType="w" fact="0.15"/>
              <dgm:constr type="w" for="ch" forName="parSh" refType="w" refFor="ch" refForName="parTx"/>
              <dgm:constr type="t" for="ch" forName="parSh"/>
              <dgm:constr type="l" for="ch" forName="desTx"/>
              <dgm:constr type="w" for="ch" forName="desTx" refType="w" refFor="ch" refForName="parTx"/>
              <dgm:constr type="t" for="ch" forName="desTx" refType="h" refFor="ch" refForName="parTx"/>
            </dgm:constrLst>
          </dgm:else>
        </dgm:choose>
        <dgm:ruleLst>
          <dgm:rule type="h" val="INF" fact="NaN" max="NaN"/>
        </dgm:ruleLst>
        <dgm:layoutNode name="parTx">
          <dgm:varLst>
            <dgm:chMax val="0"/>
            <dgm:chPref val="0"/>
            <dgm:bulletEnabled val="1"/>
          </dgm:varLst>
          <dgm:alg type="tx">
            <dgm:param type="parTxLTRAlign" val="l"/>
            <dgm:param type="parTxRTLAlign" val="r"/>
            <dgm:param type="txAnchorVert" val="t"/>
          </dgm:alg>
          <dgm:shape xmlns:r="http://schemas.openxmlformats.org/officeDocument/2006/relationships" type="rect" r:blip="" zOrderOff="1" hideGeom="1">
            <dgm:adjLst>
              <dgm:adj idx="1" val="0.1"/>
            </dgm:adjLst>
          </dgm:shape>
          <dgm:presOf axis="self" ptType="node"/>
          <dgm:constrLst>
            <dgm:constr type="h" refType="w" op="lte" fact="0.4"/>
            <dgm:constr type="bMarg" refType="primFontSz" fact="0.3"/>
            <dgm:constr type="h"/>
          </dgm:constrLst>
          <dgm:ruleLst>
            <dgm:rule type="h" val="INF" fact="NaN" max="NaN"/>
          </dgm:ruleLst>
        </dgm:layoutNode>
        <dgm:layoutNode name="parSh">
          <dgm:alg type="sp"/>
          <dgm:shape xmlns:r="http://schemas.openxmlformats.org/officeDocument/2006/relationships" type="roundRect" r:blip="">
            <dgm:adjLst>
              <dgm:adj idx="1" val="0.1"/>
            </dgm:adjLst>
          </dgm:shape>
          <dgm:presOf axis="self" ptType="node"/>
          <dgm:constrLst>
            <dgm:constr type="h"/>
          </dgm:constrLst>
          <dgm:ruleLst/>
        </dgm:layoutNode>
        <dgm:layoutNode name="desTx" styleLbl="fgAcc1">
          <dgm:varLst>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secFontSz" val="65"/>
            <dgm:constr type="primFontSz" refType="secFontSz"/>
            <dgm:constr type="h"/>
          </dgm:constrLst>
          <dgm:ruleLst>
            <dgm:rule type="h" val="INF" fact="NaN" max="NaN"/>
          </dgm:ruleLst>
        </dgm:layoutNode>
      </dgm:layoutNode>
      <dgm:forEach name="sibTransForEach" axis="followSib" ptType="sibTrans" cnt="1">
        <dgm:layoutNode name="sibTrans">
          <dgm:alg type="conn">
            <dgm:param type="begPts" val="auto"/>
            <dgm:param type="endPts" val="auto"/>
            <dgm:param type="srcNode" val="parTx"/>
            <dgm:param type="dstNode" val="parTx"/>
          </dgm:alg>
          <dgm:shape xmlns:r="http://schemas.openxmlformats.org/officeDocument/2006/relationships" type="conn" r:blip="">
            <dgm:adjLst/>
          </dgm:shape>
          <dgm:presOf axis="self"/>
          <dgm:constrLst>
            <dgm:constr type="h" refType="w" fact="0.62"/>
            <dgm:constr type="connDist"/>
            <dgm:constr type="begPad" refType="connDist" fact="0.25"/>
            <dgm:constr type="endPad" refType="connDist" fact="0.22"/>
          </dgm:constrLst>
          <dgm:ruleLst/>
          <dgm:layoutNode name="connTx">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2">
  <dgm:title val=""/>
  <dgm:desc val=""/>
  <dgm:catLst>
    <dgm:cat type="simple" pri="10200"/>
  </dgm:catLst>
  <dgm:scene3d>
    <a:camera prst="orthographicFront"/>
    <a:lightRig rig="threePt" dir="t"/>
  </dgm:scene3d>
  <dgm:styleLbl name="node0">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lnNode1">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vennNode1">
    <dgm:scene3d>
      <a:camera prst="orthographicFront"/>
      <a:lightRig rig="threePt" dir="t"/>
    </dgm:scene3d>
    <dgm:sp3d/>
    <dgm:txPr/>
    <dgm:style>
      <a:lnRef idx="3">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1">
        <a:scrgbClr r="0" g="0" b="0"/>
      </a:effectRef>
      <a:fontRef idx="minor">
        <a:schemeClr val="lt1"/>
      </a:fontRef>
    </dgm:style>
  </dgm:styleLbl>
  <dgm:styleLbl name="node1">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node2">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node3">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node4">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fgImgPlace1">
    <dgm:scene3d>
      <a:camera prst="orthographicFront"/>
      <a:lightRig rig="threePt" dir="t"/>
    </dgm:scene3d>
    <dgm:sp3d/>
    <dgm:txPr/>
    <dgm:style>
      <a:lnRef idx="3">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3">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3">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1">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1">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1">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asst1">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asst2">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asst3">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asst4">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2D1">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2D2">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2D3">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2D4">
    <dgm:scene3d>
      <a:camera prst="orthographicFront"/>
      <a:lightRig rig="threePt" dir="t"/>
    </dgm:scene3d>
    <dgm:sp3d/>
    <dgm:txPr/>
    <dgm:style>
      <a:lnRef idx="3">
        <a:scrgbClr r="0" g="0" b="0"/>
      </a:lnRef>
      <a:fillRef idx="1">
        <a:scrgbClr r="0" g="0" b="0"/>
      </a:fillRef>
      <a:effectRef idx="1">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3">
        <a:scrgbClr r="0" g="0" b="0"/>
      </a:lnRef>
      <a:fillRef idx="1">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17" Type="http://schemas.openxmlformats.org/officeDocument/2006/relationships/chart" Target="../charts/chart112.xml"/><Relationship Id="rId21" Type="http://schemas.openxmlformats.org/officeDocument/2006/relationships/chart" Target="../charts/chart21.xml"/><Relationship Id="rId42" Type="http://schemas.openxmlformats.org/officeDocument/2006/relationships/chart" Target="../charts/chart38.xml"/><Relationship Id="rId63" Type="http://schemas.openxmlformats.org/officeDocument/2006/relationships/chart" Target="../charts/chart59.xml"/><Relationship Id="rId84" Type="http://schemas.openxmlformats.org/officeDocument/2006/relationships/chart" Target="../charts/chart79.xml"/><Relationship Id="rId138" Type="http://schemas.openxmlformats.org/officeDocument/2006/relationships/chart" Target="../charts/chart133.xml"/><Relationship Id="rId107" Type="http://schemas.openxmlformats.org/officeDocument/2006/relationships/chart" Target="../charts/chart102.xml"/><Relationship Id="rId11" Type="http://schemas.openxmlformats.org/officeDocument/2006/relationships/chart" Target="../charts/chart11.xml"/><Relationship Id="rId32" Type="http://schemas.openxmlformats.org/officeDocument/2006/relationships/chart" Target="../charts/chart28.xml"/><Relationship Id="rId53" Type="http://schemas.openxmlformats.org/officeDocument/2006/relationships/chart" Target="../charts/chart49.xml"/><Relationship Id="rId74" Type="http://schemas.openxmlformats.org/officeDocument/2006/relationships/chart" Target="../charts/chart70.xml"/><Relationship Id="rId128" Type="http://schemas.openxmlformats.org/officeDocument/2006/relationships/chart" Target="../charts/chart123.xml"/><Relationship Id="rId149" Type="http://schemas.openxmlformats.org/officeDocument/2006/relationships/chart" Target="../charts/chart144.xml"/><Relationship Id="rId5" Type="http://schemas.openxmlformats.org/officeDocument/2006/relationships/chart" Target="../charts/chart5.xml"/><Relationship Id="rId95" Type="http://schemas.openxmlformats.org/officeDocument/2006/relationships/chart" Target="../charts/chart90.xml"/><Relationship Id="rId22" Type="http://schemas.openxmlformats.org/officeDocument/2006/relationships/chart" Target="../charts/chart22.xml"/><Relationship Id="rId27" Type="http://schemas.openxmlformats.org/officeDocument/2006/relationships/chart" Target="../charts/chart24.xml"/><Relationship Id="rId43" Type="http://schemas.openxmlformats.org/officeDocument/2006/relationships/chart" Target="../charts/chart39.xml"/><Relationship Id="rId48" Type="http://schemas.openxmlformats.org/officeDocument/2006/relationships/chart" Target="../charts/chart44.xml"/><Relationship Id="rId64" Type="http://schemas.openxmlformats.org/officeDocument/2006/relationships/chart" Target="../charts/chart60.xml"/><Relationship Id="rId69" Type="http://schemas.openxmlformats.org/officeDocument/2006/relationships/chart" Target="../charts/chart65.xml"/><Relationship Id="rId113" Type="http://schemas.openxmlformats.org/officeDocument/2006/relationships/chart" Target="../charts/chart108.xml"/><Relationship Id="rId118" Type="http://schemas.openxmlformats.org/officeDocument/2006/relationships/chart" Target="../charts/chart113.xml"/><Relationship Id="rId134" Type="http://schemas.openxmlformats.org/officeDocument/2006/relationships/chart" Target="../charts/chart129.xml"/><Relationship Id="rId139" Type="http://schemas.openxmlformats.org/officeDocument/2006/relationships/chart" Target="../charts/chart134.xml"/><Relationship Id="rId80" Type="http://schemas.openxmlformats.org/officeDocument/2006/relationships/chart" Target="../charts/chart76.xml"/><Relationship Id="rId85" Type="http://schemas.openxmlformats.org/officeDocument/2006/relationships/chart" Target="../charts/chart80.xml"/><Relationship Id="rId150" Type="http://schemas.openxmlformats.org/officeDocument/2006/relationships/chart" Target="../charts/chart145.xml"/><Relationship Id="rId12" Type="http://schemas.openxmlformats.org/officeDocument/2006/relationships/chart" Target="../charts/chart12.xml"/><Relationship Id="rId17" Type="http://schemas.openxmlformats.org/officeDocument/2006/relationships/chart" Target="../charts/chart17.xml"/><Relationship Id="rId33" Type="http://schemas.openxmlformats.org/officeDocument/2006/relationships/chart" Target="../charts/chart29.xml"/><Relationship Id="rId38" Type="http://schemas.openxmlformats.org/officeDocument/2006/relationships/chart" Target="../charts/chart34.xml"/><Relationship Id="rId59" Type="http://schemas.openxmlformats.org/officeDocument/2006/relationships/chart" Target="../charts/chart55.xml"/><Relationship Id="rId103" Type="http://schemas.openxmlformats.org/officeDocument/2006/relationships/chart" Target="../charts/chart98.xml"/><Relationship Id="rId108" Type="http://schemas.openxmlformats.org/officeDocument/2006/relationships/chart" Target="../charts/chart103.xml"/><Relationship Id="rId124" Type="http://schemas.openxmlformats.org/officeDocument/2006/relationships/chart" Target="../charts/chart119.xml"/><Relationship Id="rId129" Type="http://schemas.openxmlformats.org/officeDocument/2006/relationships/chart" Target="../charts/chart124.xml"/><Relationship Id="rId54" Type="http://schemas.openxmlformats.org/officeDocument/2006/relationships/chart" Target="../charts/chart50.xml"/><Relationship Id="rId70" Type="http://schemas.openxmlformats.org/officeDocument/2006/relationships/chart" Target="../charts/chart66.xml"/><Relationship Id="rId75" Type="http://schemas.openxmlformats.org/officeDocument/2006/relationships/chart" Target="../charts/chart71.xml"/><Relationship Id="rId91" Type="http://schemas.openxmlformats.org/officeDocument/2006/relationships/chart" Target="../charts/chart86.xml"/><Relationship Id="rId96" Type="http://schemas.openxmlformats.org/officeDocument/2006/relationships/chart" Target="../charts/chart91.xml"/><Relationship Id="rId140" Type="http://schemas.openxmlformats.org/officeDocument/2006/relationships/chart" Target="../charts/chart135.xml"/><Relationship Id="rId145" Type="http://schemas.openxmlformats.org/officeDocument/2006/relationships/chart" Target="../charts/chart140.xml"/><Relationship Id="rId1" Type="http://schemas.openxmlformats.org/officeDocument/2006/relationships/chart" Target="../charts/chart1.xml"/><Relationship Id="rId6" Type="http://schemas.openxmlformats.org/officeDocument/2006/relationships/chart" Target="../charts/chart6.xml"/><Relationship Id="rId23" Type="http://schemas.microsoft.com/office/2014/relationships/chartEx" Target="../charts/chartEx1.xml"/><Relationship Id="rId28" Type="http://schemas.openxmlformats.org/officeDocument/2006/relationships/chart" Target="../charts/chart25.xml"/><Relationship Id="rId49" Type="http://schemas.openxmlformats.org/officeDocument/2006/relationships/chart" Target="../charts/chart45.xml"/><Relationship Id="rId114" Type="http://schemas.openxmlformats.org/officeDocument/2006/relationships/chart" Target="../charts/chart109.xml"/><Relationship Id="rId119" Type="http://schemas.openxmlformats.org/officeDocument/2006/relationships/chart" Target="../charts/chart114.xml"/><Relationship Id="rId44" Type="http://schemas.openxmlformats.org/officeDocument/2006/relationships/chart" Target="../charts/chart40.xml"/><Relationship Id="rId60" Type="http://schemas.openxmlformats.org/officeDocument/2006/relationships/chart" Target="../charts/chart56.xml"/><Relationship Id="rId65" Type="http://schemas.openxmlformats.org/officeDocument/2006/relationships/chart" Target="../charts/chart61.xml"/><Relationship Id="rId81" Type="http://schemas.openxmlformats.org/officeDocument/2006/relationships/chart" Target="../charts/chart77.xml"/><Relationship Id="rId86" Type="http://schemas.openxmlformats.org/officeDocument/2006/relationships/chart" Target="../charts/chart81.xml"/><Relationship Id="rId130" Type="http://schemas.openxmlformats.org/officeDocument/2006/relationships/chart" Target="../charts/chart125.xml"/><Relationship Id="rId135" Type="http://schemas.openxmlformats.org/officeDocument/2006/relationships/chart" Target="../charts/chart130.xml"/><Relationship Id="rId13" Type="http://schemas.openxmlformats.org/officeDocument/2006/relationships/chart" Target="../charts/chart13.xml"/><Relationship Id="rId18" Type="http://schemas.openxmlformats.org/officeDocument/2006/relationships/chart" Target="../charts/chart18.xml"/><Relationship Id="rId39" Type="http://schemas.openxmlformats.org/officeDocument/2006/relationships/chart" Target="../charts/chart35.xml"/><Relationship Id="rId109" Type="http://schemas.openxmlformats.org/officeDocument/2006/relationships/chart" Target="../charts/chart104.xml"/><Relationship Id="rId34" Type="http://schemas.openxmlformats.org/officeDocument/2006/relationships/chart" Target="../charts/chart30.xml"/><Relationship Id="rId50" Type="http://schemas.openxmlformats.org/officeDocument/2006/relationships/chart" Target="../charts/chart46.xml"/><Relationship Id="rId55" Type="http://schemas.openxmlformats.org/officeDocument/2006/relationships/chart" Target="../charts/chart51.xml"/><Relationship Id="rId76" Type="http://schemas.openxmlformats.org/officeDocument/2006/relationships/chart" Target="../charts/chart72.xml"/><Relationship Id="rId97" Type="http://schemas.openxmlformats.org/officeDocument/2006/relationships/chart" Target="../charts/chart92.xml"/><Relationship Id="rId104" Type="http://schemas.openxmlformats.org/officeDocument/2006/relationships/chart" Target="../charts/chart99.xml"/><Relationship Id="rId120" Type="http://schemas.openxmlformats.org/officeDocument/2006/relationships/chart" Target="../charts/chart115.xml"/><Relationship Id="rId125" Type="http://schemas.openxmlformats.org/officeDocument/2006/relationships/chart" Target="../charts/chart120.xml"/><Relationship Id="rId141" Type="http://schemas.openxmlformats.org/officeDocument/2006/relationships/chart" Target="../charts/chart136.xml"/><Relationship Id="rId146" Type="http://schemas.openxmlformats.org/officeDocument/2006/relationships/chart" Target="../charts/chart141.xml"/><Relationship Id="rId7" Type="http://schemas.openxmlformats.org/officeDocument/2006/relationships/chart" Target="../charts/chart7.xml"/><Relationship Id="rId71" Type="http://schemas.openxmlformats.org/officeDocument/2006/relationships/chart" Target="../charts/chart67.xml"/><Relationship Id="rId92" Type="http://schemas.openxmlformats.org/officeDocument/2006/relationships/chart" Target="../charts/chart87.xml"/><Relationship Id="rId2" Type="http://schemas.openxmlformats.org/officeDocument/2006/relationships/chart" Target="../charts/chart2.xml"/><Relationship Id="rId29" Type="http://schemas.microsoft.com/office/2014/relationships/chartEx" Target="../charts/chartEx4.xml"/><Relationship Id="rId24" Type="http://schemas.microsoft.com/office/2014/relationships/chartEx" Target="../charts/chartEx2.xml"/><Relationship Id="rId40" Type="http://schemas.openxmlformats.org/officeDocument/2006/relationships/chart" Target="../charts/chart36.xml"/><Relationship Id="rId45" Type="http://schemas.openxmlformats.org/officeDocument/2006/relationships/chart" Target="../charts/chart41.xml"/><Relationship Id="rId66" Type="http://schemas.openxmlformats.org/officeDocument/2006/relationships/chart" Target="../charts/chart62.xml"/><Relationship Id="rId87" Type="http://schemas.openxmlformats.org/officeDocument/2006/relationships/chart" Target="../charts/chart82.xml"/><Relationship Id="rId110" Type="http://schemas.openxmlformats.org/officeDocument/2006/relationships/chart" Target="../charts/chart105.xml"/><Relationship Id="rId115" Type="http://schemas.openxmlformats.org/officeDocument/2006/relationships/chart" Target="../charts/chart110.xml"/><Relationship Id="rId131" Type="http://schemas.openxmlformats.org/officeDocument/2006/relationships/chart" Target="../charts/chart126.xml"/><Relationship Id="rId136" Type="http://schemas.openxmlformats.org/officeDocument/2006/relationships/chart" Target="../charts/chart131.xml"/><Relationship Id="rId61" Type="http://schemas.openxmlformats.org/officeDocument/2006/relationships/chart" Target="../charts/chart57.xml"/><Relationship Id="rId82" Type="http://schemas.openxmlformats.org/officeDocument/2006/relationships/chart" Target="../charts/chart78.xml"/><Relationship Id="rId19" Type="http://schemas.openxmlformats.org/officeDocument/2006/relationships/chart" Target="../charts/chart19.xml"/><Relationship Id="rId14" Type="http://schemas.openxmlformats.org/officeDocument/2006/relationships/chart" Target="../charts/chart14.xml"/><Relationship Id="rId30" Type="http://schemas.openxmlformats.org/officeDocument/2006/relationships/chart" Target="../charts/chart26.xml"/><Relationship Id="rId35" Type="http://schemas.openxmlformats.org/officeDocument/2006/relationships/chart" Target="../charts/chart31.xml"/><Relationship Id="rId56" Type="http://schemas.openxmlformats.org/officeDocument/2006/relationships/chart" Target="../charts/chart52.xml"/><Relationship Id="rId77" Type="http://schemas.openxmlformats.org/officeDocument/2006/relationships/chart" Target="../charts/chart73.xml"/><Relationship Id="rId100" Type="http://schemas.openxmlformats.org/officeDocument/2006/relationships/chart" Target="../charts/chart95.xml"/><Relationship Id="rId105" Type="http://schemas.openxmlformats.org/officeDocument/2006/relationships/chart" Target="../charts/chart100.xml"/><Relationship Id="rId126" Type="http://schemas.openxmlformats.org/officeDocument/2006/relationships/chart" Target="../charts/chart121.xml"/><Relationship Id="rId147" Type="http://schemas.openxmlformats.org/officeDocument/2006/relationships/chart" Target="../charts/chart142.xml"/><Relationship Id="rId8" Type="http://schemas.openxmlformats.org/officeDocument/2006/relationships/chart" Target="../charts/chart8.xml"/><Relationship Id="rId51" Type="http://schemas.openxmlformats.org/officeDocument/2006/relationships/chart" Target="../charts/chart47.xml"/><Relationship Id="rId72" Type="http://schemas.openxmlformats.org/officeDocument/2006/relationships/chart" Target="../charts/chart68.xml"/><Relationship Id="rId93" Type="http://schemas.openxmlformats.org/officeDocument/2006/relationships/chart" Target="../charts/chart88.xml"/><Relationship Id="rId98" Type="http://schemas.openxmlformats.org/officeDocument/2006/relationships/chart" Target="../charts/chart93.xml"/><Relationship Id="rId121" Type="http://schemas.openxmlformats.org/officeDocument/2006/relationships/chart" Target="../charts/chart116.xml"/><Relationship Id="rId142" Type="http://schemas.openxmlformats.org/officeDocument/2006/relationships/chart" Target="../charts/chart137.xml"/><Relationship Id="rId3" Type="http://schemas.openxmlformats.org/officeDocument/2006/relationships/chart" Target="../charts/chart3.xml"/><Relationship Id="rId25" Type="http://schemas.microsoft.com/office/2014/relationships/chartEx" Target="../charts/chartEx3.xml"/><Relationship Id="rId46" Type="http://schemas.openxmlformats.org/officeDocument/2006/relationships/chart" Target="../charts/chart42.xml"/><Relationship Id="rId67" Type="http://schemas.openxmlformats.org/officeDocument/2006/relationships/chart" Target="../charts/chart63.xml"/><Relationship Id="rId116" Type="http://schemas.openxmlformats.org/officeDocument/2006/relationships/chart" Target="../charts/chart111.xml"/><Relationship Id="rId137" Type="http://schemas.openxmlformats.org/officeDocument/2006/relationships/chart" Target="../charts/chart132.xml"/><Relationship Id="rId20" Type="http://schemas.openxmlformats.org/officeDocument/2006/relationships/chart" Target="../charts/chart20.xml"/><Relationship Id="rId41" Type="http://schemas.openxmlformats.org/officeDocument/2006/relationships/chart" Target="../charts/chart37.xml"/><Relationship Id="rId62" Type="http://schemas.openxmlformats.org/officeDocument/2006/relationships/chart" Target="../charts/chart58.xml"/><Relationship Id="rId83" Type="http://schemas.microsoft.com/office/2014/relationships/chartEx" Target="../charts/chartEx5.xml"/><Relationship Id="rId88" Type="http://schemas.openxmlformats.org/officeDocument/2006/relationships/chart" Target="../charts/chart83.xml"/><Relationship Id="rId111" Type="http://schemas.openxmlformats.org/officeDocument/2006/relationships/chart" Target="../charts/chart106.xml"/><Relationship Id="rId132" Type="http://schemas.openxmlformats.org/officeDocument/2006/relationships/chart" Target="../charts/chart127.xml"/><Relationship Id="rId15" Type="http://schemas.openxmlformats.org/officeDocument/2006/relationships/chart" Target="../charts/chart15.xml"/><Relationship Id="rId36" Type="http://schemas.openxmlformats.org/officeDocument/2006/relationships/chart" Target="../charts/chart32.xml"/><Relationship Id="rId57" Type="http://schemas.openxmlformats.org/officeDocument/2006/relationships/chart" Target="../charts/chart53.xml"/><Relationship Id="rId106" Type="http://schemas.openxmlformats.org/officeDocument/2006/relationships/chart" Target="../charts/chart101.xml"/><Relationship Id="rId127" Type="http://schemas.openxmlformats.org/officeDocument/2006/relationships/chart" Target="../charts/chart122.xml"/><Relationship Id="rId10" Type="http://schemas.openxmlformats.org/officeDocument/2006/relationships/chart" Target="../charts/chart10.xml"/><Relationship Id="rId31" Type="http://schemas.openxmlformats.org/officeDocument/2006/relationships/chart" Target="../charts/chart27.xml"/><Relationship Id="rId52" Type="http://schemas.openxmlformats.org/officeDocument/2006/relationships/chart" Target="../charts/chart48.xml"/><Relationship Id="rId73" Type="http://schemas.openxmlformats.org/officeDocument/2006/relationships/chart" Target="../charts/chart69.xml"/><Relationship Id="rId78" Type="http://schemas.openxmlformats.org/officeDocument/2006/relationships/chart" Target="../charts/chart74.xml"/><Relationship Id="rId94" Type="http://schemas.openxmlformats.org/officeDocument/2006/relationships/chart" Target="../charts/chart89.xml"/><Relationship Id="rId99" Type="http://schemas.openxmlformats.org/officeDocument/2006/relationships/chart" Target="../charts/chart94.xml"/><Relationship Id="rId101" Type="http://schemas.openxmlformats.org/officeDocument/2006/relationships/chart" Target="../charts/chart96.xml"/><Relationship Id="rId122" Type="http://schemas.openxmlformats.org/officeDocument/2006/relationships/chart" Target="../charts/chart117.xml"/><Relationship Id="rId143" Type="http://schemas.openxmlformats.org/officeDocument/2006/relationships/chart" Target="../charts/chart138.xml"/><Relationship Id="rId148" Type="http://schemas.openxmlformats.org/officeDocument/2006/relationships/chart" Target="../charts/chart143.xml"/><Relationship Id="rId4" Type="http://schemas.openxmlformats.org/officeDocument/2006/relationships/chart" Target="../charts/chart4.xml"/><Relationship Id="rId9" Type="http://schemas.openxmlformats.org/officeDocument/2006/relationships/chart" Target="../charts/chart9.xml"/><Relationship Id="rId26" Type="http://schemas.openxmlformats.org/officeDocument/2006/relationships/chart" Target="../charts/chart23.xml"/><Relationship Id="rId47" Type="http://schemas.openxmlformats.org/officeDocument/2006/relationships/chart" Target="../charts/chart43.xml"/><Relationship Id="rId68" Type="http://schemas.openxmlformats.org/officeDocument/2006/relationships/chart" Target="../charts/chart64.xml"/><Relationship Id="rId89" Type="http://schemas.openxmlformats.org/officeDocument/2006/relationships/chart" Target="../charts/chart84.xml"/><Relationship Id="rId112" Type="http://schemas.openxmlformats.org/officeDocument/2006/relationships/chart" Target="../charts/chart107.xml"/><Relationship Id="rId133" Type="http://schemas.openxmlformats.org/officeDocument/2006/relationships/chart" Target="../charts/chart128.xml"/><Relationship Id="rId16" Type="http://schemas.openxmlformats.org/officeDocument/2006/relationships/chart" Target="../charts/chart16.xml"/><Relationship Id="rId37" Type="http://schemas.openxmlformats.org/officeDocument/2006/relationships/chart" Target="../charts/chart33.xml"/><Relationship Id="rId58" Type="http://schemas.openxmlformats.org/officeDocument/2006/relationships/chart" Target="../charts/chart54.xml"/><Relationship Id="rId79" Type="http://schemas.openxmlformats.org/officeDocument/2006/relationships/chart" Target="../charts/chart75.xml"/><Relationship Id="rId102" Type="http://schemas.openxmlformats.org/officeDocument/2006/relationships/chart" Target="../charts/chart97.xml"/><Relationship Id="rId123" Type="http://schemas.openxmlformats.org/officeDocument/2006/relationships/chart" Target="../charts/chart118.xml"/><Relationship Id="rId144" Type="http://schemas.openxmlformats.org/officeDocument/2006/relationships/chart" Target="../charts/chart139.xml"/><Relationship Id="rId90" Type="http://schemas.openxmlformats.org/officeDocument/2006/relationships/chart" Target="../charts/chart8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146.xml"/></Relationships>
</file>

<file path=xl/drawings/_rels/drawing39.xml.rels><?xml version="1.0" encoding="UTF-8" standalone="yes"?>
<Relationships xmlns="http://schemas.openxmlformats.org/package/2006/relationships"><Relationship Id="rId8" Type="http://schemas.openxmlformats.org/officeDocument/2006/relationships/diagramQuickStyle" Target="../diagrams/quickStyle1.xml"/><Relationship Id="rId3" Type="http://schemas.openxmlformats.org/officeDocument/2006/relationships/image" Target="../media/image4.png"/><Relationship Id="rId7" Type="http://schemas.openxmlformats.org/officeDocument/2006/relationships/diagramLayout" Target="../diagrams/layout1.xml"/><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diagramData" Target="../diagrams/data1.xml"/><Relationship Id="rId11" Type="http://schemas.openxmlformats.org/officeDocument/2006/relationships/image" Target="../media/image7.png"/><Relationship Id="rId5" Type="http://schemas.openxmlformats.org/officeDocument/2006/relationships/image" Target="../media/image6.png"/><Relationship Id="rId10" Type="http://schemas.microsoft.com/office/2007/relationships/diagramDrawing" Target="../diagrams/drawing1.xml"/><Relationship Id="rId4" Type="http://schemas.openxmlformats.org/officeDocument/2006/relationships/image" Target="../media/image5.png"/><Relationship Id="rId9" Type="http://schemas.openxmlformats.org/officeDocument/2006/relationships/diagramColors" Target="../diagrams/colors1.xml"/></Relationships>
</file>

<file path=xl/drawings/_rels/drawing40.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chart" Target="../charts/chart148.xml"/><Relationship Id="rId1" Type="http://schemas.openxmlformats.org/officeDocument/2006/relationships/chart" Target="../charts/chart147.xml"/><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45.xml.rels><?xml version="1.0" encoding="UTF-8" standalone="yes"?>
<Relationships xmlns="http://schemas.openxmlformats.org/package/2006/relationships"><Relationship Id="rId8" Type="http://schemas.openxmlformats.org/officeDocument/2006/relationships/chart" Target="../charts/chart156.xml"/><Relationship Id="rId3" Type="http://schemas.openxmlformats.org/officeDocument/2006/relationships/chart" Target="../charts/chart151.xml"/><Relationship Id="rId7" Type="http://schemas.openxmlformats.org/officeDocument/2006/relationships/chart" Target="../charts/chart155.xml"/><Relationship Id="rId2" Type="http://schemas.openxmlformats.org/officeDocument/2006/relationships/chart" Target="../charts/chart150.xml"/><Relationship Id="rId1" Type="http://schemas.openxmlformats.org/officeDocument/2006/relationships/chart" Target="../charts/chart149.xml"/><Relationship Id="rId6" Type="http://schemas.openxmlformats.org/officeDocument/2006/relationships/chart" Target="../charts/chart154.xml"/><Relationship Id="rId11" Type="http://schemas.openxmlformats.org/officeDocument/2006/relationships/chart" Target="../charts/chart159.xml"/><Relationship Id="rId5" Type="http://schemas.openxmlformats.org/officeDocument/2006/relationships/chart" Target="../charts/chart153.xml"/><Relationship Id="rId10" Type="http://schemas.openxmlformats.org/officeDocument/2006/relationships/chart" Target="../charts/chart158.xml"/><Relationship Id="rId4" Type="http://schemas.openxmlformats.org/officeDocument/2006/relationships/chart" Target="../charts/chart152.xml"/><Relationship Id="rId9" Type="http://schemas.openxmlformats.org/officeDocument/2006/relationships/chart" Target="../charts/chart157.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160.xml"/></Relationships>
</file>

<file path=xl/drawings/_rels/drawing48.xml.rels><?xml version="1.0" encoding="UTF-8" standalone="yes"?>
<Relationships xmlns="http://schemas.openxmlformats.org/package/2006/relationships"><Relationship Id="rId1" Type="http://schemas.openxmlformats.org/officeDocument/2006/relationships/image" Target="../media/image14.jpg"/></Relationships>
</file>

<file path=xl/drawings/drawing1.xml><?xml version="1.0" encoding="utf-8"?>
<xdr:wsDr xmlns:xdr="http://schemas.openxmlformats.org/drawingml/2006/spreadsheetDrawing" xmlns:a="http://schemas.openxmlformats.org/drawingml/2006/main">
  <xdr:twoCellAnchor editAs="oneCell">
    <xdr:from>
      <xdr:col>4</xdr:col>
      <xdr:colOff>438150</xdr:colOff>
      <xdr:row>2</xdr:row>
      <xdr:rowOff>85725</xdr:rowOff>
    </xdr:from>
    <xdr:to>
      <xdr:col>4</xdr:col>
      <xdr:colOff>1914709</xdr:colOff>
      <xdr:row>9</xdr:row>
      <xdr:rowOff>60960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a:srcRect b="27444"/>
        <a:stretch/>
      </xdr:blipFill>
      <xdr:spPr>
        <a:xfrm>
          <a:off x="2800350" y="481965"/>
          <a:ext cx="1476559" cy="12020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210920</xdr:colOff>
      <xdr:row>168</xdr:row>
      <xdr:rowOff>511158</xdr:rowOff>
    </xdr:from>
    <xdr:ext cx="2286000" cy="1828800"/>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6</xdr:col>
      <xdr:colOff>549591</xdr:colOff>
      <xdr:row>100</xdr:row>
      <xdr:rowOff>436219</xdr:rowOff>
    </xdr:from>
    <xdr:ext cx="2743200" cy="1828800"/>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143399</xdr:colOff>
      <xdr:row>27</xdr:row>
      <xdr:rowOff>436860</xdr:rowOff>
    </xdr:from>
    <xdr:ext cx="2139599" cy="1982150"/>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18</xdr:col>
      <xdr:colOff>53232</xdr:colOff>
      <xdr:row>168</xdr:row>
      <xdr:rowOff>572771</xdr:rowOff>
    </xdr:from>
    <xdr:ext cx="2286000" cy="1828800"/>
    <xdr:graphicFrame macro="">
      <xdr:nvGraphicFramePr>
        <xdr:cNvPr id="46" name="Chart 45">
          <a:extLst>
            <a:ext uri="{FF2B5EF4-FFF2-40B4-BE49-F238E27FC236}">
              <a16:creationId xmlns:a16="http://schemas.microsoft.com/office/drawing/2014/main" id="{00000000-0008-0000-01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5</xdr:col>
      <xdr:colOff>95249</xdr:colOff>
      <xdr:row>27</xdr:row>
      <xdr:rowOff>439151</xdr:rowOff>
    </xdr:from>
    <xdr:ext cx="1809751" cy="2007271"/>
    <xdr:graphicFrame macro="">
      <xdr:nvGraphicFramePr>
        <xdr:cNvPr id="71" name="Chart 70">
          <a:extLst>
            <a:ext uri="{FF2B5EF4-FFF2-40B4-BE49-F238E27FC236}">
              <a16:creationId xmlns:a16="http://schemas.microsoft.com/office/drawing/2014/main" id="{00000000-0008-0000-01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2</xdr:col>
      <xdr:colOff>163717</xdr:colOff>
      <xdr:row>155</xdr:row>
      <xdr:rowOff>20255</xdr:rowOff>
    </xdr:from>
    <xdr:ext cx="2286000" cy="1984248"/>
    <xdr:graphicFrame macro="">
      <xdr:nvGraphicFramePr>
        <xdr:cNvPr id="81" name="Chart 80">
          <a:extLst>
            <a:ext uri="{FF2B5EF4-FFF2-40B4-BE49-F238E27FC236}">
              <a16:creationId xmlns:a16="http://schemas.microsoft.com/office/drawing/2014/main" id="{00000000-0008-0000-01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editAs="oneCell">
    <xdr:from>
      <xdr:col>2</xdr:col>
      <xdr:colOff>203835</xdr:colOff>
      <xdr:row>288</xdr:row>
      <xdr:rowOff>573518</xdr:rowOff>
    </xdr:from>
    <xdr:to>
      <xdr:col>6</xdr:col>
      <xdr:colOff>554672</xdr:colOff>
      <xdr:row>301</xdr:row>
      <xdr:rowOff>150495</xdr:rowOff>
    </xdr:to>
    <xdr:graphicFrame macro="">
      <xdr:nvGraphicFramePr>
        <xdr:cNvPr id="87" name="Chart 86">
          <a:extLst>
            <a:ext uri="{FF2B5EF4-FFF2-40B4-BE49-F238E27FC236}">
              <a16:creationId xmlns:a16="http://schemas.microsoft.com/office/drawing/2014/main" id="{00000000-0008-0000-0100-000057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17</xdr:col>
      <xdr:colOff>94290</xdr:colOff>
      <xdr:row>319</xdr:row>
      <xdr:rowOff>641460</xdr:rowOff>
    </xdr:from>
    <xdr:ext cx="3075214" cy="2560320"/>
    <xdr:graphicFrame macro="">
      <xdr:nvGraphicFramePr>
        <xdr:cNvPr id="88" name="Chart 87">
          <a:extLst>
            <a:ext uri="{FF2B5EF4-FFF2-40B4-BE49-F238E27FC236}">
              <a16:creationId xmlns:a16="http://schemas.microsoft.com/office/drawing/2014/main" id="{00000000-0008-0000-0100-000058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6</xdr:col>
      <xdr:colOff>154470</xdr:colOff>
      <xdr:row>155</xdr:row>
      <xdr:rowOff>48194</xdr:rowOff>
    </xdr:from>
    <xdr:ext cx="2286000" cy="1984248"/>
    <xdr:graphicFrame macro="">
      <xdr:nvGraphicFramePr>
        <xdr:cNvPr id="94" name="Chart 93">
          <a:extLst>
            <a:ext uri="{FF2B5EF4-FFF2-40B4-BE49-F238E27FC236}">
              <a16:creationId xmlns:a16="http://schemas.microsoft.com/office/drawing/2014/main" id="{00000000-0008-0000-01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10</xdr:col>
      <xdr:colOff>199140</xdr:colOff>
      <xdr:row>168</xdr:row>
      <xdr:rowOff>527934</xdr:rowOff>
    </xdr:from>
    <xdr:ext cx="2286000" cy="1828800"/>
    <xdr:graphicFrame macro="">
      <xdr:nvGraphicFramePr>
        <xdr:cNvPr id="100" name="Chart 99">
          <a:extLst>
            <a:ext uri="{FF2B5EF4-FFF2-40B4-BE49-F238E27FC236}">
              <a16:creationId xmlns:a16="http://schemas.microsoft.com/office/drawing/2014/main" id="{00000000-0008-0000-01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14</xdr:col>
      <xdr:colOff>94707</xdr:colOff>
      <xdr:row>168</xdr:row>
      <xdr:rowOff>587200</xdr:rowOff>
    </xdr:from>
    <xdr:ext cx="2286000" cy="1828800"/>
    <xdr:graphicFrame macro="">
      <xdr:nvGraphicFramePr>
        <xdr:cNvPr id="102" name="Chart 101">
          <a:extLst>
            <a:ext uri="{FF2B5EF4-FFF2-40B4-BE49-F238E27FC236}">
              <a16:creationId xmlns:a16="http://schemas.microsoft.com/office/drawing/2014/main" id="{00000000-0008-0000-0100-00006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oneCellAnchor>
  <xdr:oneCellAnchor>
    <xdr:from>
      <xdr:col>6</xdr:col>
      <xdr:colOff>68211</xdr:colOff>
      <xdr:row>168</xdr:row>
      <xdr:rowOff>533970</xdr:rowOff>
    </xdr:from>
    <xdr:ext cx="2286000" cy="1828800"/>
    <xdr:graphicFrame macro="">
      <xdr:nvGraphicFramePr>
        <xdr:cNvPr id="103" name="Chart 102">
          <a:extLst>
            <a:ext uri="{FF2B5EF4-FFF2-40B4-BE49-F238E27FC236}">
              <a16:creationId xmlns:a16="http://schemas.microsoft.com/office/drawing/2014/main" id="{00000000-0008-0000-01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oneCellAnchor>
  <xdr:twoCellAnchor>
    <xdr:from>
      <xdr:col>2</xdr:col>
      <xdr:colOff>39222</xdr:colOff>
      <xdr:row>524</xdr:row>
      <xdr:rowOff>28575</xdr:rowOff>
    </xdr:from>
    <xdr:to>
      <xdr:col>6</xdr:col>
      <xdr:colOff>203052</xdr:colOff>
      <xdr:row>536</xdr:row>
      <xdr:rowOff>173355</xdr:rowOff>
    </xdr:to>
    <xdr:graphicFrame macro="">
      <xdr:nvGraphicFramePr>
        <xdr:cNvPr id="114" name="Chart 113">
          <a:extLst>
            <a:ext uri="{FF2B5EF4-FFF2-40B4-BE49-F238E27FC236}">
              <a16:creationId xmlns:a16="http://schemas.microsoft.com/office/drawing/2014/main" id="{00000000-0008-0000-01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7</xdr:col>
      <xdr:colOff>187204</xdr:colOff>
      <xdr:row>319</xdr:row>
      <xdr:rowOff>601560</xdr:rowOff>
    </xdr:from>
    <xdr:ext cx="3242235" cy="2617889"/>
    <xdr:graphicFrame macro="">
      <xdr:nvGraphicFramePr>
        <xdr:cNvPr id="119" name="Chart 118">
          <a:extLst>
            <a:ext uri="{FF2B5EF4-FFF2-40B4-BE49-F238E27FC236}">
              <a16:creationId xmlns:a16="http://schemas.microsoft.com/office/drawing/2014/main" id="{00000000-0008-0000-0100-000077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oneCellAnchor>
  <xdr:twoCellAnchor editAs="oneCell">
    <xdr:from>
      <xdr:col>12</xdr:col>
      <xdr:colOff>314138</xdr:colOff>
      <xdr:row>288</xdr:row>
      <xdr:rowOff>558429</xdr:rowOff>
    </xdr:from>
    <xdr:to>
      <xdr:col>16</xdr:col>
      <xdr:colOff>96651</xdr:colOff>
      <xdr:row>301</xdr:row>
      <xdr:rowOff>78024</xdr:rowOff>
    </xdr:to>
    <xdr:graphicFrame macro="">
      <xdr:nvGraphicFramePr>
        <xdr:cNvPr id="124" name="Chart 123">
          <a:extLst>
            <a:ext uri="{FF2B5EF4-FFF2-40B4-BE49-F238E27FC236}">
              <a16:creationId xmlns:a16="http://schemas.microsoft.com/office/drawing/2014/main" id="{00000000-0008-0000-0100-00007C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17</xdr:col>
      <xdr:colOff>250639</xdr:colOff>
      <xdr:row>288</xdr:row>
      <xdr:rowOff>559734</xdr:rowOff>
    </xdr:from>
    <xdr:to>
      <xdr:col>21</xdr:col>
      <xdr:colOff>209204</xdr:colOff>
      <xdr:row>301</xdr:row>
      <xdr:rowOff>95912</xdr:rowOff>
    </xdr:to>
    <xdr:graphicFrame macro="">
      <xdr:nvGraphicFramePr>
        <xdr:cNvPr id="125" name="Chart 124">
          <a:extLst>
            <a:ext uri="{FF2B5EF4-FFF2-40B4-BE49-F238E27FC236}">
              <a16:creationId xmlns:a16="http://schemas.microsoft.com/office/drawing/2014/main" id="{00000000-0008-0000-0100-00007D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oneCellAnchor>
    <xdr:from>
      <xdr:col>2</xdr:col>
      <xdr:colOff>205682</xdr:colOff>
      <xdr:row>319</xdr:row>
      <xdr:rowOff>628257</xdr:rowOff>
    </xdr:from>
    <xdr:ext cx="3154459" cy="2560320"/>
    <xdr:graphicFrame macro="">
      <xdr:nvGraphicFramePr>
        <xdr:cNvPr id="126" name="Chart 125">
          <a:extLst>
            <a:ext uri="{FF2B5EF4-FFF2-40B4-BE49-F238E27FC236}">
              <a16:creationId xmlns:a16="http://schemas.microsoft.com/office/drawing/2014/main" id="{00000000-0008-0000-0100-00007E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oneCellAnchor>
  <xdr:oneCellAnchor>
    <xdr:from>
      <xdr:col>12</xdr:col>
      <xdr:colOff>262405</xdr:colOff>
      <xdr:row>319</xdr:row>
      <xdr:rowOff>642843</xdr:rowOff>
    </xdr:from>
    <xdr:ext cx="2944132" cy="2560320"/>
    <xdr:graphicFrame macro="">
      <xdr:nvGraphicFramePr>
        <xdr:cNvPr id="127" name="Chart 126">
          <a:extLst>
            <a:ext uri="{FF2B5EF4-FFF2-40B4-BE49-F238E27FC236}">
              <a16:creationId xmlns:a16="http://schemas.microsoft.com/office/drawing/2014/main" id="{00000000-0008-0000-0100-00007F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oneCellAnchor>
  <xdr:twoCellAnchor editAs="oneCell">
    <xdr:from>
      <xdr:col>10</xdr:col>
      <xdr:colOff>147811</xdr:colOff>
      <xdr:row>274</xdr:row>
      <xdr:rowOff>776036</xdr:rowOff>
    </xdr:from>
    <xdr:to>
      <xdr:col>13</xdr:col>
      <xdr:colOff>154669</xdr:colOff>
      <xdr:row>285</xdr:row>
      <xdr:rowOff>132606</xdr:rowOff>
    </xdr:to>
    <xdr:graphicFrame macro="">
      <xdr:nvGraphicFramePr>
        <xdr:cNvPr id="128" name="Chart 127">
          <a:extLst>
            <a:ext uri="{FF2B5EF4-FFF2-40B4-BE49-F238E27FC236}">
              <a16:creationId xmlns:a16="http://schemas.microsoft.com/office/drawing/2014/main" id="{00000000-0008-0000-0100-00008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14</xdr:col>
      <xdr:colOff>53443</xdr:colOff>
      <xdr:row>275</xdr:row>
      <xdr:rowOff>40630</xdr:rowOff>
    </xdr:from>
    <xdr:to>
      <xdr:col>17</xdr:col>
      <xdr:colOff>440348</xdr:colOff>
      <xdr:row>285</xdr:row>
      <xdr:rowOff>288029</xdr:rowOff>
    </xdr:to>
    <xdr:graphicFrame macro="">
      <xdr:nvGraphicFramePr>
        <xdr:cNvPr id="131" name="Chart 130">
          <a:extLst>
            <a:ext uri="{FF2B5EF4-FFF2-40B4-BE49-F238E27FC236}">
              <a16:creationId xmlns:a16="http://schemas.microsoft.com/office/drawing/2014/main" id="{00000000-0008-0000-01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58271</xdr:colOff>
      <xdr:row>524</xdr:row>
      <xdr:rowOff>28575</xdr:rowOff>
    </xdr:from>
    <xdr:to>
      <xdr:col>11</xdr:col>
      <xdr:colOff>307826</xdr:colOff>
      <xdr:row>536</xdr:row>
      <xdr:rowOff>173355</xdr:rowOff>
    </xdr:to>
    <xdr:graphicFrame macro="">
      <xdr:nvGraphicFramePr>
        <xdr:cNvPr id="132" name="Chart 131">
          <a:extLst>
            <a:ext uri="{FF2B5EF4-FFF2-40B4-BE49-F238E27FC236}">
              <a16:creationId xmlns:a16="http://schemas.microsoft.com/office/drawing/2014/main" id="{00000000-0008-0000-01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7</xdr:col>
      <xdr:colOff>85725</xdr:colOff>
      <xdr:row>288</xdr:row>
      <xdr:rowOff>552825</xdr:rowOff>
    </xdr:from>
    <xdr:to>
      <xdr:col>11</xdr:col>
      <xdr:colOff>475931</xdr:colOff>
      <xdr:row>301</xdr:row>
      <xdr:rowOff>135255</xdr:rowOff>
    </xdr:to>
    <xdr:graphicFrame macro="">
      <xdr:nvGraphicFramePr>
        <xdr:cNvPr id="130" name="Chart 129">
          <a:extLst>
            <a:ext uri="{FF2B5EF4-FFF2-40B4-BE49-F238E27FC236}">
              <a16:creationId xmlns:a16="http://schemas.microsoft.com/office/drawing/2014/main" id="{00000000-0008-0000-0100-00008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2</xdr:col>
      <xdr:colOff>153709</xdr:colOff>
      <xdr:row>354</xdr:row>
      <xdr:rowOff>1046</xdr:rowOff>
    </xdr:from>
    <xdr:to>
      <xdr:col>6</xdr:col>
      <xdr:colOff>286712</xdr:colOff>
      <xdr:row>365</xdr:row>
      <xdr:rowOff>56471</xdr:rowOff>
    </xdr:to>
    <mc:AlternateContent xmlns:mc="http://schemas.openxmlformats.org/markup-compatibility/2006">
      <mc:Choice xmlns:cx1="http://schemas.microsoft.com/office/drawing/2015/9/8/chartex" Requires="cx1">
        <xdr:graphicFrame macro="">
          <xdr:nvGraphicFramePr>
            <xdr:cNvPr id="4" name="Chart 138">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382309" y="74696096"/>
              <a:ext cx="2914303" cy="20556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17</xdr:col>
      <xdr:colOff>117849</xdr:colOff>
      <xdr:row>353</xdr:row>
      <xdr:rowOff>580800</xdr:rowOff>
    </xdr:from>
    <xdr:to>
      <xdr:col>21</xdr:col>
      <xdr:colOff>247230</xdr:colOff>
      <xdr:row>366</xdr:row>
      <xdr:rowOff>731</xdr:rowOff>
    </xdr:to>
    <mc:AlternateContent xmlns:mc="http://schemas.openxmlformats.org/markup-compatibility/2006">
      <mc:Choice xmlns:cx1="http://schemas.microsoft.com/office/drawing/2015/9/8/chartex" Requires="cx1">
        <xdr:graphicFrame macro="">
          <xdr:nvGraphicFramePr>
            <xdr:cNvPr id="141" name="Chart 140">
              <a:extLst>
                <a:ext uri="{FF2B5EF4-FFF2-40B4-BE49-F238E27FC236}">
                  <a16:creationId xmlns:a16="http://schemas.microsoft.com/office/drawing/2014/main" id="{00000000-0008-0000-0100-00008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4"/>
            </a:graphicData>
          </a:graphic>
        </xdr:graphicFrame>
      </mc:Choice>
      <mc:Fallback>
        <xdr:sp macro="" textlink="">
          <xdr:nvSpPr>
            <xdr:cNvPr id="0" name=""/>
            <xdr:cNvSpPr>
              <a:spLocks noTextEdit="1"/>
            </xdr:cNvSpPr>
          </xdr:nvSpPr>
          <xdr:spPr>
            <a:xfrm>
              <a:off x="10709649" y="74590050"/>
              <a:ext cx="2891631" cy="228695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12</xdr:col>
      <xdr:colOff>184710</xdr:colOff>
      <xdr:row>353</xdr:row>
      <xdr:rowOff>609152</xdr:rowOff>
    </xdr:from>
    <xdr:to>
      <xdr:col>16</xdr:col>
      <xdr:colOff>75172</xdr:colOff>
      <xdr:row>366</xdr:row>
      <xdr:rowOff>732</xdr:rowOff>
    </xdr:to>
    <mc:AlternateContent xmlns:mc="http://schemas.openxmlformats.org/markup-compatibility/2006">
      <mc:Choice xmlns:cx1="http://schemas.microsoft.com/office/drawing/2015/9/8/chartex" Requires="cx1">
        <xdr:graphicFrame macro="">
          <xdr:nvGraphicFramePr>
            <xdr:cNvPr id="142" name="Chart 141">
              <a:extLst>
                <a:ext uri="{FF2B5EF4-FFF2-40B4-BE49-F238E27FC236}">
                  <a16:creationId xmlns:a16="http://schemas.microsoft.com/office/drawing/2014/main" id="{00000000-0008-0000-0100-00008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7214160" y="74618402"/>
              <a:ext cx="2805112" cy="225860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8</xdr:col>
      <xdr:colOff>60691</xdr:colOff>
      <xdr:row>28</xdr:row>
      <xdr:rowOff>0</xdr:rowOff>
    </xdr:from>
    <xdr:ext cx="1825260" cy="2036108"/>
    <xdr:graphicFrame macro="">
      <xdr:nvGraphicFramePr>
        <xdr:cNvPr id="150" name="Chart 149">
          <a:extLst>
            <a:ext uri="{FF2B5EF4-FFF2-40B4-BE49-F238E27FC236}">
              <a16:creationId xmlns:a16="http://schemas.microsoft.com/office/drawing/2014/main" id="{00000000-0008-0000-0100-00009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oneCellAnchor>
  <xdr:oneCellAnchor>
    <xdr:from>
      <xdr:col>14</xdr:col>
      <xdr:colOff>86360</xdr:colOff>
      <xdr:row>27</xdr:row>
      <xdr:rowOff>432546</xdr:rowOff>
    </xdr:from>
    <xdr:ext cx="1828800" cy="1984248"/>
    <xdr:graphicFrame macro="">
      <xdr:nvGraphicFramePr>
        <xdr:cNvPr id="237" name="Chart 236">
          <a:extLst>
            <a:ext uri="{FF2B5EF4-FFF2-40B4-BE49-F238E27FC236}">
              <a16:creationId xmlns:a16="http://schemas.microsoft.com/office/drawing/2014/main" id="{00000000-0008-0000-0100-0000E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oneCellAnchor>
  <xdr:oneCellAnchor>
    <xdr:from>
      <xdr:col>11</xdr:col>
      <xdr:colOff>116204</xdr:colOff>
      <xdr:row>27</xdr:row>
      <xdr:rowOff>427737</xdr:rowOff>
    </xdr:from>
    <xdr:ext cx="1828800" cy="1920240"/>
    <xdr:graphicFrame macro="">
      <xdr:nvGraphicFramePr>
        <xdr:cNvPr id="244" name="Chart 243">
          <a:extLst>
            <a:ext uri="{FF2B5EF4-FFF2-40B4-BE49-F238E27FC236}">
              <a16:creationId xmlns:a16="http://schemas.microsoft.com/office/drawing/2014/main" id="{00000000-0008-0000-0100-0000F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oneCellAnchor>
  <xdr:twoCellAnchor editAs="oneCell">
    <xdr:from>
      <xdr:col>7</xdr:col>
      <xdr:colOff>155015</xdr:colOff>
      <xdr:row>353</xdr:row>
      <xdr:rowOff>509345</xdr:rowOff>
    </xdr:from>
    <xdr:to>
      <xdr:col>11</xdr:col>
      <xdr:colOff>324877</xdr:colOff>
      <xdr:row>365</xdr:row>
      <xdr:rowOff>116591</xdr:rowOff>
    </xdr:to>
    <mc:AlternateContent xmlns:mc="http://schemas.openxmlformats.org/markup-compatibility/2006">
      <mc:Choice xmlns:cx1="http://schemas.microsoft.com/office/drawing/2015/9/8/chartex" Requires="cx1">
        <xdr:graphicFrame macro="">
          <xdr:nvGraphicFramePr>
            <xdr:cNvPr id="137" name="Chart 136">
              <a:extLst>
                <a:ext uri="{FF2B5EF4-FFF2-40B4-BE49-F238E27FC236}">
                  <a16:creationId xmlns:a16="http://schemas.microsoft.com/office/drawing/2014/main" id="{00000000-0008-0000-0100-00008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9"/>
            </a:graphicData>
          </a:graphic>
        </xdr:graphicFrame>
      </mc:Choice>
      <mc:Fallback>
        <xdr:sp macro="" textlink="">
          <xdr:nvSpPr>
            <xdr:cNvPr id="0" name=""/>
            <xdr:cNvSpPr>
              <a:spLocks noTextEdit="1"/>
            </xdr:cNvSpPr>
          </xdr:nvSpPr>
          <xdr:spPr>
            <a:xfrm>
              <a:off x="3831665" y="74518595"/>
              <a:ext cx="2855912" cy="229329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17</xdr:col>
      <xdr:colOff>200026</xdr:colOff>
      <xdr:row>28</xdr:row>
      <xdr:rowOff>12064</xdr:rowOff>
    </xdr:from>
    <xdr:ext cx="1571624" cy="1984248"/>
    <xdr:graphicFrame macro="">
      <xdr:nvGraphicFramePr>
        <xdr:cNvPr id="170" name="Chart 169">
          <a:extLst>
            <a:ext uri="{FF2B5EF4-FFF2-40B4-BE49-F238E27FC236}">
              <a16:creationId xmlns:a16="http://schemas.microsoft.com/office/drawing/2014/main" id="{00000000-0008-0000-0100-0000A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oneCellAnchor>
  <xdr:oneCellAnchor>
    <xdr:from>
      <xdr:col>10</xdr:col>
      <xdr:colOff>185478</xdr:colOff>
      <xdr:row>238</xdr:row>
      <xdr:rowOff>22701</xdr:rowOff>
    </xdr:from>
    <xdr:ext cx="2350008" cy="1828800"/>
    <xdr:graphicFrame macro="">
      <xdr:nvGraphicFramePr>
        <xdr:cNvPr id="172" name="Chart 171">
          <a:extLst>
            <a:ext uri="{FF2B5EF4-FFF2-40B4-BE49-F238E27FC236}">
              <a16:creationId xmlns:a16="http://schemas.microsoft.com/office/drawing/2014/main" id="{00000000-0008-0000-0100-0000A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oneCellAnchor>
  <xdr:oneCellAnchor>
    <xdr:from>
      <xdr:col>14</xdr:col>
      <xdr:colOff>98244</xdr:colOff>
      <xdr:row>238</xdr:row>
      <xdr:rowOff>22840</xdr:rowOff>
    </xdr:from>
    <xdr:ext cx="2286000" cy="1828800"/>
    <xdr:graphicFrame macro="">
      <xdr:nvGraphicFramePr>
        <xdr:cNvPr id="173" name="Chart 172">
          <a:extLst>
            <a:ext uri="{FF2B5EF4-FFF2-40B4-BE49-F238E27FC236}">
              <a16:creationId xmlns:a16="http://schemas.microsoft.com/office/drawing/2014/main" id="{00000000-0008-0000-0100-0000A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oneCellAnchor>
  <xdr:oneCellAnchor>
    <xdr:from>
      <xdr:col>2</xdr:col>
      <xdr:colOff>103339</xdr:colOff>
      <xdr:row>238</xdr:row>
      <xdr:rowOff>24144</xdr:rowOff>
    </xdr:from>
    <xdr:ext cx="2350008" cy="1828800"/>
    <xdr:graphicFrame macro="">
      <xdr:nvGraphicFramePr>
        <xdr:cNvPr id="174" name="Chart 173">
          <a:extLst>
            <a:ext uri="{FF2B5EF4-FFF2-40B4-BE49-F238E27FC236}">
              <a16:creationId xmlns:a16="http://schemas.microsoft.com/office/drawing/2014/main" id="{00000000-0008-0000-0100-0000A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oneCellAnchor>
  <xdr:oneCellAnchor>
    <xdr:from>
      <xdr:col>10</xdr:col>
      <xdr:colOff>169252</xdr:colOff>
      <xdr:row>225</xdr:row>
      <xdr:rowOff>502627</xdr:rowOff>
    </xdr:from>
    <xdr:ext cx="2350008" cy="1828800"/>
    <xdr:graphicFrame macro="">
      <xdr:nvGraphicFramePr>
        <xdr:cNvPr id="176" name="Chart 175">
          <a:extLst>
            <a:ext uri="{FF2B5EF4-FFF2-40B4-BE49-F238E27FC236}">
              <a16:creationId xmlns:a16="http://schemas.microsoft.com/office/drawing/2014/main" id="{00000000-0008-0000-0100-0000B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oneCellAnchor>
  <xdr:oneCellAnchor>
    <xdr:from>
      <xdr:col>17</xdr:col>
      <xdr:colOff>647676</xdr:colOff>
      <xdr:row>209</xdr:row>
      <xdr:rowOff>531478</xdr:rowOff>
    </xdr:from>
    <xdr:ext cx="2350008" cy="2011680"/>
    <xdr:graphicFrame macro="">
      <xdr:nvGraphicFramePr>
        <xdr:cNvPr id="181" name="Chart 180">
          <a:extLst>
            <a:ext uri="{FF2B5EF4-FFF2-40B4-BE49-F238E27FC236}">
              <a16:creationId xmlns:a16="http://schemas.microsoft.com/office/drawing/2014/main" id="{00000000-0008-0000-0100-0000B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oneCellAnchor>
  <xdr:twoCellAnchor editAs="oneCell">
    <xdr:from>
      <xdr:col>10</xdr:col>
      <xdr:colOff>278803</xdr:colOff>
      <xdr:row>180</xdr:row>
      <xdr:rowOff>541579</xdr:rowOff>
    </xdr:from>
    <xdr:to>
      <xdr:col>13</xdr:col>
      <xdr:colOff>56711</xdr:colOff>
      <xdr:row>192</xdr:row>
      <xdr:rowOff>952</xdr:rowOff>
    </xdr:to>
    <xdr:graphicFrame macro="">
      <xdr:nvGraphicFramePr>
        <xdr:cNvPr id="190" name="Chart 189">
          <a:extLst>
            <a:ext uri="{FF2B5EF4-FFF2-40B4-BE49-F238E27FC236}">
              <a16:creationId xmlns:a16="http://schemas.microsoft.com/office/drawing/2014/main" id="{00000000-0008-0000-0100-0000B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oneCellAnchor>
    <xdr:from>
      <xdr:col>6</xdr:col>
      <xdr:colOff>76139</xdr:colOff>
      <xdr:row>180</xdr:row>
      <xdr:rowOff>555802</xdr:rowOff>
    </xdr:from>
    <xdr:ext cx="2194560" cy="1828800"/>
    <xdr:graphicFrame macro="">
      <xdr:nvGraphicFramePr>
        <xdr:cNvPr id="191" name="Chart 190">
          <a:extLst>
            <a:ext uri="{FF2B5EF4-FFF2-40B4-BE49-F238E27FC236}">
              <a16:creationId xmlns:a16="http://schemas.microsoft.com/office/drawing/2014/main" id="{00000000-0008-0000-0100-0000B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oneCellAnchor>
  <xdr:oneCellAnchor>
    <xdr:from>
      <xdr:col>10</xdr:col>
      <xdr:colOff>172153</xdr:colOff>
      <xdr:row>155</xdr:row>
      <xdr:rowOff>48273</xdr:rowOff>
    </xdr:from>
    <xdr:ext cx="2286000" cy="1984248"/>
    <xdr:graphicFrame macro="">
      <xdr:nvGraphicFramePr>
        <xdr:cNvPr id="218" name="Chart 217">
          <a:extLst>
            <a:ext uri="{FF2B5EF4-FFF2-40B4-BE49-F238E27FC236}">
              <a16:creationId xmlns:a16="http://schemas.microsoft.com/office/drawing/2014/main" id="{00000000-0008-0000-0100-0000D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oneCellAnchor>
  <xdr:oneCellAnchor>
    <xdr:from>
      <xdr:col>7</xdr:col>
      <xdr:colOff>29267</xdr:colOff>
      <xdr:row>141</xdr:row>
      <xdr:rowOff>31144</xdr:rowOff>
    </xdr:from>
    <xdr:ext cx="1828800" cy="1828800"/>
    <xdr:graphicFrame macro="">
      <xdr:nvGraphicFramePr>
        <xdr:cNvPr id="219" name="Chart 218">
          <a:extLst>
            <a:ext uri="{FF2B5EF4-FFF2-40B4-BE49-F238E27FC236}">
              <a16:creationId xmlns:a16="http://schemas.microsoft.com/office/drawing/2014/main" id="{00000000-0008-0000-0100-0000D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oneCellAnchor>
  <xdr:oneCellAnchor>
    <xdr:from>
      <xdr:col>2</xdr:col>
      <xdr:colOff>234461</xdr:colOff>
      <xdr:row>180</xdr:row>
      <xdr:rowOff>550605</xdr:rowOff>
    </xdr:from>
    <xdr:ext cx="2190604" cy="1828800"/>
    <xdr:graphicFrame macro="">
      <xdr:nvGraphicFramePr>
        <xdr:cNvPr id="189" name="Chart 188">
          <a:extLst>
            <a:ext uri="{FF2B5EF4-FFF2-40B4-BE49-F238E27FC236}">
              <a16:creationId xmlns:a16="http://schemas.microsoft.com/office/drawing/2014/main" id="{00000000-0008-0000-0100-0000B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oneCellAnchor>
  <xdr:oneCellAnchor>
    <xdr:from>
      <xdr:col>2</xdr:col>
      <xdr:colOff>85725</xdr:colOff>
      <xdr:row>225</xdr:row>
      <xdr:rowOff>527538</xdr:rowOff>
    </xdr:from>
    <xdr:ext cx="2350008" cy="1972115"/>
    <xdr:graphicFrame macro="">
      <xdr:nvGraphicFramePr>
        <xdr:cNvPr id="183" name="Chart 182">
          <a:extLst>
            <a:ext uri="{FF2B5EF4-FFF2-40B4-BE49-F238E27FC236}">
              <a16:creationId xmlns:a16="http://schemas.microsoft.com/office/drawing/2014/main" id="{00000000-0008-0000-0100-0000B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oneCellAnchor>
  <xdr:oneCellAnchor>
    <xdr:from>
      <xdr:col>18</xdr:col>
      <xdr:colOff>12700</xdr:colOff>
      <xdr:row>225</xdr:row>
      <xdr:rowOff>461596</xdr:rowOff>
    </xdr:from>
    <xdr:ext cx="2435860" cy="1860892"/>
    <xdr:graphicFrame macro="">
      <xdr:nvGraphicFramePr>
        <xdr:cNvPr id="185" name="Chart 184">
          <a:extLst>
            <a:ext uri="{FF2B5EF4-FFF2-40B4-BE49-F238E27FC236}">
              <a16:creationId xmlns:a16="http://schemas.microsoft.com/office/drawing/2014/main" id="{00000000-0008-0000-0100-0000B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oneCellAnchor>
  <xdr:oneCellAnchor>
    <xdr:from>
      <xdr:col>2</xdr:col>
      <xdr:colOff>18490</xdr:colOff>
      <xdr:row>210</xdr:row>
      <xdr:rowOff>12699</xdr:rowOff>
    </xdr:from>
    <xdr:ext cx="2350008" cy="2011680"/>
    <xdr:graphicFrame macro="">
      <xdr:nvGraphicFramePr>
        <xdr:cNvPr id="187" name="Chart 186">
          <a:extLst>
            <a:ext uri="{FF2B5EF4-FFF2-40B4-BE49-F238E27FC236}">
              <a16:creationId xmlns:a16="http://schemas.microsoft.com/office/drawing/2014/main" id="{00000000-0008-0000-0100-0000B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oneCellAnchor>
  <xdr:oneCellAnchor>
    <xdr:from>
      <xdr:col>13</xdr:col>
      <xdr:colOff>640404</xdr:colOff>
      <xdr:row>155</xdr:row>
      <xdr:rowOff>62896</xdr:rowOff>
    </xdr:from>
    <xdr:ext cx="2293369" cy="1984248"/>
    <xdr:graphicFrame macro="">
      <xdr:nvGraphicFramePr>
        <xdr:cNvPr id="192" name="Chart 191">
          <a:extLst>
            <a:ext uri="{FF2B5EF4-FFF2-40B4-BE49-F238E27FC236}">
              <a16:creationId xmlns:a16="http://schemas.microsoft.com/office/drawing/2014/main" id="{00000000-0008-0000-0100-0000C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oneCellAnchor>
  <xdr:oneCellAnchor>
    <xdr:from>
      <xdr:col>18</xdr:col>
      <xdr:colOff>111476</xdr:colOff>
      <xdr:row>154</xdr:row>
      <xdr:rowOff>489791</xdr:rowOff>
    </xdr:from>
    <xdr:ext cx="2286000" cy="1984248"/>
    <xdr:graphicFrame macro="">
      <xdr:nvGraphicFramePr>
        <xdr:cNvPr id="194" name="Chart 193">
          <a:extLst>
            <a:ext uri="{FF2B5EF4-FFF2-40B4-BE49-F238E27FC236}">
              <a16:creationId xmlns:a16="http://schemas.microsoft.com/office/drawing/2014/main" id="{00000000-0008-0000-0100-0000C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oneCellAnchor>
  <xdr:oneCellAnchor>
    <xdr:from>
      <xdr:col>2</xdr:col>
      <xdr:colOff>108585</xdr:colOff>
      <xdr:row>251</xdr:row>
      <xdr:rowOff>10999</xdr:rowOff>
    </xdr:from>
    <xdr:ext cx="2286000" cy="1828800"/>
    <xdr:graphicFrame macro="">
      <xdr:nvGraphicFramePr>
        <xdr:cNvPr id="195" name="Chart 194">
          <a:extLst>
            <a:ext uri="{FF2B5EF4-FFF2-40B4-BE49-F238E27FC236}">
              <a16:creationId xmlns:a16="http://schemas.microsoft.com/office/drawing/2014/main" id="{00000000-0008-0000-0100-0000C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oneCellAnchor>
  <xdr:oneCellAnchor>
    <xdr:from>
      <xdr:col>6</xdr:col>
      <xdr:colOff>112521</xdr:colOff>
      <xdr:row>251</xdr:row>
      <xdr:rowOff>12988</xdr:rowOff>
    </xdr:from>
    <xdr:ext cx="2286000" cy="1828800"/>
    <xdr:graphicFrame macro="">
      <xdr:nvGraphicFramePr>
        <xdr:cNvPr id="197" name="Chart 196">
          <a:extLst>
            <a:ext uri="{FF2B5EF4-FFF2-40B4-BE49-F238E27FC236}">
              <a16:creationId xmlns:a16="http://schemas.microsoft.com/office/drawing/2014/main" id="{00000000-0008-0000-0100-0000C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oneCellAnchor>
  <xdr:oneCellAnchor>
    <xdr:from>
      <xdr:col>6</xdr:col>
      <xdr:colOff>73270</xdr:colOff>
      <xdr:row>225</xdr:row>
      <xdr:rowOff>528710</xdr:rowOff>
    </xdr:from>
    <xdr:ext cx="2350008" cy="1828800"/>
    <xdr:graphicFrame macro="">
      <xdr:nvGraphicFramePr>
        <xdr:cNvPr id="198" name="Chart 197">
          <a:extLst>
            <a:ext uri="{FF2B5EF4-FFF2-40B4-BE49-F238E27FC236}">
              <a16:creationId xmlns:a16="http://schemas.microsoft.com/office/drawing/2014/main" id="{00000000-0008-0000-0100-0000C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oneCellAnchor>
  <xdr:oneCellAnchor>
    <xdr:from>
      <xdr:col>9</xdr:col>
      <xdr:colOff>602876</xdr:colOff>
      <xdr:row>197</xdr:row>
      <xdr:rowOff>75226</xdr:rowOff>
    </xdr:from>
    <xdr:ext cx="2350008" cy="2011680"/>
    <xdr:graphicFrame macro="">
      <xdr:nvGraphicFramePr>
        <xdr:cNvPr id="202" name="Chart 201">
          <a:extLst>
            <a:ext uri="{FF2B5EF4-FFF2-40B4-BE49-F238E27FC236}">
              <a16:creationId xmlns:a16="http://schemas.microsoft.com/office/drawing/2014/main" id="{00000000-0008-0000-0100-0000C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oneCellAnchor>
  <xdr:oneCellAnchor>
    <xdr:from>
      <xdr:col>13</xdr:col>
      <xdr:colOff>655320</xdr:colOff>
      <xdr:row>180</xdr:row>
      <xdr:rowOff>518161</xdr:rowOff>
    </xdr:from>
    <xdr:ext cx="2194560" cy="1973580"/>
    <xdr:graphicFrame macro="">
      <xdr:nvGraphicFramePr>
        <xdr:cNvPr id="201" name="Chart 200">
          <a:extLst>
            <a:ext uri="{FF2B5EF4-FFF2-40B4-BE49-F238E27FC236}">
              <a16:creationId xmlns:a16="http://schemas.microsoft.com/office/drawing/2014/main" id="{00000000-0008-0000-0100-0000C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oneCellAnchor>
  <xdr:twoCellAnchor>
    <xdr:from>
      <xdr:col>6</xdr:col>
      <xdr:colOff>5128</xdr:colOff>
      <xdr:row>196</xdr:row>
      <xdr:rowOff>436681</xdr:rowOff>
    </xdr:from>
    <xdr:to>
      <xdr:col>9</xdr:col>
      <xdr:colOff>406907</xdr:colOff>
      <xdr:row>207</xdr:row>
      <xdr:rowOff>23150</xdr:rowOff>
    </xdr:to>
    <xdr:graphicFrame macro="">
      <xdr:nvGraphicFramePr>
        <xdr:cNvPr id="209" name="Chart 208">
          <a:extLst>
            <a:ext uri="{FF2B5EF4-FFF2-40B4-BE49-F238E27FC236}">
              <a16:creationId xmlns:a16="http://schemas.microsoft.com/office/drawing/2014/main" id="{00000000-0008-0000-01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2</xdr:col>
      <xdr:colOff>178778</xdr:colOff>
      <xdr:row>196</xdr:row>
      <xdr:rowOff>457198</xdr:rowOff>
    </xdr:from>
    <xdr:to>
      <xdr:col>5</xdr:col>
      <xdr:colOff>433286</xdr:colOff>
      <xdr:row>206</xdr:row>
      <xdr:rowOff>110031</xdr:rowOff>
    </xdr:to>
    <xdr:grpSp>
      <xdr:nvGrpSpPr>
        <xdr:cNvPr id="14" name="Group 6">
          <a:extLst>
            <a:ext uri="{FF2B5EF4-FFF2-40B4-BE49-F238E27FC236}">
              <a16:creationId xmlns:a16="http://schemas.microsoft.com/office/drawing/2014/main" id="{00000000-0008-0000-0100-00000E000000}"/>
            </a:ext>
          </a:extLst>
        </xdr:cNvPr>
        <xdr:cNvGrpSpPr/>
      </xdr:nvGrpSpPr>
      <xdr:grpSpPr>
        <a:xfrm>
          <a:off x="410099" y="38706877"/>
          <a:ext cx="2363616" cy="1816368"/>
          <a:chOff x="371475" y="24145875"/>
          <a:chExt cx="2735917" cy="1902198"/>
        </a:xfrm>
      </xdr:grpSpPr>
      <xdr:graphicFrame macro="">
        <xdr:nvGraphicFramePr>
          <xdr:cNvPr id="221" name="Chart 220">
            <a:extLst>
              <a:ext uri="{FF2B5EF4-FFF2-40B4-BE49-F238E27FC236}">
                <a16:creationId xmlns:a16="http://schemas.microsoft.com/office/drawing/2014/main" id="{00000000-0008-0000-0100-0000DD000000}"/>
              </a:ext>
            </a:extLst>
          </xdr:cNvPr>
          <xdr:cNvGraphicFramePr>
            <a:graphicFrameLocks/>
          </xdr:cNvGraphicFramePr>
        </xdr:nvGraphicFramePr>
        <xdr:xfrm>
          <a:off x="371475" y="24219273"/>
          <a:ext cx="1419225" cy="1828800"/>
        </xdr:xfrm>
        <a:graphic>
          <a:graphicData uri="http://schemas.openxmlformats.org/drawingml/2006/chart">
            <c:chart xmlns:c="http://schemas.openxmlformats.org/drawingml/2006/chart" xmlns:r="http://schemas.openxmlformats.org/officeDocument/2006/relationships" r:id="rId52"/>
          </a:graphicData>
        </a:graphic>
      </xdr:graphicFrame>
      <xdr:graphicFrame macro="">
        <xdr:nvGraphicFramePr>
          <xdr:cNvPr id="222" name="Chart 221">
            <a:extLst>
              <a:ext uri="{FF2B5EF4-FFF2-40B4-BE49-F238E27FC236}">
                <a16:creationId xmlns:a16="http://schemas.microsoft.com/office/drawing/2014/main" id="{00000000-0008-0000-0100-0000DE000000}"/>
              </a:ext>
            </a:extLst>
          </xdr:cNvPr>
          <xdr:cNvGraphicFramePr>
            <a:graphicFrameLocks/>
          </xdr:cNvGraphicFramePr>
        </xdr:nvGraphicFramePr>
        <xdr:xfrm>
          <a:off x="1735792" y="24145875"/>
          <a:ext cx="1371600" cy="1828800"/>
        </xdr:xfrm>
        <a:graphic>
          <a:graphicData uri="http://schemas.openxmlformats.org/drawingml/2006/chart">
            <c:chart xmlns:c="http://schemas.openxmlformats.org/drawingml/2006/chart" xmlns:r="http://schemas.openxmlformats.org/officeDocument/2006/relationships" r:id="rId53"/>
          </a:graphicData>
        </a:graphic>
      </xdr:graphicFrame>
    </xdr:grpSp>
    <xdr:clientData/>
  </xdr:twoCellAnchor>
  <xdr:oneCellAnchor>
    <xdr:from>
      <xdr:col>10</xdr:col>
      <xdr:colOff>110321</xdr:colOff>
      <xdr:row>251</xdr:row>
      <xdr:rowOff>12521</xdr:rowOff>
    </xdr:from>
    <xdr:ext cx="2351546" cy="1828800"/>
    <xdr:graphicFrame macro="">
      <xdr:nvGraphicFramePr>
        <xdr:cNvPr id="210" name="Chart 209">
          <a:extLst>
            <a:ext uri="{FF2B5EF4-FFF2-40B4-BE49-F238E27FC236}">
              <a16:creationId xmlns:a16="http://schemas.microsoft.com/office/drawing/2014/main" id="{00000000-0008-0000-0100-0000D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oneCellAnchor>
  <xdr:oneCellAnchor>
    <xdr:from>
      <xdr:col>14</xdr:col>
      <xdr:colOff>98165</xdr:colOff>
      <xdr:row>251</xdr:row>
      <xdr:rowOff>698</xdr:rowOff>
    </xdr:from>
    <xdr:ext cx="2286000" cy="1828800"/>
    <xdr:graphicFrame macro="">
      <xdr:nvGraphicFramePr>
        <xdr:cNvPr id="214" name="Chart 213">
          <a:extLst>
            <a:ext uri="{FF2B5EF4-FFF2-40B4-BE49-F238E27FC236}">
              <a16:creationId xmlns:a16="http://schemas.microsoft.com/office/drawing/2014/main" id="{00000000-0008-0000-0100-0000D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oneCellAnchor>
  <xdr:oneCellAnchor>
    <xdr:from>
      <xdr:col>14</xdr:col>
      <xdr:colOff>90121</xdr:colOff>
      <xdr:row>225</xdr:row>
      <xdr:rowOff>502627</xdr:rowOff>
    </xdr:from>
    <xdr:ext cx="2350008" cy="1828800"/>
    <xdr:graphicFrame macro="">
      <xdr:nvGraphicFramePr>
        <xdr:cNvPr id="199" name="Chart 198">
          <a:extLst>
            <a:ext uri="{FF2B5EF4-FFF2-40B4-BE49-F238E27FC236}">
              <a16:creationId xmlns:a16="http://schemas.microsoft.com/office/drawing/2014/main" id="{00000000-0008-0000-0100-0000C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oneCellAnchor>
  <xdr:twoCellAnchor>
    <xdr:from>
      <xdr:col>2</xdr:col>
      <xdr:colOff>137160</xdr:colOff>
      <xdr:row>141</xdr:row>
      <xdr:rowOff>53340</xdr:rowOff>
    </xdr:from>
    <xdr:to>
      <xdr:col>6</xdr:col>
      <xdr:colOff>266700</xdr:colOff>
      <xdr:row>151</xdr:row>
      <xdr:rowOff>129540</xdr:rowOff>
    </xdr:to>
    <xdr:graphicFrame macro="">
      <xdr:nvGraphicFramePr>
        <xdr:cNvPr id="216" name="Chart 215">
          <a:extLst>
            <a:ext uri="{FF2B5EF4-FFF2-40B4-BE49-F238E27FC236}">
              <a16:creationId xmlns:a16="http://schemas.microsoft.com/office/drawing/2014/main" id="{00000000-0008-0000-0100-0000D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editAs="oneCell">
    <xdr:from>
      <xdr:col>18</xdr:col>
      <xdr:colOff>0</xdr:colOff>
      <xdr:row>141</xdr:row>
      <xdr:rowOff>19050</xdr:rowOff>
    </xdr:from>
    <xdr:to>
      <xdr:col>21</xdr:col>
      <xdr:colOff>437039</xdr:colOff>
      <xdr:row>151</xdr:row>
      <xdr:rowOff>189229</xdr:rowOff>
    </xdr:to>
    <xdr:graphicFrame macro="">
      <xdr:nvGraphicFramePr>
        <xdr:cNvPr id="220" name="Chart 219">
          <a:extLst>
            <a:ext uri="{FF2B5EF4-FFF2-40B4-BE49-F238E27FC236}">
              <a16:creationId xmlns:a16="http://schemas.microsoft.com/office/drawing/2014/main" id="{00000000-0008-0000-0100-0000D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oneCellAnchor>
    <xdr:from>
      <xdr:col>15</xdr:col>
      <xdr:colOff>66674</xdr:colOff>
      <xdr:row>141</xdr:row>
      <xdr:rowOff>81584</xdr:rowOff>
    </xdr:from>
    <xdr:ext cx="1828801" cy="1828800"/>
    <xdr:graphicFrame macro="">
      <xdr:nvGraphicFramePr>
        <xdr:cNvPr id="203" name="Chart 202">
          <a:extLst>
            <a:ext uri="{FF2B5EF4-FFF2-40B4-BE49-F238E27FC236}">
              <a16:creationId xmlns:a16="http://schemas.microsoft.com/office/drawing/2014/main" id="{00000000-0008-0000-0100-0000C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oneCellAnchor>
  <xdr:twoCellAnchor>
    <xdr:from>
      <xdr:col>16</xdr:col>
      <xdr:colOff>57150</xdr:colOff>
      <xdr:row>86</xdr:row>
      <xdr:rowOff>56722</xdr:rowOff>
    </xdr:from>
    <xdr:to>
      <xdr:col>21</xdr:col>
      <xdr:colOff>626158</xdr:colOff>
      <xdr:row>98</xdr:row>
      <xdr:rowOff>20956</xdr:rowOff>
    </xdr:to>
    <xdr:grpSp>
      <xdr:nvGrpSpPr>
        <xdr:cNvPr id="265" name="Group 264">
          <a:extLst>
            <a:ext uri="{FF2B5EF4-FFF2-40B4-BE49-F238E27FC236}">
              <a16:creationId xmlns:a16="http://schemas.microsoft.com/office/drawing/2014/main" id="{00000000-0008-0000-0100-000009010000}"/>
            </a:ext>
          </a:extLst>
        </xdr:cNvPr>
        <xdr:cNvGrpSpPr/>
      </xdr:nvGrpSpPr>
      <xdr:grpSpPr>
        <a:xfrm>
          <a:off x="10031186" y="16494151"/>
          <a:ext cx="3998008" cy="2168591"/>
          <a:chOff x="15630853" y="3034157"/>
          <a:chExt cx="3916602" cy="2239208"/>
        </a:xfrm>
        <a:solidFill>
          <a:schemeClr val="bg1"/>
        </a:solidFill>
      </xdr:grpSpPr>
      <xdr:grpSp>
        <xdr:nvGrpSpPr>
          <xdr:cNvPr id="268" name="Group 267">
            <a:extLst>
              <a:ext uri="{FF2B5EF4-FFF2-40B4-BE49-F238E27FC236}">
                <a16:creationId xmlns:a16="http://schemas.microsoft.com/office/drawing/2014/main" id="{00000000-0008-0000-0100-00000C010000}"/>
              </a:ext>
            </a:extLst>
          </xdr:cNvPr>
          <xdr:cNvGrpSpPr/>
        </xdr:nvGrpSpPr>
        <xdr:grpSpPr>
          <a:xfrm>
            <a:off x="15630853" y="3034157"/>
            <a:ext cx="3916602" cy="2239208"/>
            <a:chOff x="15630853" y="3034157"/>
            <a:chExt cx="3916602" cy="2239208"/>
          </a:xfrm>
          <a:grpFill/>
        </xdr:grpSpPr>
        <xdr:grpSp>
          <xdr:nvGrpSpPr>
            <xdr:cNvPr id="269" name="Group 268">
              <a:extLst>
                <a:ext uri="{FF2B5EF4-FFF2-40B4-BE49-F238E27FC236}">
                  <a16:creationId xmlns:a16="http://schemas.microsoft.com/office/drawing/2014/main" id="{00000000-0008-0000-0100-00000D010000}"/>
                </a:ext>
              </a:extLst>
            </xdr:cNvPr>
            <xdr:cNvGrpSpPr/>
          </xdr:nvGrpSpPr>
          <xdr:grpSpPr>
            <a:xfrm>
              <a:off x="15630853" y="3034157"/>
              <a:ext cx="3916602" cy="2239208"/>
              <a:chOff x="9287202" y="3024632"/>
              <a:chExt cx="3916602" cy="2239208"/>
            </a:xfrm>
            <a:grpFill/>
          </xdr:grpSpPr>
          <xdr:graphicFrame macro="">
            <xdr:nvGraphicFramePr>
              <xdr:cNvPr id="278" name="Chart 277">
                <a:extLst>
                  <a:ext uri="{FF2B5EF4-FFF2-40B4-BE49-F238E27FC236}">
                    <a16:creationId xmlns:a16="http://schemas.microsoft.com/office/drawing/2014/main" id="{00000000-0008-0000-0100-000016010000}"/>
                  </a:ext>
                </a:extLst>
              </xdr:cNvPr>
              <xdr:cNvGraphicFramePr>
                <a:graphicFrameLocks/>
              </xdr:cNvGraphicFramePr>
            </xdr:nvGraphicFramePr>
            <xdr:xfrm>
              <a:off x="9339508" y="3024632"/>
              <a:ext cx="3864296" cy="2239208"/>
            </xdr:xfrm>
            <a:graphic>
              <a:graphicData uri="http://schemas.openxmlformats.org/drawingml/2006/chart">
                <c:chart xmlns:c="http://schemas.openxmlformats.org/drawingml/2006/chart" xmlns:r="http://schemas.openxmlformats.org/officeDocument/2006/relationships" r:id="rId60"/>
              </a:graphicData>
            </a:graphic>
          </xdr:graphicFrame>
          <xdr:sp macro="" textlink="">
            <xdr:nvSpPr>
              <xdr:cNvPr id="276" name="TextBox 275">
                <a:extLst>
                  <a:ext uri="{FF2B5EF4-FFF2-40B4-BE49-F238E27FC236}">
                    <a16:creationId xmlns:a16="http://schemas.microsoft.com/office/drawing/2014/main" id="{00000000-0008-0000-0100-000014010000}"/>
                  </a:ext>
                </a:extLst>
              </xdr:cNvPr>
              <xdr:cNvSpPr txBox="1"/>
            </xdr:nvSpPr>
            <xdr:spPr>
              <a:xfrm rot="16200000">
                <a:off x="11942273" y="3444227"/>
                <a:ext cx="819151" cy="142878"/>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800" b="0">
                    <a:solidFill>
                      <a:sysClr val="windowText" lastClr="000000"/>
                    </a:solidFill>
                    <a:latin typeface="Segoe UI" panose="020B0502040204020203" pitchFamily="34" charset="0"/>
                    <a:cs typeface="Segoe UI" panose="020B0502040204020203" pitchFamily="34" charset="0"/>
                  </a:rPr>
                  <a:t>$/kwh</a:t>
                </a:r>
              </a:p>
            </xdr:txBody>
          </xdr:sp>
          <xdr:sp macro="" textlink="">
            <xdr:nvSpPr>
              <xdr:cNvPr id="274" name="TextBox 273">
                <a:extLst>
                  <a:ext uri="{FF2B5EF4-FFF2-40B4-BE49-F238E27FC236}">
                    <a16:creationId xmlns:a16="http://schemas.microsoft.com/office/drawing/2014/main" id="{00000000-0008-0000-0100-000012010000}"/>
                  </a:ext>
                </a:extLst>
              </xdr:cNvPr>
              <xdr:cNvSpPr txBox="1"/>
            </xdr:nvSpPr>
            <xdr:spPr>
              <a:xfrm>
                <a:off x="11658287" y="3072945"/>
                <a:ext cx="561975" cy="29759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800" b="1" u="sng">
                    <a:solidFill>
                      <a:sysClr val="windowText" lastClr="000000"/>
                    </a:solidFill>
                    <a:latin typeface="Segoe UI" panose="020B0502040204020203" pitchFamily="34" charset="0"/>
                    <a:cs typeface="Segoe UI" panose="020B0502040204020203" pitchFamily="34" charset="0"/>
                  </a:rPr>
                  <a:t>Natural gas</a:t>
                </a:r>
              </a:p>
            </xdr:txBody>
          </xdr:sp>
          <xdr:sp macro="" textlink="">
            <xdr:nvSpPr>
              <xdr:cNvPr id="275" name="TextBox 274">
                <a:extLst>
                  <a:ext uri="{FF2B5EF4-FFF2-40B4-BE49-F238E27FC236}">
                    <a16:creationId xmlns:a16="http://schemas.microsoft.com/office/drawing/2014/main" id="{00000000-0008-0000-0100-000013010000}"/>
                  </a:ext>
                </a:extLst>
              </xdr:cNvPr>
              <xdr:cNvSpPr txBox="1"/>
            </xdr:nvSpPr>
            <xdr:spPr>
              <a:xfrm rot="16200000">
                <a:off x="9191952" y="3710594"/>
                <a:ext cx="3714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800" b="0">
                    <a:solidFill>
                      <a:sysClr val="windowText" lastClr="000000"/>
                    </a:solidFill>
                    <a:latin typeface="Segoe UI" panose="020B0502040204020203" pitchFamily="34" charset="0"/>
                    <a:cs typeface="Segoe UI" panose="020B0502040204020203" pitchFamily="34" charset="0"/>
                  </a:rPr>
                  <a:t>$/liter</a:t>
                </a:r>
              </a:p>
            </xdr:txBody>
          </xdr:sp>
          <xdr:sp macro="" textlink="">
            <xdr:nvSpPr>
              <xdr:cNvPr id="277" name="TextBox 276">
                <a:extLst>
                  <a:ext uri="{FF2B5EF4-FFF2-40B4-BE49-F238E27FC236}">
                    <a16:creationId xmlns:a16="http://schemas.microsoft.com/office/drawing/2014/main" id="{00000000-0008-0000-0100-000015010000}"/>
                  </a:ext>
                </a:extLst>
              </xdr:cNvPr>
              <xdr:cNvSpPr txBox="1"/>
            </xdr:nvSpPr>
            <xdr:spPr>
              <a:xfrm>
                <a:off x="10687781" y="3072945"/>
                <a:ext cx="561975" cy="190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800" b="1" u="sng">
                    <a:solidFill>
                      <a:sysClr val="windowText" lastClr="000000"/>
                    </a:solidFill>
                    <a:latin typeface="Segoe UI" panose="020B0502040204020203" pitchFamily="34" charset="0"/>
                    <a:cs typeface="Segoe UI" panose="020B0502040204020203" pitchFamily="34" charset="0"/>
                  </a:rPr>
                  <a:t>Coal</a:t>
                </a:r>
              </a:p>
            </xdr:txBody>
          </xdr:sp>
        </xdr:grpSp>
        <xdr:graphicFrame macro="">
          <xdr:nvGraphicFramePr>
            <xdr:cNvPr id="270" name="Chart 269">
              <a:extLst>
                <a:ext uri="{FF2B5EF4-FFF2-40B4-BE49-F238E27FC236}">
                  <a16:creationId xmlns:a16="http://schemas.microsoft.com/office/drawing/2014/main" id="{00000000-0008-0000-0100-00000E010000}"/>
                </a:ext>
              </a:extLst>
            </xdr:cNvPr>
            <xdr:cNvGraphicFramePr>
              <a:graphicFrameLocks/>
            </xdr:cNvGraphicFramePr>
          </xdr:nvGraphicFramePr>
          <xdr:xfrm>
            <a:off x="16818871" y="3278666"/>
            <a:ext cx="847725" cy="1711345"/>
          </xdr:xfrm>
          <a:graphic>
            <a:graphicData uri="http://schemas.openxmlformats.org/drawingml/2006/chart">
              <c:chart xmlns:c="http://schemas.openxmlformats.org/drawingml/2006/chart" xmlns:r="http://schemas.openxmlformats.org/officeDocument/2006/relationships" r:id="rId61"/>
            </a:graphicData>
          </a:graphic>
        </xdr:graphicFrame>
        <xdr:graphicFrame macro="">
          <xdr:nvGraphicFramePr>
            <xdr:cNvPr id="271" name="Chart 270">
              <a:extLst>
                <a:ext uri="{FF2B5EF4-FFF2-40B4-BE49-F238E27FC236}">
                  <a16:creationId xmlns:a16="http://schemas.microsoft.com/office/drawing/2014/main" id="{00000000-0008-0000-0100-00000F010000}"/>
                </a:ext>
              </a:extLst>
            </xdr:cNvPr>
            <xdr:cNvGraphicFramePr>
              <a:graphicFrameLocks/>
            </xdr:cNvGraphicFramePr>
          </xdr:nvGraphicFramePr>
          <xdr:xfrm>
            <a:off x="17714002" y="3283832"/>
            <a:ext cx="895350" cy="1692636"/>
          </xdr:xfrm>
          <a:graphic>
            <a:graphicData uri="http://schemas.openxmlformats.org/drawingml/2006/chart">
              <c:chart xmlns:c="http://schemas.openxmlformats.org/drawingml/2006/chart" xmlns:r="http://schemas.openxmlformats.org/officeDocument/2006/relationships" r:id="rId62"/>
            </a:graphicData>
          </a:graphic>
        </xdr:graphicFrame>
        <xdr:graphicFrame macro="">
          <xdr:nvGraphicFramePr>
            <xdr:cNvPr id="272" name="Chart 271">
              <a:extLst>
                <a:ext uri="{FF2B5EF4-FFF2-40B4-BE49-F238E27FC236}">
                  <a16:creationId xmlns:a16="http://schemas.microsoft.com/office/drawing/2014/main" id="{00000000-0008-0000-0100-000010010000}"/>
                </a:ext>
              </a:extLst>
            </xdr:cNvPr>
            <xdr:cNvGraphicFramePr>
              <a:graphicFrameLocks/>
            </xdr:cNvGraphicFramePr>
          </xdr:nvGraphicFramePr>
          <xdr:xfrm>
            <a:off x="18742361" y="3283138"/>
            <a:ext cx="793837" cy="1736727"/>
          </xdr:xfrm>
          <a:graphic>
            <a:graphicData uri="http://schemas.openxmlformats.org/drawingml/2006/chart">
              <c:chart xmlns:c="http://schemas.openxmlformats.org/drawingml/2006/chart" xmlns:r="http://schemas.openxmlformats.org/officeDocument/2006/relationships" r:id="rId63"/>
            </a:graphicData>
          </a:graphic>
        </xdr:graphicFrame>
      </xdr:grpSp>
      <xdr:sp macro="" textlink="">
        <xdr:nvSpPr>
          <xdr:cNvPr id="266" name="TextBox 265">
            <a:extLst>
              <a:ext uri="{FF2B5EF4-FFF2-40B4-BE49-F238E27FC236}">
                <a16:creationId xmlns:a16="http://schemas.microsoft.com/office/drawing/2014/main" id="{00000000-0008-0000-0100-00000A010000}"/>
              </a:ext>
            </a:extLst>
          </xdr:cNvPr>
          <xdr:cNvSpPr txBox="1"/>
        </xdr:nvSpPr>
        <xdr:spPr>
          <a:xfrm>
            <a:off x="15946550" y="3082470"/>
            <a:ext cx="723900" cy="30479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800" b="1" u="sng">
                <a:solidFill>
                  <a:sysClr val="windowText" lastClr="000000"/>
                </a:solidFill>
                <a:latin typeface="Segoe UI" panose="020B0502040204020203" pitchFamily="34" charset="0"/>
                <a:cs typeface="Segoe UI" panose="020B0502040204020203" pitchFamily="34" charset="0"/>
              </a:rPr>
              <a:t>Liquid fuels </a:t>
            </a:r>
            <a:br>
              <a:rPr lang="en-US" sz="800" b="1" u="sng">
                <a:solidFill>
                  <a:sysClr val="windowText" lastClr="000000"/>
                </a:solidFill>
                <a:latin typeface="Segoe UI" panose="020B0502040204020203" pitchFamily="34" charset="0"/>
                <a:cs typeface="Segoe UI" panose="020B0502040204020203" pitchFamily="34" charset="0"/>
              </a:rPr>
            </a:br>
            <a:r>
              <a:rPr lang="en-US" sz="800" b="1" u="sng">
                <a:solidFill>
                  <a:sysClr val="windowText" lastClr="000000"/>
                </a:solidFill>
                <a:latin typeface="Segoe UI" panose="020B0502040204020203" pitchFamily="34" charset="0"/>
                <a:cs typeface="Segoe UI" panose="020B0502040204020203" pitchFamily="34" charset="0"/>
              </a:rPr>
              <a:t>(all sectors)</a:t>
            </a:r>
          </a:p>
        </xdr:txBody>
      </xdr:sp>
      <xdr:sp macro="" textlink="">
        <xdr:nvSpPr>
          <xdr:cNvPr id="267" name="TextBox 266">
            <a:extLst>
              <a:ext uri="{FF2B5EF4-FFF2-40B4-BE49-F238E27FC236}">
                <a16:creationId xmlns:a16="http://schemas.microsoft.com/office/drawing/2014/main" id="{00000000-0008-0000-0100-00000B010000}"/>
              </a:ext>
            </a:extLst>
          </xdr:cNvPr>
          <xdr:cNvSpPr txBox="1"/>
        </xdr:nvSpPr>
        <xdr:spPr>
          <a:xfrm>
            <a:off x="18912172" y="3082470"/>
            <a:ext cx="561975" cy="190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800" b="1" u="sng">
                <a:solidFill>
                  <a:sysClr val="windowText" lastClr="000000"/>
                </a:solidFill>
                <a:latin typeface="Segoe UI" panose="020B0502040204020203" pitchFamily="34" charset="0"/>
                <a:cs typeface="Segoe UI" panose="020B0502040204020203" pitchFamily="34" charset="0"/>
              </a:rPr>
              <a:t>Electricity</a:t>
            </a:r>
          </a:p>
        </xdr:txBody>
      </xdr:sp>
    </xdr:grpSp>
    <xdr:clientData/>
  </xdr:twoCellAnchor>
  <xdr:twoCellAnchor>
    <xdr:from>
      <xdr:col>1</xdr:col>
      <xdr:colOff>124609</xdr:colOff>
      <xdr:row>86</xdr:row>
      <xdr:rowOff>19512</xdr:rowOff>
    </xdr:from>
    <xdr:to>
      <xdr:col>7</xdr:col>
      <xdr:colOff>331470</xdr:colOff>
      <xdr:row>97</xdr:row>
      <xdr:rowOff>114762</xdr:rowOff>
    </xdr:to>
    <xdr:grpSp>
      <xdr:nvGrpSpPr>
        <xdr:cNvPr id="280" name="Group 279">
          <a:extLst>
            <a:ext uri="{FF2B5EF4-FFF2-40B4-BE49-F238E27FC236}">
              <a16:creationId xmlns:a16="http://schemas.microsoft.com/office/drawing/2014/main" id="{00000000-0008-0000-0100-000018010000}"/>
            </a:ext>
          </a:extLst>
        </xdr:cNvPr>
        <xdr:cNvGrpSpPr/>
      </xdr:nvGrpSpPr>
      <xdr:grpSpPr>
        <a:xfrm>
          <a:off x="124609" y="16456941"/>
          <a:ext cx="3880790" cy="2122714"/>
          <a:chOff x="15625730" y="3034156"/>
          <a:chExt cx="4006339" cy="2258803"/>
        </a:xfrm>
        <a:solidFill>
          <a:schemeClr val="bg1"/>
        </a:solidFill>
      </xdr:grpSpPr>
      <xdr:grpSp>
        <xdr:nvGrpSpPr>
          <xdr:cNvPr id="281" name="Group 280">
            <a:extLst>
              <a:ext uri="{FF2B5EF4-FFF2-40B4-BE49-F238E27FC236}">
                <a16:creationId xmlns:a16="http://schemas.microsoft.com/office/drawing/2014/main" id="{00000000-0008-0000-0100-000019010000}"/>
              </a:ext>
            </a:extLst>
          </xdr:cNvPr>
          <xdr:cNvGrpSpPr/>
        </xdr:nvGrpSpPr>
        <xdr:grpSpPr>
          <a:xfrm>
            <a:off x="15625730" y="3034156"/>
            <a:ext cx="4006339" cy="2258803"/>
            <a:chOff x="15625730" y="3034156"/>
            <a:chExt cx="4006339" cy="2258803"/>
          </a:xfrm>
          <a:grpFill/>
        </xdr:grpSpPr>
        <xdr:grpSp>
          <xdr:nvGrpSpPr>
            <xdr:cNvPr id="284" name="Group 283">
              <a:extLst>
                <a:ext uri="{FF2B5EF4-FFF2-40B4-BE49-F238E27FC236}">
                  <a16:creationId xmlns:a16="http://schemas.microsoft.com/office/drawing/2014/main" id="{00000000-0008-0000-0100-00001C010000}"/>
                </a:ext>
              </a:extLst>
            </xdr:cNvPr>
            <xdr:cNvGrpSpPr/>
          </xdr:nvGrpSpPr>
          <xdr:grpSpPr>
            <a:xfrm>
              <a:off x="15625730" y="3034156"/>
              <a:ext cx="4006339" cy="2258803"/>
              <a:chOff x="9282079" y="3024631"/>
              <a:chExt cx="4006339" cy="2258803"/>
            </a:xfrm>
            <a:grpFill/>
          </xdr:grpSpPr>
          <xdr:grpSp>
            <xdr:nvGrpSpPr>
              <xdr:cNvPr id="288" name="Group 287">
                <a:extLst>
                  <a:ext uri="{FF2B5EF4-FFF2-40B4-BE49-F238E27FC236}">
                    <a16:creationId xmlns:a16="http://schemas.microsoft.com/office/drawing/2014/main" id="{00000000-0008-0000-0100-000020010000}"/>
                  </a:ext>
                </a:extLst>
              </xdr:cNvPr>
              <xdr:cNvGrpSpPr/>
            </xdr:nvGrpSpPr>
            <xdr:grpSpPr>
              <a:xfrm>
                <a:off x="9282079" y="3024631"/>
                <a:ext cx="4006339" cy="2258803"/>
                <a:chOff x="9282079" y="3024631"/>
                <a:chExt cx="4006339" cy="2258803"/>
              </a:xfrm>
              <a:grpFill/>
            </xdr:grpSpPr>
            <xdr:graphicFrame macro="">
              <xdr:nvGraphicFramePr>
                <xdr:cNvPr id="293" name="Chart 292">
                  <a:extLst>
                    <a:ext uri="{FF2B5EF4-FFF2-40B4-BE49-F238E27FC236}">
                      <a16:creationId xmlns:a16="http://schemas.microsoft.com/office/drawing/2014/main" id="{00000000-0008-0000-0100-000025010000}"/>
                    </a:ext>
                  </a:extLst>
                </xdr:cNvPr>
                <xdr:cNvGraphicFramePr>
                  <a:graphicFrameLocks/>
                </xdr:cNvGraphicFramePr>
              </xdr:nvGraphicFramePr>
              <xdr:xfrm>
                <a:off x="9282079" y="3024631"/>
                <a:ext cx="4006339" cy="2258803"/>
              </xdr:xfrm>
              <a:graphic>
                <a:graphicData uri="http://schemas.openxmlformats.org/drawingml/2006/chart">
                  <c:chart xmlns:c="http://schemas.openxmlformats.org/drawingml/2006/chart" xmlns:r="http://schemas.openxmlformats.org/officeDocument/2006/relationships" r:id="rId64"/>
                </a:graphicData>
              </a:graphic>
            </xdr:graphicFrame>
            <xdr:graphicFrame macro="">
              <xdr:nvGraphicFramePr>
                <xdr:cNvPr id="294" name="Chart 293">
                  <a:extLst>
                    <a:ext uri="{FF2B5EF4-FFF2-40B4-BE49-F238E27FC236}">
                      <a16:creationId xmlns:a16="http://schemas.microsoft.com/office/drawing/2014/main" id="{00000000-0008-0000-0100-000026010000}"/>
                    </a:ext>
                  </a:extLst>
                </xdr:cNvPr>
                <xdr:cNvGraphicFramePr>
                  <a:graphicFrameLocks/>
                </xdr:cNvGraphicFramePr>
              </xdr:nvGraphicFramePr>
              <xdr:xfrm>
                <a:off x="11135274" y="3219440"/>
                <a:ext cx="657960" cy="1945293"/>
              </xdr:xfrm>
              <a:graphic>
                <a:graphicData uri="http://schemas.openxmlformats.org/drawingml/2006/chart">
                  <c:chart xmlns:c="http://schemas.openxmlformats.org/drawingml/2006/chart" xmlns:r="http://schemas.openxmlformats.org/officeDocument/2006/relationships" r:id="rId65"/>
                </a:graphicData>
              </a:graphic>
            </xdr:graphicFrame>
          </xdr:grpSp>
          <xdr:sp macro="" textlink="">
            <xdr:nvSpPr>
              <xdr:cNvPr id="289" name="TextBox 288">
                <a:extLst>
                  <a:ext uri="{FF2B5EF4-FFF2-40B4-BE49-F238E27FC236}">
                    <a16:creationId xmlns:a16="http://schemas.microsoft.com/office/drawing/2014/main" id="{00000000-0008-0000-0100-000021010000}"/>
                  </a:ext>
                </a:extLst>
              </xdr:cNvPr>
              <xdr:cNvSpPr txBox="1"/>
            </xdr:nvSpPr>
            <xdr:spPr>
              <a:xfrm rot="16200000">
                <a:off x="11933623" y="3643839"/>
                <a:ext cx="819151" cy="142878"/>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b="0">
                    <a:solidFill>
                      <a:sysClr val="windowText" lastClr="000000"/>
                    </a:solidFill>
                    <a:latin typeface="+mj-lt"/>
                    <a:cs typeface="Segoe UI" panose="020B0502040204020203" pitchFamily="34" charset="0"/>
                  </a:rPr>
                  <a:t>US$/kwh</a:t>
                </a:r>
              </a:p>
            </xdr:txBody>
          </xdr:sp>
          <xdr:sp macro="" textlink="">
            <xdr:nvSpPr>
              <xdr:cNvPr id="290" name="TextBox 289">
                <a:extLst>
                  <a:ext uri="{FF2B5EF4-FFF2-40B4-BE49-F238E27FC236}">
                    <a16:creationId xmlns:a16="http://schemas.microsoft.com/office/drawing/2014/main" id="{00000000-0008-0000-0100-000022010000}"/>
                  </a:ext>
                </a:extLst>
              </xdr:cNvPr>
              <xdr:cNvSpPr txBox="1"/>
            </xdr:nvSpPr>
            <xdr:spPr>
              <a:xfrm>
                <a:off x="11625709" y="3030493"/>
                <a:ext cx="561975" cy="190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b="1" u="sng">
                    <a:solidFill>
                      <a:sysClr val="windowText" lastClr="000000"/>
                    </a:solidFill>
                    <a:latin typeface="+mj-lt"/>
                    <a:cs typeface="Segoe UI" panose="020B0502040204020203" pitchFamily="34" charset="0"/>
                  </a:rPr>
                  <a:t>Natural gas</a:t>
                </a:r>
              </a:p>
            </xdr:txBody>
          </xdr:sp>
          <xdr:sp macro="" textlink="">
            <xdr:nvSpPr>
              <xdr:cNvPr id="291" name="TextBox 290">
                <a:extLst>
                  <a:ext uri="{FF2B5EF4-FFF2-40B4-BE49-F238E27FC236}">
                    <a16:creationId xmlns:a16="http://schemas.microsoft.com/office/drawing/2014/main" id="{00000000-0008-0000-0100-000023010000}"/>
                  </a:ext>
                </a:extLst>
              </xdr:cNvPr>
              <xdr:cNvSpPr txBox="1"/>
            </xdr:nvSpPr>
            <xdr:spPr>
              <a:xfrm rot="16200000">
                <a:off x="9191952" y="3710594"/>
                <a:ext cx="371475" cy="18097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b="0">
                    <a:solidFill>
                      <a:sysClr val="windowText" lastClr="000000"/>
                    </a:solidFill>
                    <a:latin typeface="+mj-lt"/>
                    <a:cs typeface="Segoe UI" panose="020B0502040204020203" pitchFamily="34" charset="0"/>
                  </a:rPr>
                  <a:t>$/liter</a:t>
                </a:r>
              </a:p>
            </xdr:txBody>
          </xdr:sp>
          <xdr:sp macro="" textlink="">
            <xdr:nvSpPr>
              <xdr:cNvPr id="292" name="TextBox 291">
                <a:extLst>
                  <a:ext uri="{FF2B5EF4-FFF2-40B4-BE49-F238E27FC236}">
                    <a16:creationId xmlns:a16="http://schemas.microsoft.com/office/drawing/2014/main" id="{00000000-0008-0000-0100-000024010000}"/>
                  </a:ext>
                </a:extLst>
              </xdr:cNvPr>
              <xdr:cNvSpPr txBox="1"/>
            </xdr:nvSpPr>
            <xdr:spPr>
              <a:xfrm>
                <a:off x="10694323" y="3030493"/>
                <a:ext cx="561975" cy="190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700" b="1" u="sng">
                    <a:solidFill>
                      <a:sysClr val="windowText" lastClr="000000"/>
                    </a:solidFill>
                    <a:latin typeface="+mj-lt"/>
                    <a:cs typeface="Segoe UI" panose="020B0502040204020203" pitchFamily="34" charset="0"/>
                  </a:rPr>
                  <a:t>Coal</a:t>
                </a:r>
              </a:p>
            </xdr:txBody>
          </xdr:sp>
        </xdr:grpSp>
        <xdr:graphicFrame macro="">
          <xdr:nvGraphicFramePr>
            <xdr:cNvPr id="285" name="Chart 284">
              <a:extLst>
                <a:ext uri="{FF2B5EF4-FFF2-40B4-BE49-F238E27FC236}">
                  <a16:creationId xmlns:a16="http://schemas.microsoft.com/office/drawing/2014/main" id="{00000000-0008-0000-0100-00001D010000}"/>
                </a:ext>
              </a:extLst>
            </xdr:cNvPr>
            <xdr:cNvGraphicFramePr>
              <a:graphicFrameLocks/>
            </xdr:cNvGraphicFramePr>
          </xdr:nvGraphicFramePr>
          <xdr:xfrm>
            <a:off x="16856536" y="3265168"/>
            <a:ext cx="847725" cy="1762125"/>
          </xdr:xfrm>
          <a:graphic>
            <a:graphicData uri="http://schemas.openxmlformats.org/drawingml/2006/chart">
              <c:chart xmlns:c="http://schemas.openxmlformats.org/drawingml/2006/chart" xmlns:r="http://schemas.openxmlformats.org/officeDocument/2006/relationships" r:id="rId66"/>
            </a:graphicData>
          </a:graphic>
        </xdr:graphicFrame>
        <xdr:graphicFrame macro="">
          <xdr:nvGraphicFramePr>
            <xdr:cNvPr id="286" name="Chart 285">
              <a:extLst>
                <a:ext uri="{FF2B5EF4-FFF2-40B4-BE49-F238E27FC236}">
                  <a16:creationId xmlns:a16="http://schemas.microsoft.com/office/drawing/2014/main" id="{00000000-0008-0000-0100-00001E010000}"/>
                </a:ext>
              </a:extLst>
            </xdr:cNvPr>
            <xdr:cNvGraphicFramePr>
              <a:graphicFrameLocks/>
            </xdr:cNvGraphicFramePr>
          </xdr:nvGraphicFramePr>
          <xdr:xfrm>
            <a:off x="17702501" y="3274145"/>
            <a:ext cx="895350" cy="1834878"/>
          </xdr:xfrm>
          <a:graphic>
            <a:graphicData uri="http://schemas.openxmlformats.org/drawingml/2006/chart">
              <c:chart xmlns:c="http://schemas.openxmlformats.org/drawingml/2006/chart" xmlns:r="http://schemas.openxmlformats.org/officeDocument/2006/relationships" r:id="rId67"/>
            </a:graphicData>
          </a:graphic>
        </xdr:graphicFrame>
        <xdr:graphicFrame macro="">
          <xdr:nvGraphicFramePr>
            <xdr:cNvPr id="287" name="Chart 286">
              <a:extLst>
                <a:ext uri="{FF2B5EF4-FFF2-40B4-BE49-F238E27FC236}">
                  <a16:creationId xmlns:a16="http://schemas.microsoft.com/office/drawing/2014/main" id="{00000000-0008-0000-0100-00001F010000}"/>
                </a:ext>
              </a:extLst>
            </xdr:cNvPr>
            <xdr:cNvGraphicFramePr>
              <a:graphicFrameLocks/>
            </xdr:cNvGraphicFramePr>
          </xdr:nvGraphicFramePr>
          <xdr:xfrm>
            <a:off x="18753240" y="3332914"/>
            <a:ext cx="756799" cy="1743075"/>
          </xdr:xfrm>
          <a:graphic>
            <a:graphicData uri="http://schemas.openxmlformats.org/drawingml/2006/chart">
              <c:chart xmlns:c="http://schemas.openxmlformats.org/drawingml/2006/chart" xmlns:r="http://schemas.openxmlformats.org/officeDocument/2006/relationships" r:id="rId68"/>
            </a:graphicData>
          </a:graphic>
        </xdr:graphicFrame>
      </xdr:grpSp>
      <xdr:sp macro="" textlink="">
        <xdr:nvSpPr>
          <xdr:cNvPr id="282" name="TextBox 281">
            <a:extLst>
              <a:ext uri="{FF2B5EF4-FFF2-40B4-BE49-F238E27FC236}">
                <a16:creationId xmlns:a16="http://schemas.microsoft.com/office/drawing/2014/main" id="{00000000-0008-0000-0100-00001A010000}"/>
              </a:ext>
            </a:extLst>
          </xdr:cNvPr>
          <xdr:cNvSpPr txBox="1"/>
        </xdr:nvSpPr>
        <xdr:spPr>
          <a:xfrm>
            <a:off x="15969203" y="3040018"/>
            <a:ext cx="723900" cy="30479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700" b="1" u="sng">
                <a:solidFill>
                  <a:sysClr val="windowText" lastClr="000000"/>
                </a:solidFill>
                <a:latin typeface="+mj-lt"/>
                <a:cs typeface="Segoe UI" panose="020B0502040204020203" pitchFamily="34" charset="0"/>
              </a:rPr>
              <a:t>Liquid fuels </a:t>
            </a:r>
            <a:br>
              <a:rPr lang="en-US" sz="700" b="1" u="sng">
                <a:solidFill>
                  <a:sysClr val="windowText" lastClr="000000"/>
                </a:solidFill>
                <a:latin typeface="+mj-lt"/>
                <a:cs typeface="Segoe UI" panose="020B0502040204020203" pitchFamily="34" charset="0"/>
              </a:rPr>
            </a:br>
            <a:r>
              <a:rPr lang="en-US" sz="700" b="1" u="sng">
                <a:solidFill>
                  <a:sysClr val="windowText" lastClr="000000"/>
                </a:solidFill>
                <a:latin typeface="+mj-lt"/>
                <a:cs typeface="Segoe UI" panose="020B0502040204020203" pitchFamily="34" charset="0"/>
              </a:rPr>
              <a:t>(all sectors)</a:t>
            </a:r>
          </a:p>
        </xdr:txBody>
      </xdr:sp>
      <xdr:sp macro="" textlink="">
        <xdr:nvSpPr>
          <xdr:cNvPr id="283" name="TextBox 282">
            <a:extLst>
              <a:ext uri="{FF2B5EF4-FFF2-40B4-BE49-F238E27FC236}">
                <a16:creationId xmlns:a16="http://schemas.microsoft.com/office/drawing/2014/main" id="{00000000-0008-0000-0100-00001B010000}"/>
              </a:ext>
            </a:extLst>
          </xdr:cNvPr>
          <xdr:cNvSpPr txBox="1"/>
        </xdr:nvSpPr>
        <xdr:spPr>
          <a:xfrm>
            <a:off x="18912172" y="3040018"/>
            <a:ext cx="561975" cy="190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700" b="1" u="sng">
                <a:solidFill>
                  <a:sysClr val="windowText" lastClr="000000"/>
                </a:solidFill>
                <a:latin typeface="+mj-lt"/>
                <a:cs typeface="Segoe UI" panose="020B0502040204020203" pitchFamily="34" charset="0"/>
              </a:rPr>
              <a:t>Electricity</a:t>
            </a:r>
          </a:p>
        </xdr:txBody>
      </xdr:sp>
    </xdr:grpSp>
    <xdr:clientData/>
  </xdr:twoCellAnchor>
  <xdr:oneCellAnchor>
    <xdr:from>
      <xdr:col>13</xdr:col>
      <xdr:colOff>600074</xdr:colOff>
      <xdr:row>209</xdr:row>
      <xdr:rowOff>538100</xdr:rowOff>
    </xdr:from>
    <xdr:ext cx="2350008" cy="2098321"/>
    <xdr:graphicFrame macro="">
      <xdr:nvGraphicFramePr>
        <xdr:cNvPr id="295" name="Chart 294">
          <a:extLst>
            <a:ext uri="{FF2B5EF4-FFF2-40B4-BE49-F238E27FC236}">
              <a16:creationId xmlns:a16="http://schemas.microsoft.com/office/drawing/2014/main" id="{00000000-0008-0000-0100-00002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oneCellAnchor>
  <xdr:twoCellAnchor editAs="oneCell">
    <xdr:from>
      <xdr:col>15</xdr:col>
      <xdr:colOff>20170</xdr:colOff>
      <xdr:row>43</xdr:row>
      <xdr:rowOff>513229</xdr:rowOff>
    </xdr:from>
    <xdr:to>
      <xdr:col>17</xdr:col>
      <xdr:colOff>531346</xdr:colOff>
      <xdr:row>54</xdr:row>
      <xdr:rowOff>85826</xdr:rowOff>
    </xdr:to>
    <xdr:graphicFrame macro="">
      <xdr:nvGraphicFramePr>
        <xdr:cNvPr id="245" name="Chart 244">
          <a:extLst>
            <a:ext uri="{FF2B5EF4-FFF2-40B4-BE49-F238E27FC236}">
              <a16:creationId xmlns:a16="http://schemas.microsoft.com/office/drawing/2014/main" id="{00000000-0008-0000-0100-0000F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oneCellAnchor>
    <xdr:from>
      <xdr:col>5</xdr:col>
      <xdr:colOff>92040</xdr:colOff>
      <xdr:row>43</xdr:row>
      <xdr:rowOff>582062</xdr:rowOff>
    </xdr:from>
    <xdr:ext cx="2446806" cy="1932537"/>
    <xdr:graphicFrame macro="">
      <xdr:nvGraphicFramePr>
        <xdr:cNvPr id="247" name="Chart 246">
          <a:extLst>
            <a:ext uri="{FF2B5EF4-FFF2-40B4-BE49-F238E27FC236}">
              <a16:creationId xmlns:a16="http://schemas.microsoft.com/office/drawing/2014/main" id="{00000000-0008-0000-0100-0000F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oneCellAnchor>
  <xdr:oneCellAnchor>
    <xdr:from>
      <xdr:col>14</xdr:col>
      <xdr:colOff>28575</xdr:colOff>
      <xdr:row>197</xdr:row>
      <xdr:rowOff>9525</xdr:rowOff>
    </xdr:from>
    <xdr:ext cx="2350008" cy="1918335"/>
    <xdr:graphicFrame macro="">
      <xdr:nvGraphicFramePr>
        <xdr:cNvPr id="253" name="Chart 252">
          <a:extLst>
            <a:ext uri="{FF2B5EF4-FFF2-40B4-BE49-F238E27FC236}">
              <a16:creationId xmlns:a16="http://schemas.microsoft.com/office/drawing/2014/main" id="{00000000-0008-0000-0100-0000F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oneCellAnchor>
  <xdr:oneCellAnchor>
    <xdr:from>
      <xdr:col>2</xdr:col>
      <xdr:colOff>76864</xdr:colOff>
      <xdr:row>43</xdr:row>
      <xdr:rowOff>571500</xdr:rowOff>
    </xdr:from>
    <xdr:ext cx="1913031" cy="1901952"/>
    <xdr:graphicFrame macro="">
      <xdr:nvGraphicFramePr>
        <xdr:cNvPr id="254" name="Chart 253">
          <a:extLst>
            <a:ext uri="{FF2B5EF4-FFF2-40B4-BE49-F238E27FC236}">
              <a16:creationId xmlns:a16="http://schemas.microsoft.com/office/drawing/2014/main" id="{00000000-0008-0000-0100-0000F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oneCellAnchor>
  <xdr:twoCellAnchor>
    <xdr:from>
      <xdr:col>2</xdr:col>
      <xdr:colOff>200025</xdr:colOff>
      <xdr:row>101</xdr:row>
      <xdr:rowOff>0</xdr:rowOff>
    </xdr:from>
    <xdr:to>
      <xdr:col>6</xdr:col>
      <xdr:colOff>329565</xdr:colOff>
      <xdr:row>111</xdr:row>
      <xdr:rowOff>19050</xdr:rowOff>
    </xdr:to>
    <xdr:graphicFrame macro="">
      <xdr:nvGraphicFramePr>
        <xdr:cNvPr id="217" name="Chart 216">
          <a:extLst>
            <a:ext uri="{FF2B5EF4-FFF2-40B4-BE49-F238E27FC236}">
              <a16:creationId xmlns:a16="http://schemas.microsoft.com/office/drawing/2014/main" id="{00000000-0008-0000-0100-0000D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oneCellAnchor>
    <xdr:from>
      <xdr:col>11</xdr:col>
      <xdr:colOff>276437</xdr:colOff>
      <xdr:row>100</xdr:row>
      <xdr:rowOff>387774</xdr:rowOff>
    </xdr:from>
    <xdr:ext cx="2743200" cy="1828800"/>
    <xdr:graphicFrame macro="">
      <xdr:nvGraphicFramePr>
        <xdr:cNvPr id="224" name="Chart 223">
          <a:extLst>
            <a:ext uri="{FF2B5EF4-FFF2-40B4-BE49-F238E27FC236}">
              <a16:creationId xmlns:a16="http://schemas.microsoft.com/office/drawing/2014/main" id="{00000000-0008-0000-0100-0000E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oneCellAnchor>
  <xdr:twoCellAnchor editAs="oneCell">
    <xdr:from>
      <xdr:col>18</xdr:col>
      <xdr:colOff>304801</xdr:colOff>
      <xdr:row>43</xdr:row>
      <xdr:rowOff>583431</xdr:rowOff>
    </xdr:from>
    <xdr:to>
      <xdr:col>21</xdr:col>
      <xdr:colOff>150972</xdr:colOff>
      <xdr:row>54</xdr:row>
      <xdr:rowOff>55526</xdr:rowOff>
    </xdr:to>
    <xdr:graphicFrame macro="">
      <xdr:nvGraphicFramePr>
        <xdr:cNvPr id="231" name="Chart 230">
          <a:extLst>
            <a:ext uri="{FF2B5EF4-FFF2-40B4-BE49-F238E27FC236}">
              <a16:creationId xmlns:a16="http://schemas.microsoft.com/office/drawing/2014/main" id="{00000000-0008-0000-0100-0000E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9</xdr:col>
      <xdr:colOff>653268</xdr:colOff>
      <xdr:row>141</xdr:row>
      <xdr:rowOff>103403</xdr:rowOff>
    </xdr:from>
    <xdr:to>
      <xdr:col>14</xdr:col>
      <xdr:colOff>522143</xdr:colOff>
      <xdr:row>152</xdr:row>
      <xdr:rowOff>0</xdr:rowOff>
    </xdr:to>
    <xdr:grpSp>
      <xdr:nvGrpSpPr>
        <xdr:cNvPr id="16" name="Group 8">
          <a:extLst>
            <a:ext uri="{FF2B5EF4-FFF2-40B4-BE49-F238E27FC236}">
              <a16:creationId xmlns:a16="http://schemas.microsoft.com/office/drawing/2014/main" id="{00000000-0008-0000-0100-000010000000}"/>
            </a:ext>
          </a:extLst>
        </xdr:cNvPr>
        <xdr:cNvGrpSpPr/>
      </xdr:nvGrpSpPr>
      <xdr:grpSpPr>
        <a:xfrm>
          <a:off x="5623957" y="27045546"/>
          <a:ext cx="3552329" cy="1951275"/>
          <a:chOff x="4875441" y="18575842"/>
          <a:chExt cx="3158464" cy="1798999"/>
        </a:xfrm>
      </xdr:grpSpPr>
      <xdr:grpSp>
        <xdr:nvGrpSpPr>
          <xdr:cNvPr id="17" name="Group 7">
            <a:extLst>
              <a:ext uri="{FF2B5EF4-FFF2-40B4-BE49-F238E27FC236}">
                <a16:creationId xmlns:a16="http://schemas.microsoft.com/office/drawing/2014/main" id="{00000000-0008-0000-0100-000011000000}"/>
              </a:ext>
            </a:extLst>
          </xdr:cNvPr>
          <xdr:cNvGrpSpPr/>
        </xdr:nvGrpSpPr>
        <xdr:grpSpPr>
          <a:xfrm>
            <a:off x="4875441" y="18584501"/>
            <a:ext cx="3158464" cy="1790340"/>
            <a:chOff x="5550850" y="13649866"/>
            <a:chExt cx="3383600" cy="1723687"/>
          </a:xfrm>
        </xdr:grpSpPr>
        <xdr:graphicFrame macro="">
          <xdr:nvGraphicFramePr>
            <xdr:cNvPr id="226" name="Chart 225">
              <a:extLst>
                <a:ext uri="{FF2B5EF4-FFF2-40B4-BE49-F238E27FC236}">
                  <a16:creationId xmlns:a16="http://schemas.microsoft.com/office/drawing/2014/main" id="{00000000-0008-0000-0100-0000E2000000}"/>
                </a:ext>
              </a:extLst>
            </xdr:cNvPr>
            <xdr:cNvGraphicFramePr>
              <a:graphicFrameLocks/>
            </xdr:cNvGraphicFramePr>
          </xdr:nvGraphicFramePr>
          <xdr:xfrm>
            <a:off x="5550850" y="13669090"/>
            <a:ext cx="3254016" cy="1704463"/>
          </xdr:xfrm>
          <a:graphic>
            <a:graphicData uri="http://schemas.openxmlformats.org/drawingml/2006/chart">
              <c:chart xmlns:c="http://schemas.openxmlformats.org/drawingml/2006/chart" xmlns:r="http://schemas.openxmlformats.org/officeDocument/2006/relationships" r:id="rId77"/>
            </a:graphicData>
          </a:graphic>
        </xdr:graphicFrame>
        <xdr:graphicFrame macro="">
          <xdr:nvGraphicFramePr>
            <xdr:cNvPr id="227" name="Chart 226">
              <a:extLst>
                <a:ext uri="{FF2B5EF4-FFF2-40B4-BE49-F238E27FC236}">
                  <a16:creationId xmlns:a16="http://schemas.microsoft.com/office/drawing/2014/main" id="{00000000-0008-0000-0100-0000E3000000}"/>
                </a:ext>
              </a:extLst>
            </xdr:cNvPr>
            <xdr:cNvGraphicFramePr>
              <a:graphicFrameLocks/>
            </xdr:cNvGraphicFramePr>
          </xdr:nvGraphicFramePr>
          <xdr:xfrm>
            <a:off x="7183435" y="13649866"/>
            <a:ext cx="1751015" cy="1571626"/>
          </xdr:xfrm>
          <a:graphic>
            <a:graphicData uri="http://schemas.openxmlformats.org/drawingml/2006/chart">
              <c:chart xmlns:c="http://schemas.openxmlformats.org/drawingml/2006/chart" xmlns:r="http://schemas.openxmlformats.org/officeDocument/2006/relationships" r:id="rId78"/>
            </a:graphicData>
          </a:graphic>
        </xdr:graphicFrame>
      </xdr:grpSp>
      <xdr:sp macro="" textlink="">
        <xdr:nvSpPr>
          <xdr:cNvPr id="232" name="TextBox 231">
            <a:extLst>
              <a:ext uri="{FF2B5EF4-FFF2-40B4-BE49-F238E27FC236}">
                <a16:creationId xmlns:a16="http://schemas.microsoft.com/office/drawing/2014/main" id="{00000000-0008-0000-0100-0000E8000000}"/>
              </a:ext>
            </a:extLst>
          </xdr:cNvPr>
          <xdr:cNvSpPr txBox="1"/>
        </xdr:nvSpPr>
        <xdr:spPr>
          <a:xfrm>
            <a:off x="5195455" y="18575842"/>
            <a:ext cx="1368135" cy="249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800" b="1" u="sng" baseline="0">
                <a:solidFill>
                  <a:sysClr val="windowText" lastClr="000000"/>
                </a:solidFill>
                <a:latin typeface="+mj-lt"/>
                <a:cs typeface="Segoe UI" panose="020B0502040204020203" pitchFamily="34" charset="0"/>
              </a:rPr>
              <a:t>New c</a:t>
            </a:r>
            <a:r>
              <a:rPr lang="en-US" sz="800" b="1" u="sng">
                <a:solidFill>
                  <a:sysClr val="windowText" lastClr="000000"/>
                </a:solidFill>
                <a:latin typeface="+mj-lt"/>
                <a:cs typeface="Segoe UI" panose="020B0502040204020203" pitchFamily="34" charset="0"/>
              </a:rPr>
              <a:t>oal vs. new solar</a:t>
            </a:r>
          </a:p>
        </xdr:txBody>
      </xdr:sp>
      <xdr:sp macro="" textlink="">
        <xdr:nvSpPr>
          <xdr:cNvPr id="235" name="TextBox 234">
            <a:extLst>
              <a:ext uri="{FF2B5EF4-FFF2-40B4-BE49-F238E27FC236}">
                <a16:creationId xmlns:a16="http://schemas.microsoft.com/office/drawing/2014/main" id="{00000000-0008-0000-0100-0000EB000000}"/>
              </a:ext>
            </a:extLst>
          </xdr:cNvPr>
          <xdr:cNvSpPr txBox="1"/>
        </xdr:nvSpPr>
        <xdr:spPr>
          <a:xfrm>
            <a:off x="6581281" y="18575842"/>
            <a:ext cx="1368135" cy="249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800" b="1" u="sng">
                <a:solidFill>
                  <a:sysClr val="windowText" lastClr="000000"/>
                </a:solidFill>
                <a:latin typeface="+mj-lt"/>
                <a:cs typeface="Segoe UI" panose="020B0502040204020203" pitchFamily="34" charset="0"/>
              </a:rPr>
              <a:t>Existing</a:t>
            </a:r>
            <a:r>
              <a:rPr lang="en-US" sz="800" b="1" u="sng" baseline="0">
                <a:solidFill>
                  <a:sysClr val="windowText" lastClr="000000"/>
                </a:solidFill>
                <a:latin typeface="+mj-lt"/>
                <a:cs typeface="Segoe UI" panose="020B0502040204020203" pitchFamily="34" charset="0"/>
              </a:rPr>
              <a:t> c</a:t>
            </a:r>
            <a:r>
              <a:rPr lang="en-US" sz="800" b="1" u="sng">
                <a:solidFill>
                  <a:sysClr val="windowText" lastClr="000000"/>
                </a:solidFill>
                <a:latin typeface="+mj-lt"/>
                <a:cs typeface="Segoe UI" panose="020B0502040204020203" pitchFamily="34" charset="0"/>
              </a:rPr>
              <a:t>oal vs. new solar</a:t>
            </a:r>
          </a:p>
        </xdr:txBody>
      </xdr:sp>
    </xdr:grpSp>
    <xdr:clientData/>
  </xdr:twoCellAnchor>
  <xdr:twoCellAnchor>
    <xdr:from>
      <xdr:col>18</xdr:col>
      <xdr:colOff>36195</xdr:colOff>
      <xdr:row>180</xdr:row>
      <xdr:rowOff>550545</xdr:rowOff>
    </xdr:from>
    <xdr:to>
      <xdr:col>21</xdr:col>
      <xdr:colOff>541020</xdr:colOff>
      <xdr:row>192</xdr:row>
      <xdr:rowOff>9525</xdr:rowOff>
    </xdr:to>
    <xdr:graphicFrame macro="">
      <xdr:nvGraphicFramePr>
        <xdr:cNvPr id="250" name="Chart 249">
          <a:extLst>
            <a:ext uri="{FF2B5EF4-FFF2-40B4-BE49-F238E27FC236}">
              <a16:creationId xmlns:a16="http://schemas.microsoft.com/office/drawing/2014/main" id="{00000000-0008-0000-0100-0000F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oneCellAnchor>
    <xdr:from>
      <xdr:col>10</xdr:col>
      <xdr:colOff>174751</xdr:colOff>
      <xdr:row>210</xdr:row>
      <xdr:rowOff>5815</xdr:rowOff>
    </xdr:from>
    <xdr:ext cx="2350008" cy="2011680"/>
    <xdr:graphicFrame macro="">
      <xdr:nvGraphicFramePr>
        <xdr:cNvPr id="229" name="Chart 228">
          <a:extLst>
            <a:ext uri="{FF2B5EF4-FFF2-40B4-BE49-F238E27FC236}">
              <a16:creationId xmlns:a16="http://schemas.microsoft.com/office/drawing/2014/main" id="{00000000-0008-0000-0100-0000E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oneCellAnchor>
  <xdr:oneCellAnchor>
    <xdr:from>
      <xdr:col>5</xdr:col>
      <xdr:colOff>625738</xdr:colOff>
      <xdr:row>210</xdr:row>
      <xdr:rowOff>13069</xdr:rowOff>
    </xdr:from>
    <xdr:ext cx="2350008" cy="2011680"/>
    <xdr:graphicFrame macro="">
      <xdr:nvGraphicFramePr>
        <xdr:cNvPr id="230" name="Chart 229">
          <a:extLst>
            <a:ext uri="{FF2B5EF4-FFF2-40B4-BE49-F238E27FC236}">
              <a16:creationId xmlns:a16="http://schemas.microsoft.com/office/drawing/2014/main" id="{00000000-0008-0000-0100-0000E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oneCellAnchor>
  <mc:AlternateContent xmlns:mc="http://schemas.openxmlformats.org/markup-compatibility/2006">
    <mc:Choice xmlns:a14="http://schemas.microsoft.com/office/drawing/2010/main" Requires="a14">
      <xdr:twoCellAnchor editAs="oneCell">
        <xdr:from>
          <xdr:col>4</xdr:col>
          <xdr:colOff>342900</xdr:colOff>
          <xdr:row>8</xdr:row>
          <xdr:rowOff>133350</xdr:rowOff>
        </xdr:from>
        <xdr:to>
          <xdr:col>5</xdr:col>
          <xdr:colOff>314325</xdr:colOff>
          <xdr:row>10</xdr:row>
          <xdr:rowOff>85725</xdr:rowOff>
        </xdr:to>
        <xdr:graphicFrame macro="">
          <xdr:nvGraphicFramePr>
            <xdr:cNvPr id="895326" name="Check Box 350">
              <a:extLst>
                <a:ext uri="{FF2B5EF4-FFF2-40B4-BE49-F238E27FC236}">
                  <a16:creationId xmlns:a16="http://schemas.microsoft.com/office/drawing/2014/main" id="{00000000-0008-0000-0100-00005E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26"/>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8</xdr:row>
          <xdr:rowOff>133350</xdr:rowOff>
        </xdr:from>
        <xdr:to>
          <xdr:col>6</xdr:col>
          <xdr:colOff>371475</xdr:colOff>
          <xdr:row>10</xdr:row>
          <xdr:rowOff>85725</xdr:rowOff>
        </xdr:to>
        <xdr:graphicFrame macro="">
          <xdr:nvGraphicFramePr>
            <xdr:cNvPr id="895327" name="Check Box 351">
              <a:extLst>
                <a:ext uri="{FF2B5EF4-FFF2-40B4-BE49-F238E27FC236}">
                  <a16:creationId xmlns:a16="http://schemas.microsoft.com/office/drawing/2014/main" id="{00000000-0008-0000-0100-00005F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27"/>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9</xdr:row>
          <xdr:rowOff>0</xdr:rowOff>
        </xdr:from>
        <xdr:to>
          <xdr:col>7</xdr:col>
          <xdr:colOff>0</xdr:colOff>
          <xdr:row>10</xdr:row>
          <xdr:rowOff>104775</xdr:rowOff>
        </xdr:to>
        <xdr:graphicFrame macro="">
          <xdr:nvGraphicFramePr>
            <xdr:cNvPr id="895328" name="Check Box 352">
              <a:extLst>
                <a:ext uri="{FF2B5EF4-FFF2-40B4-BE49-F238E27FC236}">
                  <a16:creationId xmlns:a16="http://schemas.microsoft.com/office/drawing/2014/main" id="{00000000-0008-0000-0100-000060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28"/>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8</xdr:row>
          <xdr:rowOff>142875</xdr:rowOff>
        </xdr:from>
        <xdr:to>
          <xdr:col>7</xdr:col>
          <xdr:colOff>600075</xdr:colOff>
          <xdr:row>10</xdr:row>
          <xdr:rowOff>85725</xdr:rowOff>
        </xdr:to>
        <xdr:graphicFrame macro="">
          <xdr:nvGraphicFramePr>
            <xdr:cNvPr id="895329" name="Check Box 353">
              <a:extLst>
                <a:ext uri="{FF2B5EF4-FFF2-40B4-BE49-F238E27FC236}">
                  <a16:creationId xmlns:a16="http://schemas.microsoft.com/office/drawing/2014/main" id="{00000000-0008-0000-0100-000061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29"/>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8</xdr:row>
          <xdr:rowOff>142875</xdr:rowOff>
        </xdr:from>
        <xdr:to>
          <xdr:col>9</xdr:col>
          <xdr:colOff>247650</xdr:colOff>
          <xdr:row>10</xdr:row>
          <xdr:rowOff>85725</xdr:rowOff>
        </xdr:to>
        <xdr:graphicFrame macro="">
          <xdr:nvGraphicFramePr>
            <xdr:cNvPr id="895330" name="Check Box 354">
              <a:extLst>
                <a:ext uri="{FF2B5EF4-FFF2-40B4-BE49-F238E27FC236}">
                  <a16:creationId xmlns:a16="http://schemas.microsoft.com/office/drawing/2014/main" id="{00000000-0008-0000-0100-000062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11</xdr:row>
          <xdr:rowOff>19050</xdr:rowOff>
        </xdr:from>
        <xdr:to>
          <xdr:col>8</xdr:col>
          <xdr:colOff>57150</xdr:colOff>
          <xdr:row>12</xdr:row>
          <xdr:rowOff>85725</xdr:rowOff>
        </xdr:to>
        <xdr:graphicFrame macro="">
          <xdr:nvGraphicFramePr>
            <xdr:cNvPr id="895331" name="Check Box 355">
              <a:extLst>
                <a:ext uri="{FF2B5EF4-FFF2-40B4-BE49-F238E27FC236}">
                  <a16:creationId xmlns:a16="http://schemas.microsoft.com/office/drawing/2014/main" id="{00000000-0008-0000-0100-000063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1"/>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11</xdr:row>
          <xdr:rowOff>19050</xdr:rowOff>
        </xdr:from>
        <xdr:to>
          <xdr:col>9</xdr:col>
          <xdr:colOff>123825</xdr:colOff>
          <xdr:row>12</xdr:row>
          <xdr:rowOff>85725</xdr:rowOff>
        </xdr:to>
        <xdr:graphicFrame macro="">
          <xdr:nvGraphicFramePr>
            <xdr:cNvPr id="895332" name="Check Box 356">
              <a:extLst>
                <a:ext uri="{FF2B5EF4-FFF2-40B4-BE49-F238E27FC236}">
                  <a16:creationId xmlns:a16="http://schemas.microsoft.com/office/drawing/2014/main" id="{00000000-0008-0000-0100-000064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2"/>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10</xdr:row>
          <xdr:rowOff>0</xdr:rowOff>
        </xdr:from>
        <xdr:to>
          <xdr:col>3</xdr:col>
          <xdr:colOff>314325</xdr:colOff>
          <xdr:row>11</xdr:row>
          <xdr:rowOff>95250</xdr:rowOff>
        </xdr:to>
        <xdr:graphicFrame macro="">
          <xdr:nvGraphicFramePr>
            <xdr:cNvPr id="895333" name="Check Box 357">
              <a:extLst>
                <a:ext uri="{FF2B5EF4-FFF2-40B4-BE49-F238E27FC236}">
                  <a16:creationId xmlns:a16="http://schemas.microsoft.com/office/drawing/2014/main" id="{00000000-0008-0000-0100-000065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10</xdr:row>
          <xdr:rowOff>0</xdr:rowOff>
        </xdr:from>
        <xdr:to>
          <xdr:col>4</xdr:col>
          <xdr:colOff>85725</xdr:colOff>
          <xdr:row>11</xdr:row>
          <xdr:rowOff>95250</xdr:rowOff>
        </xdr:to>
        <xdr:graphicFrame macro="">
          <xdr:nvGraphicFramePr>
            <xdr:cNvPr id="895334" name="Check Box 358">
              <a:extLst>
                <a:ext uri="{FF2B5EF4-FFF2-40B4-BE49-F238E27FC236}">
                  <a16:creationId xmlns:a16="http://schemas.microsoft.com/office/drawing/2014/main" id="{00000000-0008-0000-0100-000066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4"/>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10</xdr:row>
          <xdr:rowOff>28575</xdr:rowOff>
        </xdr:from>
        <xdr:to>
          <xdr:col>5</xdr:col>
          <xdr:colOff>0</xdr:colOff>
          <xdr:row>11</xdr:row>
          <xdr:rowOff>95250</xdr:rowOff>
        </xdr:to>
        <xdr:graphicFrame macro="">
          <xdr:nvGraphicFramePr>
            <xdr:cNvPr id="895335" name="Check Box 359">
              <a:extLst>
                <a:ext uri="{FF2B5EF4-FFF2-40B4-BE49-F238E27FC236}">
                  <a16:creationId xmlns:a16="http://schemas.microsoft.com/office/drawing/2014/main" id="{00000000-0008-0000-0100-000067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5"/>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10</xdr:row>
          <xdr:rowOff>0</xdr:rowOff>
        </xdr:from>
        <xdr:to>
          <xdr:col>6</xdr:col>
          <xdr:colOff>409575</xdr:colOff>
          <xdr:row>11</xdr:row>
          <xdr:rowOff>104775</xdr:rowOff>
        </xdr:to>
        <xdr:graphicFrame macro="">
          <xdr:nvGraphicFramePr>
            <xdr:cNvPr id="895336" name="Check Box 360">
              <a:extLst>
                <a:ext uri="{FF2B5EF4-FFF2-40B4-BE49-F238E27FC236}">
                  <a16:creationId xmlns:a16="http://schemas.microsoft.com/office/drawing/2014/main" id="{00000000-0008-0000-0100-000068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6"/>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10</xdr:row>
          <xdr:rowOff>0</xdr:rowOff>
        </xdr:from>
        <xdr:to>
          <xdr:col>8</xdr:col>
          <xdr:colOff>85725</xdr:colOff>
          <xdr:row>11</xdr:row>
          <xdr:rowOff>95250</xdr:rowOff>
        </xdr:to>
        <xdr:graphicFrame macro="">
          <xdr:nvGraphicFramePr>
            <xdr:cNvPr id="895337" name="Check Box 361">
              <a:extLst>
                <a:ext uri="{FF2B5EF4-FFF2-40B4-BE49-F238E27FC236}">
                  <a16:creationId xmlns:a16="http://schemas.microsoft.com/office/drawing/2014/main" id="{00000000-0008-0000-0100-000069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7"/>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10</xdr:row>
          <xdr:rowOff>0</xdr:rowOff>
        </xdr:from>
        <xdr:to>
          <xdr:col>9</xdr:col>
          <xdr:colOff>28575</xdr:colOff>
          <xdr:row>11</xdr:row>
          <xdr:rowOff>85725</xdr:rowOff>
        </xdr:to>
        <xdr:graphicFrame macro="">
          <xdr:nvGraphicFramePr>
            <xdr:cNvPr id="895338" name="Check Box 362">
              <a:extLst>
                <a:ext uri="{FF2B5EF4-FFF2-40B4-BE49-F238E27FC236}">
                  <a16:creationId xmlns:a16="http://schemas.microsoft.com/office/drawing/2014/main" id="{00000000-0008-0000-0100-00006A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38"/>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11</xdr:row>
          <xdr:rowOff>19050</xdr:rowOff>
        </xdr:from>
        <xdr:to>
          <xdr:col>10</xdr:col>
          <xdr:colOff>314325</xdr:colOff>
          <xdr:row>12</xdr:row>
          <xdr:rowOff>85725</xdr:rowOff>
        </xdr:to>
        <xdr:graphicFrame macro="">
          <xdr:nvGraphicFramePr>
            <xdr:cNvPr id="895340" name="Check Box 364">
              <a:extLst>
                <a:ext uri="{FF2B5EF4-FFF2-40B4-BE49-F238E27FC236}">
                  <a16:creationId xmlns:a16="http://schemas.microsoft.com/office/drawing/2014/main" id="{00000000-0008-0000-0100-00006C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12</xdr:row>
          <xdr:rowOff>0</xdr:rowOff>
        </xdr:from>
        <xdr:to>
          <xdr:col>3</xdr:col>
          <xdr:colOff>409575</xdr:colOff>
          <xdr:row>13</xdr:row>
          <xdr:rowOff>104775</xdr:rowOff>
        </xdr:to>
        <xdr:graphicFrame macro="">
          <xdr:nvGraphicFramePr>
            <xdr:cNvPr id="895341" name="Check Box 365">
              <a:extLst>
                <a:ext uri="{FF2B5EF4-FFF2-40B4-BE49-F238E27FC236}">
                  <a16:creationId xmlns:a16="http://schemas.microsoft.com/office/drawing/2014/main" id="{00000000-0008-0000-0100-00006D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1"/>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11</xdr:row>
          <xdr:rowOff>19050</xdr:rowOff>
        </xdr:from>
        <xdr:to>
          <xdr:col>4</xdr:col>
          <xdr:colOff>0</xdr:colOff>
          <xdr:row>12</xdr:row>
          <xdr:rowOff>85725</xdr:rowOff>
        </xdr:to>
        <xdr:graphicFrame macro="">
          <xdr:nvGraphicFramePr>
            <xdr:cNvPr id="895342" name="Check Box 366">
              <a:extLst>
                <a:ext uri="{FF2B5EF4-FFF2-40B4-BE49-F238E27FC236}">
                  <a16:creationId xmlns:a16="http://schemas.microsoft.com/office/drawing/2014/main" id="{00000000-0008-0000-0100-00006E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2"/>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xdr:row>
          <xdr:rowOff>28575</xdr:rowOff>
        </xdr:from>
        <xdr:to>
          <xdr:col>6</xdr:col>
          <xdr:colOff>257175</xdr:colOff>
          <xdr:row>12</xdr:row>
          <xdr:rowOff>104775</xdr:rowOff>
        </xdr:to>
        <xdr:graphicFrame macro="">
          <xdr:nvGraphicFramePr>
            <xdr:cNvPr id="895343" name="Check Box 367">
              <a:extLst>
                <a:ext uri="{FF2B5EF4-FFF2-40B4-BE49-F238E27FC236}">
                  <a16:creationId xmlns:a16="http://schemas.microsoft.com/office/drawing/2014/main" id="{00000000-0008-0000-0100-00006F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12</xdr:row>
          <xdr:rowOff>28575</xdr:rowOff>
        </xdr:from>
        <xdr:to>
          <xdr:col>4</xdr:col>
          <xdr:colOff>390525</xdr:colOff>
          <xdr:row>13</xdr:row>
          <xdr:rowOff>85725</xdr:rowOff>
        </xdr:to>
        <xdr:graphicFrame macro="">
          <xdr:nvGraphicFramePr>
            <xdr:cNvPr id="895344" name="Check Box 368">
              <a:extLst>
                <a:ext uri="{FF2B5EF4-FFF2-40B4-BE49-F238E27FC236}">
                  <a16:creationId xmlns:a16="http://schemas.microsoft.com/office/drawing/2014/main" id="{00000000-0008-0000-0100-000070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4"/>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466725</xdr:colOff>
          <xdr:row>12</xdr:row>
          <xdr:rowOff>19050</xdr:rowOff>
        </xdr:from>
        <xdr:to>
          <xdr:col>6</xdr:col>
          <xdr:colOff>438150</xdr:colOff>
          <xdr:row>13</xdr:row>
          <xdr:rowOff>85725</xdr:rowOff>
        </xdr:to>
        <xdr:graphicFrame macro="">
          <xdr:nvGraphicFramePr>
            <xdr:cNvPr id="895345" name="Check Box 369">
              <a:extLst>
                <a:ext uri="{FF2B5EF4-FFF2-40B4-BE49-F238E27FC236}">
                  <a16:creationId xmlns:a16="http://schemas.microsoft.com/office/drawing/2014/main" id="{00000000-0008-0000-0100-000071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5"/>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12</xdr:row>
          <xdr:rowOff>19050</xdr:rowOff>
        </xdr:from>
        <xdr:to>
          <xdr:col>7</xdr:col>
          <xdr:colOff>476250</xdr:colOff>
          <xdr:row>13</xdr:row>
          <xdr:rowOff>85725</xdr:rowOff>
        </xdr:to>
        <xdr:graphicFrame macro="">
          <xdr:nvGraphicFramePr>
            <xdr:cNvPr id="895346" name="Check Box 370">
              <a:extLst>
                <a:ext uri="{FF2B5EF4-FFF2-40B4-BE49-F238E27FC236}">
                  <a16:creationId xmlns:a16="http://schemas.microsoft.com/office/drawing/2014/main" id="{00000000-0008-0000-0100-000072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6"/>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12</xdr:row>
          <xdr:rowOff>9525</xdr:rowOff>
        </xdr:from>
        <xdr:to>
          <xdr:col>10</xdr:col>
          <xdr:colOff>438150</xdr:colOff>
          <xdr:row>13</xdr:row>
          <xdr:rowOff>85725</xdr:rowOff>
        </xdr:to>
        <xdr:graphicFrame macro="">
          <xdr:nvGraphicFramePr>
            <xdr:cNvPr id="895347" name="Check Box 371">
              <a:extLst>
                <a:ext uri="{FF2B5EF4-FFF2-40B4-BE49-F238E27FC236}">
                  <a16:creationId xmlns:a16="http://schemas.microsoft.com/office/drawing/2014/main" id="{00000000-0008-0000-0100-000073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7"/>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638175</xdr:colOff>
          <xdr:row>10</xdr:row>
          <xdr:rowOff>0</xdr:rowOff>
        </xdr:from>
        <xdr:to>
          <xdr:col>10</xdr:col>
          <xdr:colOff>314325</xdr:colOff>
          <xdr:row>11</xdr:row>
          <xdr:rowOff>85725</xdr:rowOff>
        </xdr:to>
        <xdr:graphicFrame macro="">
          <xdr:nvGraphicFramePr>
            <xdr:cNvPr id="895348" name="Check Box 372">
              <a:extLst>
                <a:ext uri="{FF2B5EF4-FFF2-40B4-BE49-F238E27FC236}">
                  <a16:creationId xmlns:a16="http://schemas.microsoft.com/office/drawing/2014/main" id="{00000000-0008-0000-0100-000074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8"/>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9</xdr:row>
          <xdr:rowOff>0</xdr:rowOff>
        </xdr:from>
        <xdr:to>
          <xdr:col>3</xdr:col>
          <xdr:colOff>247650</xdr:colOff>
          <xdr:row>10</xdr:row>
          <xdr:rowOff>76200</xdr:rowOff>
        </xdr:to>
        <xdr:graphicFrame macro="">
          <xdr:nvGraphicFramePr>
            <xdr:cNvPr id="895349" name="Check Box 373">
              <a:extLst>
                <a:ext uri="{FF2B5EF4-FFF2-40B4-BE49-F238E27FC236}">
                  <a16:creationId xmlns:a16="http://schemas.microsoft.com/office/drawing/2014/main" id="{00000000-0008-0000-0100-000075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49"/>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8</xdr:row>
          <xdr:rowOff>142875</xdr:rowOff>
        </xdr:from>
        <xdr:to>
          <xdr:col>4</xdr:col>
          <xdr:colOff>228600</xdr:colOff>
          <xdr:row>10</xdr:row>
          <xdr:rowOff>85725</xdr:rowOff>
        </xdr:to>
        <xdr:graphicFrame macro="">
          <xdr:nvGraphicFramePr>
            <xdr:cNvPr id="895350" name="Check Box 374">
              <a:extLst>
                <a:ext uri="{FF2B5EF4-FFF2-40B4-BE49-F238E27FC236}">
                  <a16:creationId xmlns:a16="http://schemas.microsoft.com/office/drawing/2014/main" id="{00000000-0008-0000-0100-000076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5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0</xdr:row>
          <xdr:rowOff>19050</xdr:rowOff>
        </xdr:from>
        <xdr:to>
          <xdr:col>15</xdr:col>
          <xdr:colOff>200025</xdr:colOff>
          <xdr:row>2</xdr:row>
          <xdr:rowOff>38100</xdr:rowOff>
        </xdr:to>
        <xdr:graphicFrame macro="">
          <xdr:nvGraphicFramePr>
            <xdr:cNvPr id="895352" name="Check Box 376">
              <a:extLst>
                <a:ext uri="{FF2B5EF4-FFF2-40B4-BE49-F238E27FC236}">
                  <a16:creationId xmlns:a16="http://schemas.microsoft.com/office/drawing/2014/main" id="{00000000-0008-0000-0100-000078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52"/>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1</xdr:row>
          <xdr:rowOff>133350</xdr:rowOff>
        </xdr:from>
        <xdr:to>
          <xdr:col>15</xdr:col>
          <xdr:colOff>209550</xdr:colOff>
          <xdr:row>3</xdr:row>
          <xdr:rowOff>76200</xdr:rowOff>
        </xdr:to>
        <xdr:graphicFrame macro="">
          <xdr:nvGraphicFramePr>
            <xdr:cNvPr id="895354" name="Check Box 378">
              <a:extLst>
                <a:ext uri="{FF2B5EF4-FFF2-40B4-BE49-F238E27FC236}">
                  <a16:creationId xmlns:a16="http://schemas.microsoft.com/office/drawing/2014/main" id="{00000000-0008-0000-0100-00007A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54"/>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xdr:row>
          <xdr:rowOff>133350</xdr:rowOff>
        </xdr:from>
        <xdr:to>
          <xdr:col>15</xdr:col>
          <xdr:colOff>200025</xdr:colOff>
          <xdr:row>4</xdr:row>
          <xdr:rowOff>85725</xdr:rowOff>
        </xdr:to>
        <xdr:graphicFrame macro="">
          <xdr:nvGraphicFramePr>
            <xdr:cNvPr id="895355" name="Check Box 379">
              <a:extLst>
                <a:ext uri="{FF2B5EF4-FFF2-40B4-BE49-F238E27FC236}">
                  <a16:creationId xmlns:a16="http://schemas.microsoft.com/office/drawing/2014/main" id="{00000000-0008-0000-0100-00007B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355"/>
            </a:graphicData>
          </a:graphic>
        </xdr:graphicFrame>
        <xdr:clientData/>
      </xdr:twoCellAnchor>
    </mc:Choice>
    <mc:Fallback/>
  </mc:AlternateContent>
  <xdr:oneCellAnchor>
    <xdr:from>
      <xdr:col>18</xdr:col>
      <xdr:colOff>24298</xdr:colOff>
      <xdr:row>197</xdr:row>
      <xdr:rowOff>44204</xdr:rowOff>
    </xdr:from>
    <xdr:ext cx="2350008" cy="1920240"/>
    <xdr:graphicFrame macro="">
      <xdr:nvGraphicFramePr>
        <xdr:cNvPr id="225" name="Chart 224">
          <a:extLst>
            <a:ext uri="{FF2B5EF4-FFF2-40B4-BE49-F238E27FC236}">
              <a16:creationId xmlns:a16="http://schemas.microsoft.com/office/drawing/2014/main" id="{00000000-0008-0000-0100-0000E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oneCellAnchor>
  <xdr:twoCellAnchor editAs="oneCell">
    <xdr:from>
      <xdr:col>20</xdr:col>
      <xdr:colOff>9525</xdr:colOff>
      <xdr:row>27</xdr:row>
      <xdr:rowOff>386713</xdr:rowOff>
    </xdr:from>
    <xdr:to>
      <xdr:col>21</xdr:col>
      <xdr:colOff>551658</xdr:colOff>
      <xdr:row>39</xdr:row>
      <xdr:rowOff>105026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3"/>
            </a:graphicData>
          </a:graphic>
        </xdr:graphicFrame>
      </mc:Choice>
      <mc:Fallback>
        <xdr:sp macro="" textlink="">
          <xdr:nvSpPr>
            <xdr:cNvPr id="0" name=""/>
            <xdr:cNvSpPr>
              <a:spLocks noTextEdit="1"/>
            </xdr:cNvSpPr>
          </xdr:nvSpPr>
          <xdr:spPr>
            <a:xfrm>
              <a:off x="12544425" y="5015863"/>
              <a:ext cx="1361283" cy="21567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5</xdr:col>
      <xdr:colOff>304800</xdr:colOff>
      <xdr:row>487</xdr:row>
      <xdr:rowOff>9525</xdr:rowOff>
    </xdr:from>
    <xdr:ext cx="695325" cy="315446"/>
    <xdr:sp macro="" textlink="Transport!#REF!">
      <xdr:nvSpPr>
        <xdr:cNvPr id="19" name="TextBox 18">
          <a:extLst>
            <a:ext uri="{FF2B5EF4-FFF2-40B4-BE49-F238E27FC236}">
              <a16:creationId xmlns:a16="http://schemas.microsoft.com/office/drawing/2014/main" id="{00000000-0008-0000-0100-000013000000}"/>
            </a:ext>
          </a:extLst>
        </xdr:cNvPr>
        <xdr:cNvSpPr txBox="1"/>
      </xdr:nvSpPr>
      <xdr:spPr>
        <a:xfrm>
          <a:off x="2523565" y="84165701"/>
          <a:ext cx="695325" cy="315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84929FB-674D-4758-8093-F83662F9F9C9}" type="TxLink">
            <a:rPr lang="en-US" sz="700" b="0" i="0" u="none" strike="noStrike">
              <a:solidFill>
                <a:srgbClr val="000000"/>
              </a:solidFill>
              <a:latin typeface="Arial"/>
              <a:cs typeface="Arial"/>
            </a:rPr>
            <a:pPr/>
            <a:t> </a:t>
          </a:fld>
          <a:endParaRPr lang="de-DE" sz="700"/>
        </a:p>
      </xdr:txBody>
    </xdr:sp>
    <xdr:clientData/>
  </xdr:oneCellAnchor>
  <xdr:oneCellAnchor>
    <xdr:from>
      <xdr:col>5</xdr:col>
      <xdr:colOff>275590</xdr:colOff>
      <xdr:row>500</xdr:row>
      <xdr:rowOff>76200</xdr:rowOff>
    </xdr:from>
    <xdr:ext cx="695325" cy="195566"/>
    <xdr:sp macro="" textlink="Transport!#REF!">
      <xdr:nvSpPr>
        <xdr:cNvPr id="236" name="TextBox 235">
          <a:extLst>
            <a:ext uri="{FF2B5EF4-FFF2-40B4-BE49-F238E27FC236}">
              <a16:creationId xmlns:a16="http://schemas.microsoft.com/office/drawing/2014/main" id="{00000000-0008-0000-0100-0000EC000000}"/>
            </a:ext>
          </a:extLst>
        </xdr:cNvPr>
        <xdr:cNvSpPr txBox="1"/>
      </xdr:nvSpPr>
      <xdr:spPr>
        <a:xfrm>
          <a:off x="2607310" y="103228140"/>
          <a:ext cx="695325" cy="1955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0B92C0F-7C64-4037-9B33-E317F29A5628}" type="TxLink">
            <a:rPr lang="en-US" sz="700" b="0" i="0" u="none" strike="noStrike">
              <a:solidFill>
                <a:srgbClr val="000000"/>
              </a:solidFill>
              <a:latin typeface="Arial"/>
              <a:cs typeface="Arial"/>
            </a:rPr>
            <a:pPr/>
            <a:t>#N/A</a:t>
          </a:fld>
          <a:endParaRPr lang="de-DE" sz="200"/>
        </a:p>
      </xdr:txBody>
    </xdr:sp>
    <xdr:clientData/>
  </xdr:oneCellAnchor>
  <xdr:oneCellAnchor>
    <xdr:from>
      <xdr:col>8</xdr:col>
      <xdr:colOff>78441</xdr:colOff>
      <xdr:row>488</xdr:row>
      <xdr:rowOff>22412</xdr:rowOff>
    </xdr:from>
    <xdr:ext cx="695325" cy="313764"/>
    <xdr:sp macro="" textlink="Transport!#REF!">
      <xdr:nvSpPr>
        <xdr:cNvPr id="238" name="TextBox 237">
          <a:extLst>
            <a:ext uri="{FF2B5EF4-FFF2-40B4-BE49-F238E27FC236}">
              <a16:creationId xmlns:a16="http://schemas.microsoft.com/office/drawing/2014/main" id="{00000000-0008-0000-0100-0000EE000000}"/>
            </a:ext>
          </a:extLst>
        </xdr:cNvPr>
        <xdr:cNvSpPr txBox="1"/>
      </xdr:nvSpPr>
      <xdr:spPr>
        <a:xfrm>
          <a:off x="4280647" y="84357883"/>
          <a:ext cx="695325" cy="3137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84929FB-674D-4758-8093-F83662F9F9C9}" type="TxLink">
            <a:rPr lang="en-US" sz="700" b="0" i="0" u="none" strike="noStrike">
              <a:solidFill>
                <a:srgbClr val="000000"/>
              </a:solidFill>
              <a:latin typeface="Arial"/>
              <a:cs typeface="Arial"/>
            </a:rPr>
            <a:pPr/>
            <a:t> </a:t>
          </a:fld>
          <a:endParaRPr lang="de-DE" sz="700"/>
        </a:p>
      </xdr:txBody>
    </xdr:sp>
    <xdr:clientData/>
  </xdr:oneCellAnchor>
  <xdr:oneCellAnchor>
    <xdr:from>
      <xdr:col>13</xdr:col>
      <xdr:colOff>59429</xdr:colOff>
      <xdr:row>495</xdr:row>
      <xdr:rowOff>77882</xdr:rowOff>
    </xdr:from>
    <xdr:ext cx="695325" cy="195566"/>
    <xdr:sp macro="" textlink="Transport!#REF!">
      <xdr:nvSpPr>
        <xdr:cNvPr id="240" name="TextBox 239">
          <a:extLst>
            <a:ext uri="{FF2B5EF4-FFF2-40B4-BE49-F238E27FC236}">
              <a16:creationId xmlns:a16="http://schemas.microsoft.com/office/drawing/2014/main" id="{00000000-0008-0000-0100-0000F0000000}"/>
            </a:ext>
          </a:extLst>
        </xdr:cNvPr>
        <xdr:cNvSpPr txBox="1"/>
      </xdr:nvSpPr>
      <xdr:spPr>
        <a:xfrm>
          <a:off x="7961369" y="101774402"/>
          <a:ext cx="695325" cy="1955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0B92C0F-7C64-4037-9B33-E317F29A5628}" type="TxLink">
            <a:rPr lang="en-US" sz="700" b="0" i="0" u="none" strike="noStrike">
              <a:solidFill>
                <a:srgbClr val="000000"/>
              </a:solidFill>
              <a:latin typeface="Arial"/>
              <a:cs typeface="Arial"/>
            </a:rPr>
            <a:pPr/>
            <a:t>#N/A</a:t>
          </a:fld>
          <a:endParaRPr lang="de-DE" sz="200"/>
        </a:p>
      </xdr:txBody>
    </xdr:sp>
    <xdr:clientData/>
  </xdr:oneCellAnchor>
  <xdr:oneCellAnchor>
    <xdr:from>
      <xdr:col>8</xdr:col>
      <xdr:colOff>19871</xdr:colOff>
      <xdr:row>495</xdr:row>
      <xdr:rowOff>134733</xdr:rowOff>
    </xdr:from>
    <xdr:ext cx="695325" cy="195566"/>
    <xdr:sp macro="" textlink="Transport!#REF!">
      <xdr:nvSpPr>
        <xdr:cNvPr id="241" name="TextBox 240">
          <a:extLst>
            <a:ext uri="{FF2B5EF4-FFF2-40B4-BE49-F238E27FC236}">
              <a16:creationId xmlns:a16="http://schemas.microsoft.com/office/drawing/2014/main" id="{00000000-0008-0000-0100-0000F1000000}"/>
            </a:ext>
          </a:extLst>
        </xdr:cNvPr>
        <xdr:cNvSpPr txBox="1"/>
      </xdr:nvSpPr>
      <xdr:spPr>
        <a:xfrm>
          <a:off x="4309931" y="101831253"/>
          <a:ext cx="695325" cy="1955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0B92C0F-7C64-4037-9B33-E317F29A5628}" type="TxLink">
            <a:rPr lang="en-US" sz="700" b="0" i="0" u="none" strike="noStrike">
              <a:solidFill>
                <a:srgbClr val="000000"/>
              </a:solidFill>
              <a:latin typeface="Arial"/>
              <a:cs typeface="Arial"/>
            </a:rPr>
            <a:pPr/>
            <a:t>#N/A</a:t>
          </a:fld>
          <a:endParaRPr lang="de-DE" sz="200"/>
        </a:p>
      </xdr:txBody>
    </xdr:sp>
    <xdr:clientData/>
  </xdr:oneCellAnchor>
  <xdr:twoCellAnchor>
    <xdr:from>
      <xdr:col>1</xdr:col>
      <xdr:colOff>183172</xdr:colOff>
      <xdr:row>380</xdr:row>
      <xdr:rowOff>14654</xdr:rowOff>
    </xdr:from>
    <xdr:to>
      <xdr:col>6</xdr:col>
      <xdr:colOff>538674</xdr:colOff>
      <xdr:row>392</xdr:row>
      <xdr:rowOff>14654</xdr:rowOff>
    </xdr:to>
    <xdr:graphicFrame macro="">
      <xdr:nvGraphicFramePr>
        <xdr:cNvPr id="249" name="Chart 248">
          <a:extLst>
            <a:ext uri="{FF2B5EF4-FFF2-40B4-BE49-F238E27FC236}">
              <a16:creationId xmlns:a16="http://schemas.microsoft.com/office/drawing/2014/main" id="{00000000-0008-0000-0100-0000F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6</xdr:col>
      <xdr:colOff>615461</xdr:colOff>
      <xdr:row>380</xdr:row>
      <xdr:rowOff>0</xdr:rowOff>
    </xdr:from>
    <xdr:to>
      <xdr:col>11</xdr:col>
      <xdr:colOff>633925</xdr:colOff>
      <xdr:row>392</xdr:row>
      <xdr:rowOff>2110</xdr:rowOff>
    </xdr:to>
    <xdr:graphicFrame macro="">
      <xdr:nvGraphicFramePr>
        <xdr:cNvPr id="252" name="Chart 251">
          <a:extLst>
            <a:ext uri="{FF2B5EF4-FFF2-40B4-BE49-F238E27FC236}">
              <a16:creationId xmlns:a16="http://schemas.microsoft.com/office/drawing/2014/main" id="{00000000-0008-0000-0100-0000F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12</xdr:col>
      <xdr:colOff>65943</xdr:colOff>
      <xdr:row>380</xdr:row>
      <xdr:rowOff>0</xdr:rowOff>
    </xdr:from>
    <xdr:to>
      <xdr:col>16</xdr:col>
      <xdr:colOff>526729</xdr:colOff>
      <xdr:row>392</xdr:row>
      <xdr:rowOff>0</xdr:rowOff>
    </xdr:to>
    <xdr:graphicFrame macro="">
      <xdr:nvGraphicFramePr>
        <xdr:cNvPr id="255" name="Chart 254">
          <a:extLst>
            <a:ext uri="{FF2B5EF4-FFF2-40B4-BE49-F238E27FC236}">
              <a16:creationId xmlns:a16="http://schemas.microsoft.com/office/drawing/2014/main" id="{00000000-0008-0000-0100-0000F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17</xdr:col>
      <xdr:colOff>0</xdr:colOff>
      <xdr:row>380</xdr:row>
      <xdr:rowOff>0</xdr:rowOff>
    </xdr:from>
    <xdr:to>
      <xdr:col>21</xdr:col>
      <xdr:colOff>460786</xdr:colOff>
      <xdr:row>392</xdr:row>
      <xdr:rowOff>0</xdr:rowOff>
    </xdr:to>
    <xdr:graphicFrame macro="">
      <xdr:nvGraphicFramePr>
        <xdr:cNvPr id="256" name="Chart 255">
          <a:extLst>
            <a:ext uri="{FF2B5EF4-FFF2-40B4-BE49-F238E27FC236}">
              <a16:creationId xmlns:a16="http://schemas.microsoft.com/office/drawing/2014/main" id="{00000000-0008-0000-0100-00000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2</xdr:col>
      <xdr:colOff>0</xdr:colOff>
      <xdr:row>394</xdr:row>
      <xdr:rowOff>0</xdr:rowOff>
    </xdr:from>
    <xdr:to>
      <xdr:col>6</xdr:col>
      <xdr:colOff>566420</xdr:colOff>
      <xdr:row>404</xdr:row>
      <xdr:rowOff>114300</xdr:rowOff>
    </xdr:to>
    <xdr:graphicFrame macro="">
      <xdr:nvGraphicFramePr>
        <xdr:cNvPr id="258" name="Chart 257">
          <a:extLst>
            <a:ext uri="{FF2B5EF4-FFF2-40B4-BE49-F238E27FC236}">
              <a16:creationId xmlns:a16="http://schemas.microsoft.com/office/drawing/2014/main" id="{00000000-0008-0000-01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editAs="oneCell">
    <xdr:from>
      <xdr:col>7</xdr:col>
      <xdr:colOff>0</xdr:colOff>
      <xdr:row>394</xdr:row>
      <xdr:rowOff>1</xdr:rowOff>
    </xdr:from>
    <xdr:to>
      <xdr:col>11</xdr:col>
      <xdr:colOff>134638</xdr:colOff>
      <xdr:row>404</xdr:row>
      <xdr:rowOff>97157</xdr:rowOff>
    </xdr:to>
    <xdr:graphicFrame macro="">
      <xdr:nvGraphicFramePr>
        <xdr:cNvPr id="259" name="Chart 258">
          <a:extLst>
            <a:ext uri="{FF2B5EF4-FFF2-40B4-BE49-F238E27FC236}">
              <a16:creationId xmlns:a16="http://schemas.microsoft.com/office/drawing/2014/main" id="{00000000-0008-0000-0100-00000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editAs="oneCell">
    <xdr:from>
      <xdr:col>12</xdr:col>
      <xdr:colOff>0</xdr:colOff>
      <xdr:row>394</xdr:row>
      <xdr:rowOff>0</xdr:rowOff>
    </xdr:from>
    <xdr:to>
      <xdr:col>16</xdr:col>
      <xdr:colOff>154566</xdr:colOff>
      <xdr:row>404</xdr:row>
      <xdr:rowOff>132081</xdr:rowOff>
    </xdr:to>
    <xdr:graphicFrame macro="">
      <xdr:nvGraphicFramePr>
        <xdr:cNvPr id="260" name="Chart 259">
          <a:extLst>
            <a:ext uri="{FF2B5EF4-FFF2-40B4-BE49-F238E27FC236}">
              <a16:creationId xmlns:a16="http://schemas.microsoft.com/office/drawing/2014/main" id="{00000000-0008-0000-01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fLocksWithSheet="0" fPrintsWithSheet="0"/>
  </xdr:twoCellAnchor>
  <xdr:twoCellAnchor editAs="oneCell">
    <xdr:from>
      <xdr:col>17</xdr:col>
      <xdr:colOff>335280</xdr:colOff>
      <xdr:row>394</xdr:row>
      <xdr:rowOff>1</xdr:rowOff>
    </xdr:from>
    <xdr:to>
      <xdr:col>21</xdr:col>
      <xdr:colOff>211890</xdr:colOff>
      <xdr:row>404</xdr:row>
      <xdr:rowOff>132082</xdr:rowOff>
    </xdr:to>
    <xdr:graphicFrame macro="">
      <xdr:nvGraphicFramePr>
        <xdr:cNvPr id="263" name="Chart 262">
          <a:extLst>
            <a:ext uri="{FF2B5EF4-FFF2-40B4-BE49-F238E27FC236}">
              <a16:creationId xmlns:a16="http://schemas.microsoft.com/office/drawing/2014/main" id="{00000000-0008-0000-0100-00000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editAs="oneCell">
    <xdr:from>
      <xdr:col>2</xdr:col>
      <xdr:colOff>0</xdr:colOff>
      <xdr:row>406</xdr:row>
      <xdr:rowOff>394607</xdr:rowOff>
    </xdr:from>
    <xdr:to>
      <xdr:col>6</xdr:col>
      <xdr:colOff>533</xdr:colOff>
      <xdr:row>417</xdr:row>
      <xdr:rowOff>11880</xdr:rowOff>
    </xdr:to>
    <xdr:graphicFrame macro="">
      <xdr:nvGraphicFramePr>
        <xdr:cNvPr id="264" name="Chart 263">
          <a:extLst>
            <a:ext uri="{FF2B5EF4-FFF2-40B4-BE49-F238E27FC236}">
              <a16:creationId xmlns:a16="http://schemas.microsoft.com/office/drawing/2014/main" id="{00000000-0008-0000-0100-00000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twoCellAnchor editAs="oneCell">
    <xdr:from>
      <xdr:col>7</xdr:col>
      <xdr:colOff>0</xdr:colOff>
      <xdr:row>406</xdr:row>
      <xdr:rowOff>394601</xdr:rowOff>
    </xdr:from>
    <xdr:to>
      <xdr:col>11</xdr:col>
      <xdr:colOff>96606</xdr:colOff>
      <xdr:row>417</xdr:row>
      <xdr:rowOff>10280</xdr:rowOff>
    </xdr:to>
    <xdr:graphicFrame macro="">
      <xdr:nvGraphicFramePr>
        <xdr:cNvPr id="273" name="Chart 272">
          <a:extLst>
            <a:ext uri="{FF2B5EF4-FFF2-40B4-BE49-F238E27FC236}">
              <a16:creationId xmlns:a16="http://schemas.microsoft.com/office/drawing/2014/main" id="{00000000-0008-0000-01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3"/>
        </a:graphicData>
      </a:graphic>
    </xdr:graphicFrame>
    <xdr:clientData/>
  </xdr:twoCellAnchor>
  <xdr:twoCellAnchor editAs="oneCell">
    <xdr:from>
      <xdr:col>12</xdr:col>
      <xdr:colOff>236220</xdr:colOff>
      <xdr:row>406</xdr:row>
      <xdr:rowOff>421824</xdr:rowOff>
    </xdr:from>
    <xdr:to>
      <xdr:col>16</xdr:col>
      <xdr:colOff>77216</xdr:colOff>
      <xdr:row>417</xdr:row>
      <xdr:rowOff>40222</xdr:rowOff>
    </xdr:to>
    <xdr:graphicFrame macro="">
      <xdr:nvGraphicFramePr>
        <xdr:cNvPr id="296" name="Chart 295">
          <a:extLst>
            <a:ext uri="{FF2B5EF4-FFF2-40B4-BE49-F238E27FC236}">
              <a16:creationId xmlns:a16="http://schemas.microsoft.com/office/drawing/2014/main" id="{00000000-0008-0000-0100-00002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4"/>
        </a:graphicData>
      </a:graphic>
    </xdr:graphicFrame>
    <xdr:clientData/>
  </xdr:twoCellAnchor>
  <xdr:twoCellAnchor>
    <xdr:from>
      <xdr:col>17</xdr:col>
      <xdr:colOff>0</xdr:colOff>
      <xdr:row>406</xdr:row>
      <xdr:rowOff>390065</xdr:rowOff>
    </xdr:from>
    <xdr:to>
      <xdr:col>21</xdr:col>
      <xdr:colOff>478491</xdr:colOff>
      <xdr:row>417</xdr:row>
      <xdr:rowOff>1481</xdr:rowOff>
    </xdr:to>
    <xdr:graphicFrame macro="">
      <xdr:nvGraphicFramePr>
        <xdr:cNvPr id="297" name="Chart 296">
          <a:extLst>
            <a:ext uri="{FF2B5EF4-FFF2-40B4-BE49-F238E27FC236}">
              <a16:creationId xmlns:a16="http://schemas.microsoft.com/office/drawing/2014/main" id="{00000000-0008-0000-0100-00002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5"/>
        </a:graphicData>
      </a:graphic>
    </xdr:graphicFrame>
    <xdr:clientData/>
  </xdr:twoCellAnchor>
  <xdr:twoCellAnchor editAs="oneCell">
    <xdr:from>
      <xdr:col>2</xdr:col>
      <xdr:colOff>0</xdr:colOff>
      <xdr:row>420</xdr:row>
      <xdr:rowOff>2039</xdr:rowOff>
    </xdr:from>
    <xdr:to>
      <xdr:col>5</xdr:col>
      <xdr:colOff>630564</xdr:colOff>
      <xdr:row>430</xdr:row>
      <xdr:rowOff>132156</xdr:rowOff>
    </xdr:to>
    <xdr:graphicFrame macro="">
      <xdr:nvGraphicFramePr>
        <xdr:cNvPr id="298" name="Chart 297">
          <a:extLst>
            <a:ext uri="{FF2B5EF4-FFF2-40B4-BE49-F238E27FC236}">
              <a16:creationId xmlns:a16="http://schemas.microsoft.com/office/drawing/2014/main" id="{00000000-0008-0000-0100-00002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6"/>
        </a:graphicData>
      </a:graphic>
    </xdr:graphicFrame>
    <xdr:clientData/>
  </xdr:twoCellAnchor>
  <xdr:twoCellAnchor editAs="oneCell">
    <xdr:from>
      <xdr:col>12</xdr:col>
      <xdr:colOff>66412</xdr:colOff>
      <xdr:row>420</xdr:row>
      <xdr:rowOff>10011</xdr:rowOff>
    </xdr:from>
    <xdr:to>
      <xdr:col>15</xdr:col>
      <xdr:colOff>383212</xdr:colOff>
      <xdr:row>430</xdr:row>
      <xdr:rowOff>97427</xdr:rowOff>
    </xdr:to>
    <xdr:graphicFrame macro="">
      <xdr:nvGraphicFramePr>
        <xdr:cNvPr id="299" name="Chart 298">
          <a:extLst>
            <a:ext uri="{FF2B5EF4-FFF2-40B4-BE49-F238E27FC236}">
              <a16:creationId xmlns:a16="http://schemas.microsoft.com/office/drawing/2014/main" id="{00000000-0008-0000-0100-00002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7"/>
        </a:graphicData>
      </a:graphic>
    </xdr:graphicFrame>
    <xdr:clientData/>
  </xdr:twoCellAnchor>
  <xdr:twoCellAnchor editAs="oneCell">
    <xdr:from>
      <xdr:col>7</xdr:col>
      <xdr:colOff>84141</xdr:colOff>
      <xdr:row>420</xdr:row>
      <xdr:rowOff>223</xdr:rowOff>
    </xdr:from>
    <xdr:to>
      <xdr:col>11</xdr:col>
      <xdr:colOff>96205</xdr:colOff>
      <xdr:row>430</xdr:row>
      <xdr:rowOff>132256</xdr:rowOff>
    </xdr:to>
    <xdr:graphicFrame macro="">
      <xdr:nvGraphicFramePr>
        <xdr:cNvPr id="300" name="Chart 299">
          <a:extLst>
            <a:ext uri="{FF2B5EF4-FFF2-40B4-BE49-F238E27FC236}">
              <a16:creationId xmlns:a16="http://schemas.microsoft.com/office/drawing/2014/main" id="{00000000-0008-0000-0100-00002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8"/>
        </a:graphicData>
      </a:graphic>
    </xdr:graphicFrame>
    <xdr:clientData/>
  </xdr:twoCellAnchor>
  <xdr:twoCellAnchor>
    <xdr:from>
      <xdr:col>17</xdr:col>
      <xdr:colOff>194181</xdr:colOff>
      <xdr:row>420</xdr:row>
      <xdr:rowOff>1</xdr:rowOff>
    </xdr:from>
    <xdr:to>
      <xdr:col>21</xdr:col>
      <xdr:colOff>460881</xdr:colOff>
      <xdr:row>430</xdr:row>
      <xdr:rowOff>30481</xdr:rowOff>
    </xdr:to>
    <xdr:graphicFrame macro="">
      <xdr:nvGraphicFramePr>
        <xdr:cNvPr id="301" name="Chart 300">
          <a:extLst>
            <a:ext uri="{FF2B5EF4-FFF2-40B4-BE49-F238E27FC236}">
              <a16:creationId xmlns:a16="http://schemas.microsoft.com/office/drawing/2014/main" id="{00000000-0008-0000-0100-00002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9"/>
        </a:graphicData>
      </a:graphic>
    </xdr:graphicFrame>
    <xdr:clientData/>
  </xdr:twoCellAnchor>
  <xdr:twoCellAnchor editAs="oneCell">
    <xdr:from>
      <xdr:col>2</xdr:col>
      <xdr:colOff>0</xdr:colOff>
      <xdr:row>444</xdr:row>
      <xdr:rowOff>425534</xdr:rowOff>
    </xdr:from>
    <xdr:to>
      <xdr:col>5</xdr:col>
      <xdr:colOff>630246</xdr:colOff>
      <xdr:row>455</xdr:row>
      <xdr:rowOff>154019</xdr:rowOff>
    </xdr:to>
    <xdr:graphicFrame macro="">
      <xdr:nvGraphicFramePr>
        <xdr:cNvPr id="302" name="Chart 301">
          <a:extLst>
            <a:ext uri="{FF2B5EF4-FFF2-40B4-BE49-F238E27FC236}">
              <a16:creationId xmlns:a16="http://schemas.microsoft.com/office/drawing/2014/main" id="{00000000-0008-0000-0100-00002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0"/>
        </a:graphicData>
      </a:graphic>
    </xdr:graphicFrame>
    <xdr:clientData/>
  </xdr:twoCellAnchor>
  <xdr:twoCellAnchor editAs="oneCell">
    <xdr:from>
      <xdr:col>12</xdr:col>
      <xdr:colOff>70485</xdr:colOff>
      <xdr:row>444</xdr:row>
      <xdr:rowOff>444911</xdr:rowOff>
    </xdr:from>
    <xdr:to>
      <xdr:col>15</xdr:col>
      <xdr:colOff>531755</xdr:colOff>
      <xdr:row>456</xdr:row>
      <xdr:rowOff>1456</xdr:rowOff>
    </xdr:to>
    <xdr:graphicFrame macro="">
      <xdr:nvGraphicFramePr>
        <xdr:cNvPr id="303" name="Chart 302">
          <a:extLst>
            <a:ext uri="{FF2B5EF4-FFF2-40B4-BE49-F238E27FC236}">
              <a16:creationId xmlns:a16="http://schemas.microsoft.com/office/drawing/2014/main" id="{00000000-0008-0000-0100-00002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1"/>
        </a:graphicData>
      </a:graphic>
    </xdr:graphicFrame>
    <xdr:clientData/>
  </xdr:twoCellAnchor>
  <xdr:twoCellAnchor editAs="oneCell">
    <xdr:from>
      <xdr:col>17</xdr:col>
      <xdr:colOff>104850</xdr:colOff>
      <xdr:row>444</xdr:row>
      <xdr:rowOff>451037</xdr:rowOff>
    </xdr:from>
    <xdr:to>
      <xdr:col>21</xdr:col>
      <xdr:colOff>132276</xdr:colOff>
      <xdr:row>455</xdr:row>
      <xdr:rowOff>154306</xdr:rowOff>
    </xdr:to>
    <xdr:graphicFrame macro="">
      <xdr:nvGraphicFramePr>
        <xdr:cNvPr id="304" name="Chart 303">
          <a:extLst>
            <a:ext uri="{FF2B5EF4-FFF2-40B4-BE49-F238E27FC236}">
              <a16:creationId xmlns:a16="http://schemas.microsoft.com/office/drawing/2014/main" id="{00000000-0008-0000-0100-00003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2"/>
        </a:graphicData>
      </a:graphic>
    </xdr:graphicFrame>
    <xdr:clientData/>
  </xdr:twoCellAnchor>
  <xdr:twoCellAnchor editAs="oneCell">
    <xdr:from>
      <xdr:col>7</xdr:col>
      <xdr:colOff>126629</xdr:colOff>
      <xdr:row>444</xdr:row>
      <xdr:rowOff>451041</xdr:rowOff>
    </xdr:from>
    <xdr:to>
      <xdr:col>11</xdr:col>
      <xdr:colOff>207574</xdr:colOff>
      <xdr:row>456</xdr:row>
      <xdr:rowOff>2274</xdr:rowOff>
    </xdr:to>
    <xdr:graphicFrame macro="">
      <xdr:nvGraphicFramePr>
        <xdr:cNvPr id="305" name="Chart 304">
          <a:extLst>
            <a:ext uri="{FF2B5EF4-FFF2-40B4-BE49-F238E27FC236}">
              <a16:creationId xmlns:a16="http://schemas.microsoft.com/office/drawing/2014/main" id="{00000000-0008-0000-0100-00003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3"/>
        </a:graphicData>
      </a:graphic>
    </xdr:graphicFrame>
    <xdr:clientData/>
  </xdr:twoCellAnchor>
  <xdr:twoCellAnchor>
    <xdr:from>
      <xdr:col>2</xdr:col>
      <xdr:colOff>223747</xdr:colOff>
      <xdr:row>432</xdr:row>
      <xdr:rowOff>2292</xdr:rowOff>
    </xdr:from>
    <xdr:to>
      <xdr:col>6</xdr:col>
      <xdr:colOff>508139</xdr:colOff>
      <xdr:row>442</xdr:row>
      <xdr:rowOff>129540</xdr:rowOff>
    </xdr:to>
    <xdr:grpSp>
      <xdr:nvGrpSpPr>
        <xdr:cNvPr id="306" name="Group 305">
          <a:extLst>
            <a:ext uri="{FF2B5EF4-FFF2-40B4-BE49-F238E27FC236}">
              <a16:creationId xmlns:a16="http://schemas.microsoft.com/office/drawing/2014/main" id="{00000000-0008-0000-0100-000032010000}"/>
            </a:ext>
          </a:extLst>
        </xdr:cNvPr>
        <xdr:cNvGrpSpPr/>
      </xdr:nvGrpSpPr>
      <xdr:grpSpPr>
        <a:xfrm>
          <a:off x="455068" y="90394542"/>
          <a:ext cx="3060250" cy="1896177"/>
          <a:chOff x="6720162" y="13614627"/>
          <a:chExt cx="2735596" cy="1932940"/>
        </a:xfrm>
      </xdr:grpSpPr>
      <xdr:graphicFrame macro="">
        <xdr:nvGraphicFramePr>
          <xdr:cNvPr id="307" name="Chart 306">
            <a:extLst>
              <a:ext uri="{FF2B5EF4-FFF2-40B4-BE49-F238E27FC236}">
                <a16:creationId xmlns:a16="http://schemas.microsoft.com/office/drawing/2014/main" id="{00000000-0008-0000-0100-000033010000}"/>
              </a:ext>
            </a:extLst>
          </xdr:cNvPr>
          <xdr:cNvGraphicFramePr>
            <a:graphicFrameLocks/>
          </xdr:cNvGraphicFramePr>
        </xdr:nvGraphicFramePr>
        <xdr:xfrm>
          <a:off x="7999068" y="13619782"/>
          <a:ext cx="1456690" cy="1917065"/>
        </xdr:xfrm>
        <a:graphic>
          <a:graphicData uri="http://schemas.openxmlformats.org/drawingml/2006/chart">
            <c:chart xmlns:c="http://schemas.openxmlformats.org/drawingml/2006/chart" xmlns:r="http://schemas.openxmlformats.org/officeDocument/2006/relationships" r:id="rId104"/>
          </a:graphicData>
        </a:graphic>
      </xdr:graphicFrame>
      <xdr:graphicFrame macro="">
        <xdr:nvGraphicFramePr>
          <xdr:cNvPr id="308" name="Chart 307">
            <a:extLst>
              <a:ext uri="{FF2B5EF4-FFF2-40B4-BE49-F238E27FC236}">
                <a16:creationId xmlns:a16="http://schemas.microsoft.com/office/drawing/2014/main" id="{00000000-0008-0000-0100-000034010000}"/>
              </a:ext>
            </a:extLst>
          </xdr:cNvPr>
          <xdr:cNvGraphicFramePr>
            <a:graphicFrameLocks/>
          </xdr:cNvGraphicFramePr>
        </xdr:nvGraphicFramePr>
        <xdr:xfrm>
          <a:off x="6720162" y="13614627"/>
          <a:ext cx="1232556" cy="1932940"/>
        </xdr:xfrm>
        <a:graphic>
          <a:graphicData uri="http://schemas.openxmlformats.org/drawingml/2006/chart">
            <c:chart xmlns:c="http://schemas.openxmlformats.org/drawingml/2006/chart" xmlns:r="http://schemas.openxmlformats.org/officeDocument/2006/relationships" r:id="rId105"/>
          </a:graphicData>
        </a:graphic>
      </xdr:graphicFrame>
    </xdr:grpSp>
    <xdr:clientData/>
  </xdr:twoCellAnchor>
  <xdr:twoCellAnchor editAs="oneCell">
    <xdr:from>
      <xdr:col>7</xdr:col>
      <xdr:colOff>133139</xdr:colOff>
      <xdr:row>431</xdr:row>
      <xdr:rowOff>427261</xdr:rowOff>
    </xdr:from>
    <xdr:to>
      <xdr:col>11</xdr:col>
      <xdr:colOff>255144</xdr:colOff>
      <xdr:row>443</xdr:row>
      <xdr:rowOff>19599</xdr:rowOff>
    </xdr:to>
    <xdr:graphicFrame macro="">
      <xdr:nvGraphicFramePr>
        <xdr:cNvPr id="309" name="Chart 308">
          <a:extLst>
            <a:ext uri="{FF2B5EF4-FFF2-40B4-BE49-F238E27FC236}">
              <a16:creationId xmlns:a16="http://schemas.microsoft.com/office/drawing/2014/main" id="{00000000-0008-0000-0100-00003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6"/>
        </a:graphicData>
      </a:graphic>
    </xdr:graphicFrame>
    <xdr:clientData/>
  </xdr:twoCellAnchor>
  <xdr:twoCellAnchor editAs="oneCell">
    <xdr:from>
      <xdr:col>12</xdr:col>
      <xdr:colOff>108585</xdr:colOff>
      <xdr:row>432</xdr:row>
      <xdr:rowOff>2950</xdr:rowOff>
    </xdr:from>
    <xdr:to>
      <xdr:col>15</xdr:col>
      <xdr:colOff>459422</xdr:colOff>
      <xdr:row>443</xdr:row>
      <xdr:rowOff>1902</xdr:rowOff>
    </xdr:to>
    <xdr:graphicFrame macro="">
      <xdr:nvGraphicFramePr>
        <xdr:cNvPr id="310" name="Chart 309">
          <a:extLst>
            <a:ext uri="{FF2B5EF4-FFF2-40B4-BE49-F238E27FC236}">
              <a16:creationId xmlns:a16="http://schemas.microsoft.com/office/drawing/2014/main" id="{00000000-0008-0000-0100-00003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7"/>
        </a:graphicData>
      </a:graphic>
    </xdr:graphicFrame>
    <xdr:clientData/>
  </xdr:twoCellAnchor>
  <xdr:twoCellAnchor>
    <xdr:from>
      <xdr:col>17</xdr:col>
      <xdr:colOff>28951</xdr:colOff>
      <xdr:row>432</xdr:row>
      <xdr:rowOff>1</xdr:rowOff>
    </xdr:from>
    <xdr:to>
      <xdr:col>21</xdr:col>
      <xdr:colOff>467927</xdr:colOff>
      <xdr:row>442</xdr:row>
      <xdr:rowOff>152401</xdr:rowOff>
    </xdr:to>
    <xdr:graphicFrame macro="">
      <xdr:nvGraphicFramePr>
        <xdr:cNvPr id="311" name="Chart 310">
          <a:extLst>
            <a:ext uri="{FF2B5EF4-FFF2-40B4-BE49-F238E27FC236}">
              <a16:creationId xmlns:a16="http://schemas.microsoft.com/office/drawing/2014/main" id="{00000000-0008-0000-0100-00003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8"/>
        </a:graphicData>
      </a:graphic>
    </xdr:graphicFrame>
    <xdr:clientData/>
  </xdr:twoCellAnchor>
  <xdr:twoCellAnchor editAs="oneCell">
    <xdr:from>
      <xdr:col>6</xdr:col>
      <xdr:colOff>536996</xdr:colOff>
      <xdr:row>458</xdr:row>
      <xdr:rowOff>1976</xdr:rowOff>
    </xdr:from>
    <xdr:to>
      <xdr:col>11</xdr:col>
      <xdr:colOff>17042</xdr:colOff>
      <xdr:row>469</xdr:row>
      <xdr:rowOff>19849</xdr:rowOff>
    </xdr:to>
    <xdr:graphicFrame macro="">
      <xdr:nvGraphicFramePr>
        <xdr:cNvPr id="312" name="Chart 311">
          <a:extLst>
            <a:ext uri="{FF2B5EF4-FFF2-40B4-BE49-F238E27FC236}">
              <a16:creationId xmlns:a16="http://schemas.microsoft.com/office/drawing/2014/main" id="{00000000-0008-0000-0100-00003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9"/>
        </a:graphicData>
      </a:graphic>
    </xdr:graphicFrame>
    <xdr:clientData/>
  </xdr:twoCellAnchor>
  <xdr:twoCellAnchor editAs="oneCell">
    <xdr:from>
      <xdr:col>12</xdr:col>
      <xdr:colOff>53815</xdr:colOff>
      <xdr:row>457</xdr:row>
      <xdr:rowOff>412432</xdr:rowOff>
    </xdr:from>
    <xdr:to>
      <xdr:col>15</xdr:col>
      <xdr:colOff>342361</xdr:colOff>
      <xdr:row>469</xdr:row>
      <xdr:rowOff>55676</xdr:rowOff>
    </xdr:to>
    <xdr:graphicFrame macro="">
      <xdr:nvGraphicFramePr>
        <xdr:cNvPr id="313" name="Chart 312">
          <a:extLst>
            <a:ext uri="{FF2B5EF4-FFF2-40B4-BE49-F238E27FC236}">
              <a16:creationId xmlns:a16="http://schemas.microsoft.com/office/drawing/2014/main" id="{00000000-0008-0000-0100-00003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0"/>
        </a:graphicData>
      </a:graphic>
    </xdr:graphicFrame>
    <xdr:clientData/>
  </xdr:twoCellAnchor>
  <xdr:twoCellAnchor editAs="oneCell">
    <xdr:from>
      <xdr:col>2</xdr:col>
      <xdr:colOff>0</xdr:colOff>
      <xdr:row>458</xdr:row>
      <xdr:rowOff>0</xdr:rowOff>
    </xdr:from>
    <xdr:to>
      <xdr:col>6</xdr:col>
      <xdr:colOff>59025</xdr:colOff>
      <xdr:row>469</xdr:row>
      <xdr:rowOff>21048</xdr:rowOff>
    </xdr:to>
    <xdr:graphicFrame macro="">
      <xdr:nvGraphicFramePr>
        <xdr:cNvPr id="315" name="Chart 314">
          <a:extLst>
            <a:ext uri="{FF2B5EF4-FFF2-40B4-BE49-F238E27FC236}">
              <a16:creationId xmlns:a16="http://schemas.microsoft.com/office/drawing/2014/main" id="{00000000-0008-0000-0100-00003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1"/>
        </a:graphicData>
      </a:graphic>
    </xdr:graphicFrame>
    <xdr:clientData/>
  </xdr:twoCellAnchor>
  <xdr:twoCellAnchor editAs="oneCell">
    <xdr:from>
      <xdr:col>17</xdr:col>
      <xdr:colOff>0</xdr:colOff>
      <xdr:row>458</xdr:row>
      <xdr:rowOff>0</xdr:rowOff>
    </xdr:from>
    <xdr:to>
      <xdr:col>21</xdr:col>
      <xdr:colOff>58644</xdr:colOff>
      <xdr:row>469</xdr:row>
      <xdr:rowOff>54805</xdr:rowOff>
    </xdr:to>
    <xdr:graphicFrame macro="">
      <xdr:nvGraphicFramePr>
        <xdr:cNvPr id="316" name="Chart 315">
          <a:extLst>
            <a:ext uri="{FF2B5EF4-FFF2-40B4-BE49-F238E27FC236}">
              <a16:creationId xmlns:a16="http://schemas.microsoft.com/office/drawing/2014/main" id="{00000000-0008-0000-0100-00003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2"/>
        </a:graphicData>
      </a:graphic>
    </xdr:graphicFrame>
    <xdr:clientData/>
  </xdr:twoCellAnchor>
  <xdr:oneCellAnchor>
    <xdr:from>
      <xdr:col>2</xdr:col>
      <xdr:colOff>0</xdr:colOff>
      <xdr:row>470</xdr:row>
      <xdr:rowOff>0</xdr:rowOff>
    </xdr:from>
    <xdr:ext cx="2926080" cy="2011680"/>
    <xdr:graphicFrame macro="">
      <xdr:nvGraphicFramePr>
        <xdr:cNvPr id="317" name="Chart 316">
          <a:extLst>
            <a:ext uri="{FF2B5EF4-FFF2-40B4-BE49-F238E27FC236}">
              <a16:creationId xmlns:a16="http://schemas.microsoft.com/office/drawing/2014/main" id="{00000000-0008-0000-0100-00003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3"/>
        </a:graphicData>
      </a:graphic>
    </xdr:graphicFrame>
    <xdr:clientData/>
  </xdr:oneCellAnchor>
  <xdr:twoCellAnchor editAs="oneCell">
    <xdr:from>
      <xdr:col>6</xdr:col>
      <xdr:colOff>581690</xdr:colOff>
      <xdr:row>470</xdr:row>
      <xdr:rowOff>2016</xdr:rowOff>
    </xdr:from>
    <xdr:to>
      <xdr:col>10</xdr:col>
      <xdr:colOff>668622</xdr:colOff>
      <xdr:row>479</xdr:row>
      <xdr:rowOff>97556</xdr:rowOff>
    </xdr:to>
    <xdr:graphicFrame macro="">
      <xdr:nvGraphicFramePr>
        <xdr:cNvPr id="318" name="Chart 317">
          <a:extLst>
            <a:ext uri="{FF2B5EF4-FFF2-40B4-BE49-F238E27FC236}">
              <a16:creationId xmlns:a16="http://schemas.microsoft.com/office/drawing/2014/main" id="{00000000-0008-0000-0100-00003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4"/>
        </a:graphicData>
      </a:graphic>
    </xdr:graphicFrame>
    <xdr:clientData/>
  </xdr:twoCellAnchor>
  <xdr:twoCellAnchor editAs="oneCell">
    <xdr:from>
      <xdr:col>17</xdr:col>
      <xdr:colOff>239989</xdr:colOff>
      <xdr:row>470</xdr:row>
      <xdr:rowOff>25738</xdr:rowOff>
    </xdr:from>
    <xdr:to>
      <xdr:col>21</xdr:col>
      <xdr:colOff>211573</xdr:colOff>
      <xdr:row>479</xdr:row>
      <xdr:rowOff>96796</xdr:rowOff>
    </xdr:to>
    <xdr:graphicFrame macro="">
      <xdr:nvGraphicFramePr>
        <xdr:cNvPr id="319" name="Chart 318">
          <a:extLst>
            <a:ext uri="{FF2B5EF4-FFF2-40B4-BE49-F238E27FC236}">
              <a16:creationId xmlns:a16="http://schemas.microsoft.com/office/drawing/2014/main" id="{00000000-0008-0000-0100-00003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5"/>
        </a:graphicData>
      </a:graphic>
    </xdr:graphicFrame>
    <xdr:clientData/>
  </xdr:twoCellAnchor>
  <xdr:twoCellAnchor>
    <xdr:from>
      <xdr:col>11</xdr:col>
      <xdr:colOff>570990</xdr:colOff>
      <xdr:row>470</xdr:row>
      <xdr:rowOff>80716</xdr:rowOff>
    </xdr:from>
    <xdr:to>
      <xdr:col>17</xdr:col>
      <xdr:colOff>322086</xdr:colOff>
      <xdr:row>480</xdr:row>
      <xdr:rowOff>22860</xdr:rowOff>
    </xdr:to>
    <xdr:grpSp>
      <xdr:nvGrpSpPr>
        <xdr:cNvPr id="320" name="Group 5">
          <a:extLst>
            <a:ext uri="{FF2B5EF4-FFF2-40B4-BE49-F238E27FC236}">
              <a16:creationId xmlns:a16="http://schemas.microsoft.com/office/drawing/2014/main" id="{00000000-0008-0000-0100-000040010000}"/>
            </a:ext>
          </a:extLst>
        </xdr:cNvPr>
        <xdr:cNvGrpSpPr/>
      </xdr:nvGrpSpPr>
      <xdr:grpSpPr>
        <a:xfrm>
          <a:off x="6952740" y="98365109"/>
          <a:ext cx="3996525" cy="2132894"/>
          <a:chOff x="3365387" y="67389373"/>
          <a:chExt cx="3523982" cy="2063199"/>
        </a:xfrm>
      </xdr:grpSpPr>
      <xdr:grpSp>
        <xdr:nvGrpSpPr>
          <xdr:cNvPr id="321" name="Group 4">
            <a:extLst>
              <a:ext uri="{FF2B5EF4-FFF2-40B4-BE49-F238E27FC236}">
                <a16:creationId xmlns:a16="http://schemas.microsoft.com/office/drawing/2014/main" id="{00000000-0008-0000-0100-000041010000}"/>
              </a:ext>
            </a:extLst>
          </xdr:cNvPr>
          <xdr:cNvGrpSpPr/>
        </xdr:nvGrpSpPr>
        <xdr:grpSpPr>
          <a:xfrm>
            <a:off x="3365387" y="67389373"/>
            <a:ext cx="3523982" cy="2033932"/>
            <a:chOff x="13634822" y="59979290"/>
            <a:chExt cx="3426779" cy="2072859"/>
          </a:xfrm>
        </xdr:grpSpPr>
        <xdr:grpSp>
          <xdr:nvGrpSpPr>
            <xdr:cNvPr id="323" name="Group 2">
              <a:extLst>
                <a:ext uri="{FF2B5EF4-FFF2-40B4-BE49-F238E27FC236}">
                  <a16:creationId xmlns:a16="http://schemas.microsoft.com/office/drawing/2014/main" id="{00000000-0008-0000-0100-000043010000}"/>
                </a:ext>
              </a:extLst>
            </xdr:cNvPr>
            <xdr:cNvGrpSpPr/>
          </xdr:nvGrpSpPr>
          <xdr:grpSpPr>
            <a:xfrm>
              <a:off x="13634822" y="59979290"/>
              <a:ext cx="3121320" cy="2072859"/>
              <a:chOff x="13634822" y="59979290"/>
              <a:chExt cx="3121320" cy="2072859"/>
            </a:xfrm>
          </xdr:grpSpPr>
          <xdr:graphicFrame macro="">
            <xdr:nvGraphicFramePr>
              <xdr:cNvPr id="326" name="Chart 325">
                <a:extLst>
                  <a:ext uri="{FF2B5EF4-FFF2-40B4-BE49-F238E27FC236}">
                    <a16:creationId xmlns:a16="http://schemas.microsoft.com/office/drawing/2014/main" id="{00000000-0008-0000-0100-000046010000}"/>
                  </a:ext>
                </a:extLst>
              </xdr:cNvPr>
              <xdr:cNvGraphicFramePr>
                <a:graphicFrameLocks/>
              </xdr:cNvGraphicFramePr>
            </xdr:nvGraphicFramePr>
            <xdr:xfrm>
              <a:off x="15687568" y="59979290"/>
              <a:ext cx="1068574" cy="1989996"/>
            </xdr:xfrm>
            <a:graphic>
              <a:graphicData uri="http://schemas.openxmlformats.org/drawingml/2006/chart">
                <c:chart xmlns:c="http://schemas.openxmlformats.org/drawingml/2006/chart" xmlns:r="http://schemas.openxmlformats.org/officeDocument/2006/relationships" r:id="rId116"/>
              </a:graphicData>
            </a:graphic>
          </xdr:graphicFrame>
          <xdr:graphicFrame macro="">
            <xdr:nvGraphicFramePr>
              <xdr:cNvPr id="327" name="Chart 326">
                <a:extLst>
                  <a:ext uri="{FF2B5EF4-FFF2-40B4-BE49-F238E27FC236}">
                    <a16:creationId xmlns:a16="http://schemas.microsoft.com/office/drawing/2014/main" id="{00000000-0008-0000-0100-000047010000}"/>
                  </a:ext>
                </a:extLst>
              </xdr:cNvPr>
              <xdr:cNvGraphicFramePr>
                <a:graphicFrameLocks/>
              </xdr:cNvGraphicFramePr>
            </xdr:nvGraphicFramePr>
            <xdr:xfrm>
              <a:off x="13634822" y="60040469"/>
              <a:ext cx="1025743" cy="2011680"/>
            </xdr:xfrm>
            <a:graphic>
              <a:graphicData uri="http://schemas.openxmlformats.org/drawingml/2006/chart">
                <c:chart xmlns:c="http://schemas.openxmlformats.org/drawingml/2006/chart" xmlns:r="http://schemas.openxmlformats.org/officeDocument/2006/relationships" r:id="rId117"/>
              </a:graphicData>
            </a:graphic>
          </xdr:graphicFrame>
        </xdr:grpSp>
        <xdr:sp macro="" textlink="">
          <xdr:nvSpPr>
            <xdr:cNvPr id="324" name="TextBox 3">
              <a:extLst>
                <a:ext uri="{FF2B5EF4-FFF2-40B4-BE49-F238E27FC236}">
                  <a16:creationId xmlns:a16="http://schemas.microsoft.com/office/drawing/2014/main" id="{00000000-0008-0000-0100-000044010000}"/>
                </a:ext>
              </a:extLst>
            </xdr:cNvPr>
            <xdr:cNvSpPr txBox="1"/>
          </xdr:nvSpPr>
          <xdr:spPr>
            <a:xfrm>
              <a:off x="13890060" y="61820388"/>
              <a:ext cx="981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1">
                  <a:solidFill>
                    <a:sysClr val="windowText" lastClr="000000"/>
                  </a:solidFill>
                  <a:latin typeface="+mn-lt"/>
                  <a:cs typeface="Segoe UI" panose="020B0502040204020203" pitchFamily="34" charset="0"/>
                </a:rPr>
                <a:t>Power plants</a:t>
              </a:r>
            </a:p>
          </xdr:txBody>
        </xdr:sp>
        <xdr:sp macro="" textlink="">
          <xdr:nvSpPr>
            <xdr:cNvPr id="325" name="TextBox 324">
              <a:extLst>
                <a:ext uri="{FF2B5EF4-FFF2-40B4-BE49-F238E27FC236}">
                  <a16:creationId xmlns:a16="http://schemas.microsoft.com/office/drawing/2014/main" id="{00000000-0008-0000-0100-000045010000}"/>
                </a:ext>
              </a:extLst>
            </xdr:cNvPr>
            <xdr:cNvSpPr txBox="1"/>
          </xdr:nvSpPr>
          <xdr:spPr>
            <a:xfrm>
              <a:off x="15899551" y="61804509"/>
              <a:ext cx="11620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1">
                  <a:solidFill>
                    <a:sysClr val="windowText" lastClr="000000"/>
                  </a:solidFill>
                  <a:latin typeface="+mn-lt"/>
                  <a:cs typeface="Segoe UI" panose="020B0502040204020203" pitchFamily="34" charset="0"/>
                </a:rPr>
                <a:t>Road transport</a:t>
              </a:r>
            </a:p>
          </xdr:txBody>
        </xdr:sp>
      </xdr:grpSp>
      <xdr:graphicFrame macro="">
        <xdr:nvGraphicFramePr>
          <xdr:cNvPr id="322" name="Chart 321">
            <a:extLst>
              <a:ext uri="{FF2B5EF4-FFF2-40B4-BE49-F238E27FC236}">
                <a16:creationId xmlns:a16="http://schemas.microsoft.com/office/drawing/2014/main" id="{00000000-0008-0000-0100-000042010000}"/>
              </a:ext>
            </a:extLst>
          </xdr:cNvPr>
          <xdr:cNvGraphicFramePr>
            <a:graphicFrameLocks/>
          </xdr:cNvGraphicFramePr>
        </xdr:nvGraphicFramePr>
        <xdr:xfrm>
          <a:off x="4077626" y="67485001"/>
          <a:ext cx="1794141" cy="1967571"/>
        </xdr:xfrm>
        <a:graphic>
          <a:graphicData uri="http://schemas.openxmlformats.org/drawingml/2006/chart">
            <c:chart xmlns:c="http://schemas.openxmlformats.org/drawingml/2006/chart" xmlns:r="http://schemas.openxmlformats.org/officeDocument/2006/relationships" r:id="rId118"/>
          </a:graphicData>
        </a:graphic>
      </xdr:graphicFrame>
    </xdr:grpSp>
    <xdr:clientData/>
  </xdr:twoCellAnchor>
  <xdr:twoCellAnchor>
    <xdr:from>
      <xdr:col>2</xdr:col>
      <xdr:colOff>57150</xdr:colOff>
      <xdr:row>482</xdr:row>
      <xdr:rowOff>371474</xdr:rowOff>
    </xdr:from>
    <xdr:to>
      <xdr:col>6</xdr:col>
      <xdr:colOff>220980</xdr:colOff>
      <xdr:row>493</xdr:row>
      <xdr:rowOff>173354</xdr:rowOff>
    </xdr:to>
    <xdr:graphicFrame macro="">
      <xdr:nvGraphicFramePr>
        <xdr:cNvPr id="328" name="Chart 327">
          <a:extLst>
            <a:ext uri="{FF2B5EF4-FFF2-40B4-BE49-F238E27FC236}">
              <a16:creationId xmlns:a16="http://schemas.microsoft.com/office/drawing/2014/main" id="{00000000-0008-0000-0100-00004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9"/>
        </a:graphicData>
      </a:graphic>
    </xdr:graphicFrame>
    <xdr:clientData/>
  </xdr:twoCellAnchor>
  <xdr:twoCellAnchor>
    <xdr:from>
      <xdr:col>7</xdr:col>
      <xdr:colOff>68886</xdr:colOff>
      <xdr:row>482</xdr:row>
      <xdr:rowOff>371474</xdr:rowOff>
    </xdr:from>
    <xdr:to>
      <xdr:col>11</xdr:col>
      <xdr:colOff>318441</xdr:colOff>
      <xdr:row>493</xdr:row>
      <xdr:rowOff>173354</xdr:rowOff>
    </xdr:to>
    <xdr:graphicFrame macro="">
      <xdr:nvGraphicFramePr>
        <xdr:cNvPr id="329" name="Chart 328">
          <a:extLst>
            <a:ext uri="{FF2B5EF4-FFF2-40B4-BE49-F238E27FC236}">
              <a16:creationId xmlns:a16="http://schemas.microsoft.com/office/drawing/2014/main" id="{00000000-0008-0000-0100-00004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0"/>
        </a:graphicData>
      </a:graphic>
    </xdr:graphicFrame>
    <xdr:clientData/>
  </xdr:twoCellAnchor>
  <xdr:twoCellAnchor>
    <xdr:from>
      <xdr:col>2</xdr:col>
      <xdr:colOff>64769</xdr:colOff>
      <xdr:row>496</xdr:row>
      <xdr:rowOff>530335</xdr:rowOff>
    </xdr:from>
    <xdr:to>
      <xdr:col>6</xdr:col>
      <xdr:colOff>228599</xdr:colOff>
      <xdr:row>507</xdr:row>
      <xdr:rowOff>8365</xdr:rowOff>
    </xdr:to>
    <xdr:graphicFrame macro="">
      <xdr:nvGraphicFramePr>
        <xdr:cNvPr id="330" name="Chart 329">
          <a:extLst>
            <a:ext uri="{FF2B5EF4-FFF2-40B4-BE49-F238E27FC236}">
              <a16:creationId xmlns:a16="http://schemas.microsoft.com/office/drawing/2014/main" id="{00000000-0008-0000-0100-00004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1"/>
        </a:graphicData>
      </a:graphic>
    </xdr:graphicFrame>
    <xdr:clientData/>
  </xdr:twoCellAnchor>
  <xdr:twoCellAnchor>
    <xdr:from>
      <xdr:col>6</xdr:col>
      <xdr:colOff>649196</xdr:colOff>
      <xdr:row>496</xdr:row>
      <xdr:rowOff>530335</xdr:rowOff>
    </xdr:from>
    <xdr:to>
      <xdr:col>11</xdr:col>
      <xdr:colOff>241526</xdr:colOff>
      <xdr:row>507</xdr:row>
      <xdr:rowOff>8365</xdr:rowOff>
    </xdr:to>
    <xdr:graphicFrame macro="">
      <xdr:nvGraphicFramePr>
        <xdr:cNvPr id="331" name="Chart 330">
          <a:extLst>
            <a:ext uri="{FF2B5EF4-FFF2-40B4-BE49-F238E27FC236}">
              <a16:creationId xmlns:a16="http://schemas.microsoft.com/office/drawing/2014/main" id="{00000000-0008-0000-0100-00004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2"/>
        </a:graphicData>
      </a:graphic>
    </xdr:graphicFrame>
    <xdr:clientData/>
  </xdr:twoCellAnchor>
  <xdr:twoCellAnchor>
    <xdr:from>
      <xdr:col>2</xdr:col>
      <xdr:colOff>55244</xdr:colOff>
      <xdr:row>509</xdr:row>
      <xdr:rowOff>495300</xdr:rowOff>
    </xdr:from>
    <xdr:to>
      <xdr:col>6</xdr:col>
      <xdr:colOff>219074</xdr:colOff>
      <xdr:row>520</xdr:row>
      <xdr:rowOff>154305</xdr:rowOff>
    </xdr:to>
    <xdr:graphicFrame macro="">
      <xdr:nvGraphicFramePr>
        <xdr:cNvPr id="332" name="Chart 331">
          <a:extLst>
            <a:ext uri="{FF2B5EF4-FFF2-40B4-BE49-F238E27FC236}">
              <a16:creationId xmlns:a16="http://schemas.microsoft.com/office/drawing/2014/main" id="{00000000-0008-0000-0100-00004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3"/>
        </a:graphicData>
      </a:graphic>
    </xdr:graphicFrame>
    <xdr:clientData/>
  </xdr:twoCellAnchor>
  <xdr:twoCellAnchor>
    <xdr:from>
      <xdr:col>7</xdr:col>
      <xdr:colOff>39597</xdr:colOff>
      <xdr:row>509</xdr:row>
      <xdr:rowOff>495300</xdr:rowOff>
    </xdr:from>
    <xdr:to>
      <xdr:col>11</xdr:col>
      <xdr:colOff>289152</xdr:colOff>
      <xdr:row>520</xdr:row>
      <xdr:rowOff>154305</xdr:rowOff>
    </xdr:to>
    <xdr:graphicFrame macro="">
      <xdr:nvGraphicFramePr>
        <xdr:cNvPr id="333" name="Chart 332">
          <a:extLst>
            <a:ext uri="{FF2B5EF4-FFF2-40B4-BE49-F238E27FC236}">
              <a16:creationId xmlns:a16="http://schemas.microsoft.com/office/drawing/2014/main" id="{00000000-0008-0000-0100-00004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4"/>
        </a:graphicData>
      </a:graphic>
    </xdr:graphicFrame>
    <xdr:clientData/>
  </xdr:twoCellAnchor>
  <xdr:twoCellAnchor>
    <xdr:from>
      <xdr:col>12</xdr:col>
      <xdr:colOff>62049</xdr:colOff>
      <xdr:row>509</xdr:row>
      <xdr:rowOff>495300</xdr:rowOff>
    </xdr:from>
    <xdr:to>
      <xdr:col>16</xdr:col>
      <xdr:colOff>83004</xdr:colOff>
      <xdr:row>520</xdr:row>
      <xdr:rowOff>154305</xdr:rowOff>
    </xdr:to>
    <xdr:graphicFrame macro="">
      <xdr:nvGraphicFramePr>
        <xdr:cNvPr id="334" name="Chart 333">
          <a:extLst>
            <a:ext uri="{FF2B5EF4-FFF2-40B4-BE49-F238E27FC236}">
              <a16:creationId xmlns:a16="http://schemas.microsoft.com/office/drawing/2014/main" id="{00000000-0008-0000-0100-00004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5"/>
        </a:graphicData>
      </a:graphic>
    </xdr:graphicFrame>
    <xdr:clientData/>
  </xdr:twoCellAnchor>
  <xdr:twoCellAnchor>
    <xdr:from>
      <xdr:col>17</xdr:col>
      <xdr:colOff>90623</xdr:colOff>
      <xdr:row>496</xdr:row>
      <xdr:rowOff>530335</xdr:rowOff>
    </xdr:from>
    <xdr:to>
      <xdr:col>21</xdr:col>
      <xdr:colOff>263978</xdr:colOff>
      <xdr:row>507</xdr:row>
      <xdr:rowOff>8365</xdr:rowOff>
    </xdr:to>
    <xdr:graphicFrame macro="">
      <xdr:nvGraphicFramePr>
        <xdr:cNvPr id="335" name="Chart 334">
          <a:extLst>
            <a:ext uri="{FF2B5EF4-FFF2-40B4-BE49-F238E27FC236}">
              <a16:creationId xmlns:a16="http://schemas.microsoft.com/office/drawing/2014/main" id="{00000000-0008-0000-0100-00004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6"/>
        </a:graphicData>
      </a:graphic>
    </xdr:graphicFrame>
    <xdr:clientData/>
  </xdr:twoCellAnchor>
  <xdr:twoCellAnchor>
    <xdr:from>
      <xdr:col>12</xdr:col>
      <xdr:colOff>74295</xdr:colOff>
      <xdr:row>496</xdr:row>
      <xdr:rowOff>530335</xdr:rowOff>
    </xdr:from>
    <xdr:to>
      <xdr:col>16</xdr:col>
      <xdr:colOff>95250</xdr:colOff>
      <xdr:row>507</xdr:row>
      <xdr:rowOff>8365</xdr:rowOff>
    </xdr:to>
    <xdr:graphicFrame macro="">
      <xdr:nvGraphicFramePr>
        <xdr:cNvPr id="336" name="Chart 335">
          <a:extLst>
            <a:ext uri="{FF2B5EF4-FFF2-40B4-BE49-F238E27FC236}">
              <a16:creationId xmlns:a16="http://schemas.microsoft.com/office/drawing/2014/main" id="{00000000-0008-0000-0100-00005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7"/>
        </a:graphicData>
      </a:graphic>
    </xdr:graphicFrame>
    <xdr:clientData/>
  </xdr:twoCellAnchor>
  <xdr:twoCellAnchor>
    <xdr:from>
      <xdr:col>17</xdr:col>
      <xdr:colOff>55245</xdr:colOff>
      <xdr:row>509</xdr:row>
      <xdr:rowOff>495300</xdr:rowOff>
    </xdr:from>
    <xdr:to>
      <xdr:col>21</xdr:col>
      <xdr:colOff>228600</xdr:colOff>
      <xdr:row>520</xdr:row>
      <xdr:rowOff>154305</xdr:rowOff>
    </xdr:to>
    <xdr:graphicFrame macro="">
      <xdr:nvGraphicFramePr>
        <xdr:cNvPr id="337" name="Chart 336">
          <a:extLst>
            <a:ext uri="{FF2B5EF4-FFF2-40B4-BE49-F238E27FC236}">
              <a16:creationId xmlns:a16="http://schemas.microsoft.com/office/drawing/2014/main" id="{00000000-0008-0000-0100-00005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8"/>
        </a:graphicData>
      </a:graphic>
    </xdr:graphicFrame>
    <xdr:clientData/>
  </xdr:twoCellAnchor>
  <xdr:twoCellAnchor editAs="oneCell">
    <xdr:from>
      <xdr:col>5</xdr:col>
      <xdr:colOff>645795</xdr:colOff>
      <xdr:row>542</xdr:row>
      <xdr:rowOff>0</xdr:rowOff>
    </xdr:from>
    <xdr:to>
      <xdr:col>10</xdr:col>
      <xdr:colOff>172512</xdr:colOff>
      <xdr:row>553</xdr:row>
      <xdr:rowOff>17928</xdr:rowOff>
    </xdr:to>
    <xdr:graphicFrame macro="">
      <xdr:nvGraphicFramePr>
        <xdr:cNvPr id="340" name="Chart 339">
          <a:extLst>
            <a:ext uri="{FF2B5EF4-FFF2-40B4-BE49-F238E27FC236}">
              <a16:creationId xmlns:a16="http://schemas.microsoft.com/office/drawing/2014/main" id="{00000000-0008-0000-0100-00005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9"/>
        </a:graphicData>
      </a:graphic>
    </xdr:graphicFrame>
    <xdr:clientData/>
  </xdr:twoCellAnchor>
  <xdr:twoCellAnchor>
    <xdr:from>
      <xdr:col>1</xdr:col>
      <xdr:colOff>0</xdr:colOff>
      <xdr:row>542</xdr:row>
      <xdr:rowOff>0</xdr:rowOff>
    </xdr:from>
    <xdr:to>
      <xdr:col>5</xdr:col>
      <xdr:colOff>288290</xdr:colOff>
      <xdr:row>554</xdr:row>
      <xdr:rowOff>58420</xdr:rowOff>
    </xdr:to>
    <xdr:graphicFrame macro="">
      <xdr:nvGraphicFramePr>
        <xdr:cNvPr id="342" name="Chart 341">
          <a:extLst>
            <a:ext uri="{FF2B5EF4-FFF2-40B4-BE49-F238E27FC236}">
              <a16:creationId xmlns:a16="http://schemas.microsoft.com/office/drawing/2014/main" id="{00000000-0008-0000-0100-00005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0"/>
        </a:graphicData>
      </a:graphic>
    </xdr:graphicFrame>
    <xdr:clientData/>
  </xdr:twoCellAnchor>
  <xdr:oneCellAnchor>
    <xdr:from>
      <xdr:col>1</xdr:col>
      <xdr:colOff>73660</xdr:colOff>
      <xdr:row>337</xdr:row>
      <xdr:rowOff>1270</xdr:rowOff>
    </xdr:from>
    <xdr:ext cx="3354294" cy="2129118"/>
    <xdr:graphicFrame macro="">
      <xdr:nvGraphicFramePr>
        <xdr:cNvPr id="344" name="Chart 343">
          <a:extLst>
            <a:ext uri="{FF2B5EF4-FFF2-40B4-BE49-F238E27FC236}">
              <a16:creationId xmlns:a16="http://schemas.microsoft.com/office/drawing/2014/main" id="{00000000-0008-0000-0100-00005801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1"/>
        </a:graphicData>
      </a:graphic>
    </xdr:graphicFrame>
    <xdr:clientData/>
  </xdr:oneCellAnchor>
  <mc:AlternateContent xmlns:mc="http://schemas.openxmlformats.org/markup-compatibility/2006">
    <mc:Choice xmlns:a14="http://schemas.microsoft.com/office/drawing/2010/main" Requires="a14">
      <xdr:twoCellAnchor editAs="oneCell">
        <xdr:from>
          <xdr:col>13</xdr:col>
          <xdr:colOff>57150</xdr:colOff>
          <xdr:row>3</xdr:row>
          <xdr:rowOff>142875</xdr:rowOff>
        </xdr:from>
        <xdr:to>
          <xdr:col>15</xdr:col>
          <xdr:colOff>200025</xdr:colOff>
          <xdr:row>5</xdr:row>
          <xdr:rowOff>85725</xdr:rowOff>
        </xdr:to>
        <xdr:graphicFrame macro="">
          <xdr:nvGraphicFramePr>
            <xdr:cNvPr id="895405" name="Check Box 429">
              <a:extLst>
                <a:ext uri="{FF2B5EF4-FFF2-40B4-BE49-F238E27FC236}">
                  <a16:creationId xmlns:a16="http://schemas.microsoft.com/office/drawing/2014/main" id="{00000000-0008-0000-0100-0000ADA9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95405"/>
            </a:graphicData>
          </a:graphic>
        </xdr:graphicFrame>
        <xdr:clientData/>
      </xdr:twoCellAnchor>
    </mc:Choice>
    <mc:Fallback/>
  </mc:AlternateContent>
  <xdr:twoCellAnchor editAs="oneCell">
    <xdr:from>
      <xdr:col>6</xdr:col>
      <xdr:colOff>71447</xdr:colOff>
      <xdr:row>274</xdr:row>
      <xdr:rowOff>653703</xdr:rowOff>
    </xdr:from>
    <xdr:to>
      <xdr:col>9</xdr:col>
      <xdr:colOff>473910</xdr:colOff>
      <xdr:row>285</xdr:row>
      <xdr:rowOff>21171</xdr:rowOff>
    </xdr:to>
    <xdr:graphicFrame macro="">
      <xdr:nvGraphicFramePr>
        <xdr:cNvPr id="204" name="Chart 203">
          <a:extLst>
            <a:ext uri="{FF2B5EF4-FFF2-40B4-BE49-F238E27FC236}">
              <a16:creationId xmlns:a16="http://schemas.microsoft.com/office/drawing/2014/main" id="{00000000-0008-0000-0100-0000C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2"/>
        </a:graphicData>
      </a:graphic>
    </xdr:graphicFrame>
    <xdr:clientData/>
  </xdr:twoCellAnchor>
  <xdr:twoCellAnchor editAs="oneCell">
    <xdr:from>
      <xdr:col>18</xdr:col>
      <xdr:colOff>136959</xdr:colOff>
      <xdr:row>274</xdr:row>
      <xdr:rowOff>731089</xdr:rowOff>
    </xdr:from>
    <xdr:to>
      <xdr:col>21</xdr:col>
      <xdr:colOff>360829</xdr:colOff>
      <xdr:row>285</xdr:row>
      <xdr:rowOff>436277</xdr:rowOff>
    </xdr:to>
    <xdr:graphicFrame macro="">
      <xdr:nvGraphicFramePr>
        <xdr:cNvPr id="206" name="Chart 205">
          <a:extLst>
            <a:ext uri="{FF2B5EF4-FFF2-40B4-BE49-F238E27FC236}">
              <a16:creationId xmlns:a16="http://schemas.microsoft.com/office/drawing/2014/main" id="{00000000-0008-0000-01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3"/>
        </a:graphicData>
      </a:graphic>
    </xdr:graphicFrame>
    <xdr:clientData/>
  </xdr:twoCellAnchor>
  <xdr:twoCellAnchor>
    <xdr:from>
      <xdr:col>12</xdr:col>
      <xdr:colOff>68915</xdr:colOff>
      <xdr:row>524</xdr:row>
      <xdr:rowOff>28575</xdr:rowOff>
    </xdr:from>
    <xdr:to>
      <xdr:col>16</xdr:col>
      <xdr:colOff>89870</xdr:colOff>
      <xdr:row>536</xdr:row>
      <xdr:rowOff>173355</xdr:rowOff>
    </xdr:to>
    <xdr:graphicFrame macro="">
      <xdr:nvGraphicFramePr>
        <xdr:cNvPr id="205" name="Chart 204">
          <a:extLst>
            <a:ext uri="{FF2B5EF4-FFF2-40B4-BE49-F238E27FC236}">
              <a16:creationId xmlns:a16="http://schemas.microsoft.com/office/drawing/2014/main" id="{00000000-0008-0000-0100-0000C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4"/>
        </a:graphicData>
      </a:graphic>
    </xdr:graphicFrame>
    <xdr:clientData/>
  </xdr:twoCellAnchor>
  <xdr:twoCellAnchor>
    <xdr:from>
      <xdr:col>2</xdr:col>
      <xdr:colOff>133350</xdr:colOff>
      <xdr:row>274</xdr:row>
      <xdr:rowOff>805815</xdr:rowOff>
    </xdr:from>
    <xdr:to>
      <xdr:col>5</xdr:col>
      <xdr:colOff>387858</xdr:colOff>
      <xdr:row>285</xdr:row>
      <xdr:rowOff>161925</xdr:rowOff>
    </xdr:to>
    <xdr:graphicFrame macro="">
      <xdr:nvGraphicFramePr>
        <xdr:cNvPr id="207" name="Chart 206">
          <a:extLst>
            <a:ext uri="{FF2B5EF4-FFF2-40B4-BE49-F238E27FC236}">
              <a16:creationId xmlns:a16="http://schemas.microsoft.com/office/drawing/2014/main" id="{00000000-0008-0000-0100-0000C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5"/>
        </a:graphicData>
      </a:graphic>
    </xdr:graphicFrame>
    <xdr:clientData/>
  </xdr:twoCellAnchor>
  <xdr:oneCellAnchor>
    <xdr:from>
      <xdr:col>12</xdr:col>
      <xdr:colOff>56198</xdr:colOff>
      <xdr:row>337</xdr:row>
      <xdr:rowOff>11746</xdr:rowOff>
    </xdr:from>
    <xdr:ext cx="2913062" cy="2047878"/>
    <xdr:graphicFrame macro="">
      <xdr:nvGraphicFramePr>
        <xdr:cNvPr id="208" name="Chart 207">
          <a:extLst>
            <a:ext uri="{FF2B5EF4-FFF2-40B4-BE49-F238E27FC236}">
              <a16:creationId xmlns:a16="http://schemas.microsoft.com/office/drawing/2014/main" id="{00000000-0008-0000-0100-0000D0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6"/>
        </a:graphicData>
      </a:graphic>
    </xdr:graphicFrame>
    <xdr:clientData/>
  </xdr:oneCellAnchor>
  <xdr:oneCellAnchor>
    <xdr:from>
      <xdr:col>17</xdr:col>
      <xdr:colOff>152400</xdr:colOff>
      <xdr:row>336</xdr:row>
      <xdr:rowOff>694690</xdr:rowOff>
    </xdr:from>
    <xdr:ext cx="2788920" cy="2118360"/>
    <xdr:graphicFrame macro="">
      <xdr:nvGraphicFramePr>
        <xdr:cNvPr id="211" name="Chart 210">
          <a:extLst>
            <a:ext uri="{FF2B5EF4-FFF2-40B4-BE49-F238E27FC236}">
              <a16:creationId xmlns:a16="http://schemas.microsoft.com/office/drawing/2014/main" id="{00000000-0008-0000-0100-0000D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7"/>
        </a:graphicData>
      </a:graphic>
    </xdr:graphicFrame>
    <xdr:clientData/>
  </xdr:oneCellAnchor>
  <xdr:oneCellAnchor>
    <xdr:from>
      <xdr:col>6</xdr:col>
      <xdr:colOff>44980</xdr:colOff>
      <xdr:row>238</xdr:row>
      <xdr:rowOff>41185</xdr:rowOff>
    </xdr:from>
    <xdr:ext cx="2350008" cy="1828800"/>
    <xdr:graphicFrame macro="">
      <xdr:nvGraphicFramePr>
        <xdr:cNvPr id="212" name="Chart 211">
          <a:extLst>
            <a:ext uri="{FF2B5EF4-FFF2-40B4-BE49-F238E27FC236}">
              <a16:creationId xmlns:a16="http://schemas.microsoft.com/office/drawing/2014/main" id="{00000000-0008-0000-0100-0000D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8"/>
        </a:graphicData>
      </a:graphic>
    </xdr:graphicFrame>
    <xdr:clientData/>
  </xdr:oneCellAnchor>
  <xdr:twoCellAnchor>
    <xdr:from>
      <xdr:col>12</xdr:col>
      <xdr:colOff>166347</xdr:colOff>
      <xdr:row>482</xdr:row>
      <xdr:rowOff>371474</xdr:rowOff>
    </xdr:from>
    <xdr:to>
      <xdr:col>16</xdr:col>
      <xdr:colOff>187302</xdr:colOff>
      <xdr:row>493</xdr:row>
      <xdr:rowOff>173354</xdr:rowOff>
    </xdr:to>
    <xdr:graphicFrame macro="">
      <xdr:nvGraphicFramePr>
        <xdr:cNvPr id="213" name="Chart 212">
          <a:extLst>
            <a:ext uri="{FF2B5EF4-FFF2-40B4-BE49-F238E27FC236}">
              <a16:creationId xmlns:a16="http://schemas.microsoft.com/office/drawing/2014/main" id="{00000000-0008-0000-0100-0000D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9"/>
        </a:graphicData>
      </a:graphic>
    </xdr:graphicFrame>
    <xdr:clientData/>
  </xdr:twoCellAnchor>
  <xdr:twoCellAnchor>
    <xdr:from>
      <xdr:col>17</xdr:col>
      <xdr:colOff>44734</xdr:colOff>
      <xdr:row>482</xdr:row>
      <xdr:rowOff>371474</xdr:rowOff>
    </xdr:from>
    <xdr:to>
      <xdr:col>21</xdr:col>
      <xdr:colOff>218089</xdr:colOff>
      <xdr:row>493</xdr:row>
      <xdr:rowOff>173354</xdr:rowOff>
    </xdr:to>
    <xdr:graphicFrame macro="">
      <xdr:nvGraphicFramePr>
        <xdr:cNvPr id="215" name="Chart 214">
          <a:extLst>
            <a:ext uri="{FF2B5EF4-FFF2-40B4-BE49-F238E27FC236}">
              <a16:creationId xmlns:a16="http://schemas.microsoft.com/office/drawing/2014/main" id="{00000000-0008-0000-01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0"/>
        </a:graphicData>
      </a:graphic>
    </xdr:graphicFrame>
    <xdr:clientData/>
  </xdr:twoCellAnchor>
  <xdr:oneCellAnchor>
    <xdr:from>
      <xdr:col>12</xdr:col>
      <xdr:colOff>1711</xdr:colOff>
      <xdr:row>43</xdr:row>
      <xdr:rowOff>540206</xdr:rowOff>
    </xdr:from>
    <xdr:ext cx="1911350" cy="2028825"/>
    <xdr:graphicFrame macro="">
      <xdr:nvGraphicFramePr>
        <xdr:cNvPr id="228" name="Chart 227">
          <a:extLst>
            <a:ext uri="{FF2B5EF4-FFF2-40B4-BE49-F238E27FC236}">
              <a16:creationId xmlns:a16="http://schemas.microsoft.com/office/drawing/2014/main" id="{00000000-0008-0000-0100-0000E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1"/>
        </a:graphicData>
      </a:graphic>
    </xdr:graphicFrame>
    <xdr:clientData/>
  </xdr:oneCellAnchor>
  <xdr:oneCellAnchor>
    <xdr:from>
      <xdr:col>7</xdr:col>
      <xdr:colOff>0</xdr:colOff>
      <xdr:row>337</xdr:row>
      <xdr:rowOff>0</xdr:rowOff>
    </xdr:from>
    <xdr:ext cx="2913062" cy="2047878"/>
    <xdr:graphicFrame macro="">
      <xdr:nvGraphicFramePr>
        <xdr:cNvPr id="223" name="Chart 222">
          <a:extLst>
            <a:ext uri="{FF2B5EF4-FFF2-40B4-BE49-F238E27FC236}">
              <a16:creationId xmlns:a16="http://schemas.microsoft.com/office/drawing/2014/main" id="{00000000-0008-0000-0100-0000DF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2"/>
        </a:graphicData>
      </a:graphic>
    </xdr:graphicFrame>
    <xdr:clientData/>
  </xdr:oneCellAnchor>
  <xdr:oneCellAnchor>
    <xdr:from>
      <xdr:col>2</xdr:col>
      <xdr:colOff>123825</xdr:colOff>
      <xdr:row>305</xdr:row>
      <xdr:rowOff>0</xdr:rowOff>
    </xdr:from>
    <xdr:ext cx="2716528" cy="2077080"/>
    <xdr:graphicFrame macro="">
      <xdr:nvGraphicFramePr>
        <xdr:cNvPr id="248" name="Chart 247">
          <a:extLst>
            <a:ext uri="{FF2B5EF4-FFF2-40B4-BE49-F238E27FC236}">
              <a16:creationId xmlns:a16="http://schemas.microsoft.com/office/drawing/2014/main" id="{00000000-0008-0000-0100-0000F8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3"/>
        </a:graphicData>
      </a:graphic>
    </xdr:graphicFrame>
    <xdr:clientData/>
  </xdr:oneCellAnchor>
  <xdr:oneCellAnchor>
    <xdr:from>
      <xdr:col>7</xdr:col>
      <xdr:colOff>123825</xdr:colOff>
      <xdr:row>304</xdr:row>
      <xdr:rowOff>69849</xdr:rowOff>
    </xdr:from>
    <xdr:ext cx="3165963" cy="2252785"/>
    <xdr:graphicFrame macro="">
      <xdr:nvGraphicFramePr>
        <xdr:cNvPr id="251" name="Chart 250">
          <a:extLst>
            <a:ext uri="{FF2B5EF4-FFF2-40B4-BE49-F238E27FC236}">
              <a16:creationId xmlns:a16="http://schemas.microsoft.com/office/drawing/2014/main" id="{00000000-0008-0000-0100-0000FB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4"/>
        </a:graphicData>
      </a:graphic>
    </xdr:graphicFrame>
    <xdr:clientData/>
  </xdr:oneCellAnchor>
  <xdr:twoCellAnchor editAs="oneCell">
    <xdr:from>
      <xdr:col>17</xdr:col>
      <xdr:colOff>200779</xdr:colOff>
      <xdr:row>303</xdr:row>
      <xdr:rowOff>405245</xdr:rowOff>
    </xdr:from>
    <xdr:to>
      <xdr:col>21</xdr:col>
      <xdr:colOff>135531</xdr:colOff>
      <xdr:row>315</xdr:row>
      <xdr:rowOff>96168</xdr:rowOff>
    </xdr:to>
    <xdr:graphicFrame macro="">
      <xdr:nvGraphicFramePr>
        <xdr:cNvPr id="234" name="Chart 233">
          <a:extLst>
            <a:ext uri="{FF2B5EF4-FFF2-40B4-BE49-F238E27FC236}">
              <a16:creationId xmlns:a16="http://schemas.microsoft.com/office/drawing/2014/main" id="{00000000-0008-0000-0100-0000EA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5"/>
        </a:graphicData>
      </a:graphic>
    </xdr:graphicFrame>
    <xdr:clientData/>
  </xdr:twoCellAnchor>
  <xdr:oneCellAnchor>
    <xdr:from>
      <xdr:col>18</xdr:col>
      <xdr:colOff>22517</xdr:colOff>
      <xdr:row>251</xdr:row>
      <xdr:rowOff>23316</xdr:rowOff>
    </xdr:from>
    <xdr:ext cx="2286000" cy="1828800"/>
    <xdr:graphicFrame macro="">
      <xdr:nvGraphicFramePr>
        <xdr:cNvPr id="233" name="Chart 232">
          <a:extLst>
            <a:ext uri="{FF2B5EF4-FFF2-40B4-BE49-F238E27FC236}">
              <a16:creationId xmlns:a16="http://schemas.microsoft.com/office/drawing/2014/main" id="{00000000-0008-0000-01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6"/>
        </a:graphicData>
      </a:graphic>
    </xdr:graphicFrame>
    <xdr:clientData/>
  </xdr:oneCellAnchor>
  <xdr:oneCellAnchor>
    <xdr:from>
      <xdr:col>18</xdr:col>
      <xdr:colOff>94518</xdr:colOff>
      <xdr:row>238</xdr:row>
      <xdr:rowOff>26377</xdr:rowOff>
    </xdr:from>
    <xdr:ext cx="2350008" cy="1828800"/>
    <xdr:graphicFrame macro="">
      <xdr:nvGraphicFramePr>
        <xdr:cNvPr id="261" name="Chart 260">
          <a:extLst>
            <a:ext uri="{FF2B5EF4-FFF2-40B4-BE49-F238E27FC236}">
              <a16:creationId xmlns:a16="http://schemas.microsoft.com/office/drawing/2014/main" id="{00000000-0008-0000-0100-00000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7"/>
        </a:graphicData>
      </a:graphic>
    </xdr:graphicFrame>
    <xdr:clientData/>
  </xdr:oneCellAnchor>
  <xdr:twoCellAnchor editAs="oneCell">
    <xdr:from>
      <xdr:col>12</xdr:col>
      <xdr:colOff>352136</xdr:colOff>
      <xdr:row>303</xdr:row>
      <xdr:rowOff>398317</xdr:rowOff>
    </xdr:from>
    <xdr:to>
      <xdr:col>16</xdr:col>
      <xdr:colOff>171303</xdr:colOff>
      <xdr:row>315</xdr:row>
      <xdr:rowOff>97177</xdr:rowOff>
    </xdr:to>
    <xdr:graphicFrame macro="">
      <xdr:nvGraphicFramePr>
        <xdr:cNvPr id="246" name="Chart 245">
          <a:extLst>
            <a:ext uri="{FF2B5EF4-FFF2-40B4-BE49-F238E27FC236}">
              <a16:creationId xmlns:a16="http://schemas.microsoft.com/office/drawing/2014/main" id="{00000000-0008-0000-0100-0000F6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8"/>
        </a:graphicData>
      </a:graphic>
    </xdr:graphicFrame>
    <xdr:clientData/>
  </xdr:twoCellAnchor>
  <xdr:twoCellAnchor>
    <xdr:from>
      <xdr:col>8</xdr:col>
      <xdr:colOff>619125</xdr:colOff>
      <xdr:row>43</xdr:row>
      <xdr:rowOff>521157</xdr:rowOff>
    </xdr:from>
    <xdr:to>
      <xdr:col>11</xdr:col>
      <xdr:colOff>503762</xdr:colOff>
      <xdr:row>55</xdr:row>
      <xdr:rowOff>21461</xdr:rowOff>
    </xdr:to>
    <xdr:graphicFrame macro="">
      <xdr:nvGraphicFramePr>
        <xdr:cNvPr id="279" name="Chart 278">
          <a:extLst>
            <a:ext uri="{FF2B5EF4-FFF2-40B4-BE49-F238E27FC236}">
              <a16:creationId xmlns:a16="http://schemas.microsoft.com/office/drawing/2014/main" id="{00000000-0008-0000-0100-00001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9"/>
        </a:graphicData>
      </a:graphic>
    </xdr:graphicFrame>
    <xdr:clientData/>
  </xdr:twoCellAnchor>
  <xdr:oneCellAnchor>
    <xdr:from>
      <xdr:col>8</xdr:col>
      <xdr:colOff>28575</xdr:colOff>
      <xdr:row>85</xdr:row>
      <xdr:rowOff>381000</xdr:rowOff>
    </xdr:from>
    <xdr:ext cx="1853003" cy="2260451"/>
    <xdr:graphicFrame macro="">
      <xdr:nvGraphicFramePr>
        <xdr:cNvPr id="239" name="Chart 238">
          <a:extLst>
            <a:ext uri="{FF2B5EF4-FFF2-40B4-BE49-F238E27FC236}">
              <a16:creationId xmlns:a16="http://schemas.microsoft.com/office/drawing/2014/main" id="{00000000-0008-0000-0100-0000E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0"/>
        </a:graphicData>
      </a:graphic>
    </xdr:graphicFrame>
    <xdr:clientData/>
  </xdr:oneCellAnchor>
</xdr:wsDr>
</file>

<file path=xl/drawings/drawing3.xml><?xml version="1.0" encoding="utf-8"?>
<c:userShapes xmlns:c="http://schemas.openxmlformats.org/drawingml/2006/chart">
  <cdr:relSizeAnchor xmlns:cdr="http://schemas.openxmlformats.org/drawingml/2006/chartDrawing">
    <cdr:from>
      <cdr:x>0.24247</cdr:x>
      <cdr:y>0.04266</cdr:y>
    </cdr:from>
    <cdr:to>
      <cdr:x>0.24247</cdr:x>
      <cdr:y>0.67966</cdr:y>
    </cdr:to>
    <cdr:cxnSp macro="">
      <cdr:nvCxnSpPr>
        <cdr:cNvPr id="3" name="Straight Connector 2">
          <a:extLst xmlns:a="http://schemas.openxmlformats.org/drawingml/2006/main">
            <a:ext uri="{FF2B5EF4-FFF2-40B4-BE49-F238E27FC236}">
              <a16:creationId xmlns:a16="http://schemas.microsoft.com/office/drawing/2014/main" id="{8BA855B6-2153-4AC9-A211-CBE03EB46FFE}"/>
            </a:ext>
          </a:extLst>
        </cdr:cNvPr>
        <cdr:cNvCxnSpPr/>
      </cdr:nvCxnSpPr>
      <cdr:spPr>
        <a:xfrm xmlns:a="http://schemas.openxmlformats.org/drawingml/2006/main" flipV="1">
          <a:off x="709478" y="84875"/>
          <a:ext cx="0" cy="1267238"/>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c:userShapes xmlns:c="http://schemas.openxmlformats.org/drawingml/2006/chart">
  <cdr:relSizeAnchor xmlns:cdr="http://schemas.openxmlformats.org/drawingml/2006/chartDrawing">
    <cdr:from>
      <cdr:x>0.2458</cdr:x>
      <cdr:y>0.03384</cdr:y>
    </cdr:from>
    <cdr:to>
      <cdr:x>0.24769</cdr:x>
      <cdr:y>0.65748</cdr:y>
    </cdr:to>
    <cdr:cxnSp macro="">
      <cdr:nvCxnSpPr>
        <cdr:cNvPr id="2" name="Straight Connector 1">
          <a:extLst xmlns:a="http://schemas.openxmlformats.org/drawingml/2006/main">
            <a:ext uri="{FF2B5EF4-FFF2-40B4-BE49-F238E27FC236}">
              <a16:creationId xmlns:a16="http://schemas.microsoft.com/office/drawing/2014/main" id="{8091A24C-B6E3-4538-B7C0-ECB05C8F6B65}"/>
            </a:ext>
          </a:extLst>
        </cdr:cNvPr>
        <cdr:cNvCxnSpPr/>
      </cdr:nvCxnSpPr>
      <cdr:spPr>
        <a:xfrm xmlns:a="http://schemas.openxmlformats.org/drawingml/2006/main" flipH="1" flipV="1">
          <a:off x="674282" y="61893"/>
          <a:ext cx="5169" cy="114050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0.24868</cdr:x>
      <cdr:y>0.03515</cdr:y>
    </cdr:from>
    <cdr:to>
      <cdr:x>0.24869</cdr:x>
      <cdr:y>0.72377</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728446" y="70004"/>
          <a:ext cx="30" cy="1371602"/>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0.28537</cdr:x>
      <cdr:y>0.05729</cdr:y>
    </cdr:from>
    <cdr:to>
      <cdr:x>0.28863</cdr:x>
      <cdr:y>0.58333</cdr:y>
    </cdr:to>
    <cdr:cxnSp macro="">
      <cdr:nvCxnSpPr>
        <cdr:cNvPr id="2" name="Straight Connector 1">
          <a:extLst xmlns:a="http://schemas.openxmlformats.org/drawingml/2006/main">
            <a:ext uri="{FF2B5EF4-FFF2-40B4-BE49-F238E27FC236}">
              <a16:creationId xmlns:a16="http://schemas.microsoft.com/office/drawing/2014/main" id="{03482FF4-2482-4269-B482-A6BA3AB0066C}"/>
            </a:ext>
          </a:extLst>
        </cdr:cNvPr>
        <cdr:cNvCxnSpPr/>
      </cdr:nvCxnSpPr>
      <cdr:spPr>
        <a:xfrm xmlns:a="http://schemas.openxmlformats.org/drawingml/2006/main" flipV="1">
          <a:off x="835027" y="104775"/>
          <a:ext cx="9525" cy="962025"/>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xml><?xml version="1.0" encoding="utf-8"?>
<c:userShapes xmlns:c="http://schemas.openxmlformats.org/drawingml/2006/chart">
  <cdr:relSizeAnchor xmlns:cdr="http://schemas.openxmlformats.org/drawingml/2006/chartDrawing">
    <cdr:from>
      <cdr:x>0.2585</cdr:x>
      <cdr:y>0.04208</cdr:y>
    </cdr:from>
    <cdr:to>
      <cdr:x>0.2585</cdr:x>
      <cdr:y>0.5741</cdr:y>
    </cdr:to>
    <cdr:cxnSp macro="">
      <cdr:nvCxnSpPr>
        <cdr:cNvPr id="2" name="Straight Connector 1">
          <a:extLst xmlns:a="http://schemas.openxmlformats.org/drawingml/2006/main">
            <a:ext uri="{FF2B5EF4-FFF2-40B4-BE49-F238E27FC236}">
              <a16:creationId xmlns:a16="http://schemas.microsoft.com/office/drawing/2014/main" id="{03482FF4-2482-4269-B482-A6BA3AB0066C}"/>
            </a:ext>
          </a:extLst>
        </cdr:cNvPr>
        <cdr:cNvCxnSpPr/>
      </cdr:nvCxnSpPr>
      <cdr:spPr>
        <a:xfrm xmlns:a="http://schemas.openxmlformats.org/drawingml/2006/main" flipV="1">
          <a:off x="756387" y="84642"/>
          <a:ext cx="0" cy="107025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xml><?xml version="1.0" encoding="utf-8"?>
<c:userShapes xmlns:c="http://schemas.openxmlformats.org/drawingml/2006/chart">
  <cdr:relSizeAnchor xmlns:cdr="http://schemas.openxmlformats.org/drawingml/2006/chartDrawing">
    <cdr:from>
      <cdr:x>0.24572</cdr:x>
      <cdr:y>0.05224</cdr:y>
    </cdr:from>
    <cdr:to>
      <cdr:x>0.24572</cdr:x>
      <cdr:y>0.68924</cdr:y>
    </cdr:to>
    <cdr:cxnSp macro="">
      <cdr:nvCxnSpPr>
        <cdr:cNvPr id="3" name="Straight Connector 2">
          <a:extLst xmlns:a="http://schemas.openxmlformats.org/drawingml/2006/main">
            <a:ext uri="{FF2B5EF4-FFF2-40B4-BE49-F238E27FC236}">
              <a16:creationId xmlns:a16="http://schemas.microsoft.com/office/drawing/2014/main" id="{8BA855B6-2153-4AC9-A211-CBE03EB46FFE}"/>
            </a:ext>
          </a:extLst>
        </cdr:cNvPr>
        <cdr:cNvCxnSpPr/>
      </cdr:nvCxnSpPr>
      <cdr:spPr>
        <a:xfrm xmlns:a="http://schemas.openxmlformats.org/drawingml/2006/main" flipV="1">
          <a:off x="719007" y="103925"/>
          <a:ext cx="0" cy="1267238"/>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9.xml><?xml version="1.0" encoding="utf-8"?>
<c:userShapes xmlns:c="http://schemas.openxmlformats.org/drawingml/2006/chart">
  <cdr:relSizeAnchor xmlns:cdr="http://schemas.openxmlformats.org/drawingml/2006/chartDrawing">
    <cdr:from>
      <cdr:x>0.31788</cdr:x>
      <cdr:y>0.06118</cdr:y>
    </cdr:from>
    <cdr:to>
      <cdr:x>0.31856</cdr:x>
      <cdr:y>0.64021</cdr:y>
    </cdr:to>
    <cdr:cxnSp macro="">
      <cdr:nvCxnSpPr>
        <cdr:cNvPr id="3" name="Straight Connector 2">
          <a:extLst xmlns:a="http://schemas.openxmlformats.org/drawingml/2006/main">
            <a:ext uri="{FF2B5EF4-FFF2-40B4-BE49-F238E27FC236}">
              <a16:creationId xmlns:a16="http://schemas.microsoft.com/office/drawing/2014/main" id="{9179B666-FDC6-4B11-B8C2-90A2D51583B9}"/>
            </a:ext>
          </a:extLst>
        </cdr:cNvPr>
        <cdr:cNvCxnSpPr/>
      </cdr:nvCxnSpPr>
      <cdr:spPr>
        <a:xfrm xmlns:a="http://schemas.openxmlformats.org/drawingml/2006/main" flipV="1">
          <a:off x="914400" y="122881"/>
          <a:ext cx="1954" cy="116299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0.xml><?xml version="1.0" encoding="utf-8"?>
<c:userShapes xmlns:c="http://schemas.openxmlformats.org/drawingml/2006/chart">
  <cdr:relSizeAnchor xmlns:cdr="http://schemas.openxmlformats.org/drawingml/2006/chartDrawing">
    <cdr:from>
      <cdr:x>0.29583</cdr:x>
      <cdr:y>0.02515</cdr:y>
    </cdr:from>
    <cdr:to>
      <cdr:x>0.29583</cdr:x>
      <cdr:y>0.72952</cdr:y>
    </cdr:to>
    <cdr:cxnSp macro="">
      <cdr:nvCxnSpPr>
        <cdr:cNvPr id="3" name="Straight Connector 2">
          <a:extLst xmlns:a="http://schemas.openxmlformats.org/drawingml/2006/main">
            <a:ext uri="{FF2B5EF4-FFF2-40B4-BE49-F238E27FC236}">
              <a16:creationId xmlns:a16="http://schemas.microsoft.com/office/drawing/2014/main" id="{9179B666-FDC6-4B11-B8C2-90A2D51583B9}"/>
            </a:ext>
          </a:extLst>
        </cdr:cNvPr>
        <cdr:cNvCxnSpPr/>
      </cdr:nvCxnSpPr>
      <cdr:spPr>
        <a:xfrm xmlns:a="http://schemas.openxmlformats.org/drawingml/2006/main" flipV="1">
          <a:off x="541020" y="48290"/>
          <a:ext cx="0" cy="1352559"/>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1.xml><?xml version="1.0" encoding="utf-8"?>
<c:userShapes xmlns:c="http://schemas.openxmlformats.org/drawingml/2006/chart">
  <cdr:relSizeAnchor xmlns:cdr="http://schemas.openxmlformats.org/drawingml/2006/chartDrawing">
    <cdr:from>
      <cdr:x>0.27304</cdr:x>
      <cdr:y>0.03646</cdr:y>
    </cdr:from>
    <cdr:to>
      <cdr:x>0.27444</cdr:x>
      <cdr:y>0.58389</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748991" y="73344"/>
          <a:ext cx="3840" cy="110125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2.xml><?xml version="1.0" encoding="utf-8"?>
<c:userShapes xmlns:c="http://schemas.openxmlformats.org/drawingml/2006/chart">
  <cdr:relSizeAnchor xmlns:cdr="http://schemas.openxmlformats.org/drawingml/2006/chartDrawing">
    <cdr:from>
      <cdr:x>0.27726</cdr:x>
      <cdr:y>0.03646</cdr:y>
    </cdr:from>
    <cdr:to>
      <cdr:x>0.28146</cdr:x>
      <cdr:y>0.7832</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760580" y="66678"/>
          <a:ext cx="11515" cy="1365637"/>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c:userShapes xmlns:c="http://schemas.openxmlformats.org/drawingml/2006/chart">
  <cdr:relSizeAnchor xmlns:cdr="http://schemas.openxmlformats.org/drawingml/2006/chartDrawing">
    <cdr:from>
      <cdr:x>0.27995</cdr:x>
      <cdr:y>0.04172</cdr:y>
    </cdr:from>
    <cdr:to>
      <cdr:x>0.28087</cdr:x>
      <cdr:y>0.64183</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V="1">
          <a:off x="819150" y="83927"/>
          <a:ext cx="2709" cy="1207239"/>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4.xml><?xml version="1.0" encoding="utf-8"?>
<c:userShapes xmlns:c="http://schemas.openxmlformats.org/drawingml/2006/chart">
  <cdr:relSizeAnchor xmlns:cdr="http://schemas.openxmlformats.org/drawingml/2006/chartDrawing">
    <cdr:from>
      <cdr:x>0.37435</cdr:x>
      <cdr:y>0.03795</cdr:y>
    </cdr:from>
    <cdr:to>
      <cdr:x>0.37435</cdr:x>
      <cdr:y>0.68182</cdr:y>
    </cdr:to>
    <cdr:cxnSp macro="">
      <cdr:nvCxnSpPr>
        <cdr:cNvPr id="2" name="Straight Connector 1">
          <a:extLst xmlns:a="http://schemas.openxmlformats.org/drawingml/2006/main">
            <a:ext uri="{FF2B5EF4-FFF2-40B4-BE49-F238E27FC236}">
              <a16:creationId xmlns:a16="http://schemas.microsoft.com/office/drawing/2014/main" id="{EEACB35C-586F-4BFC-88A5-0356443F3A2D}"/>
            </a:ext>
          </a:extLst>
        </cdr:cNvPr>
        <cdr:cNvCxnSpPr/>
      </cdr:nvCxnSpPr>
      <cdr:spPr>
        <a:xfrm xmlns:a="http://schemas.openxmlformats.org/drawingml/2006/main" flipV="1">
          <a:off x="1095378" y="76343"/>
          <a:ext cx="0" cy="1295261"/>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c:userShapes xmlns:c="http://schemas.openxmlformats.org/drawingml/2006/chart">
  <cdr:relSizeAnchor xmlns:cdr="http://schemas.openxmlformats.org/drawingml/2006/chartDrawing">
    <cdr:from>
      <cdr:x>0.28023</cdr:x>
      <cdr:y>0.0289</cdr:y>
    </cdr:from>
    <cdr:to>
      <cdr:x>0.28023</cdr:x>
      <cdr:y>0.68231</cdr:y>
    </cdr:to>
    <cdr:cxnSp macro="">
      <cdr:nvCxnSpPr>
        <cdr:cNvPr id="3" name="Straight Connector 2">
          <a:extLst xmlns:a="http://schemas.openxmlformats.org/drawingml/2006/main">
            <a:ext uri="{FF2B5EF4-FFF2-40B4-BE49-F238E27FC236}">
              <a16:creationId xmlns:a16="http://schemas.microsoft.com/office/drawing/2014/main" id="{9179B666-FDC6-4B11-B8C2-90A2D51583B9}"/>
            </a:ext>
          </a:extLst>
        </cdr:cNvPr>
        <cdr:cNvCxnSpPr/>
      </cdr:nvCxnSpPr>
      <cdr:spPr>
        <a:xfrm xmlns:a="http://schemas.openxmlformats.org/drawingml/2006/main" flipV="1">
          <a:off x="502344" y="52849"/>
          <a:ext cx="0" cy="119495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6.xml><?xml version="1.0" encoding="utf-8"?>
<c:userShapes xmlns:c="http://schemas.openxmlformats.org/drawingml/2006/chart">
  <cdr:relSizeAnchor xmlns:cdr="http://schemas.openxmlformats.org/drawingml/2006/chartDrawing">
    <cdr:from>
      <cdr:x>0.28125</cdr:x>
      <cdr:y>0.04172</cdr:y>
    </cdr:from>
    <cdr:to>
      <cdr:x>0.28449</cdr:x>
      <cdr:y>0.66563</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V="1">
          <a:off x="771525" y="76298"/>
          <a:ext cx="8888" cy="1140997"/>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7.xml><?xml version="1.0" encoding="utf-8"?>
<c:userShapes xmlns:c="http://schemas.openxmlformats.org/drawingml/2006/chart">
  <cdr:relSizeAnchor xmlns:cdr="http://schemas.openxmlformats.org/drawingml/2006/chartDrawing">
    <cdr:from>
      <cdr:x>0.29632</cdr:x>
      <cdr:y>0.03699</cdr:y>
    </cdr:from>
    <cdr:to>
      <cdr:x>0.29632</cdr:x>
      <cdr:y>0.68655</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696355" y="74412"/>
          <a:ext cx="0" cy="130671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8.xml><?xml version="1.0" encoding="utf-8"?>
<c:userShapes xmlns:c="http://schemas.openxmlformats.org/drawingml/2006/chart">
  <cdr:relSizeAnchor xmlns:cdr="http://schemas.openxmlformats.org/drawingml/2006/chartDrawing">
    <cdr:from>
      <cdr:x>0.24675</cdr:x>
      <cdr:y>0.03679</cdr:y>
    </cdr:from>
    <cdr:to>
      <cdr:x>0.24675</cdr:x>
      <cdr:y>0.62593</cdr:y>
    </cdr:to>
    <cdr:cxnSp macro="">
      <cdr:nvCxnSpPr>
        <cdr:cNvPr id="2" name="Straight Connector 1">
          <a:extLst xmlns:a="http://schemas.openxmlformats.org/drawingml/2006/main">
            <a:ext uri="{FF2B5EF4-FFF2-40B4-BE49-F238E27FC236}">
              <a16:creationId xmlns:a16="http://schemas.microsoft.com/office/drawing/2014/main" id="{C5BC4990-F52E-47A8-9AF4-97AC2B53724F}"/>
            </a:ext>
          </a:extLst>
        </cdr:cNvPr>
        <cdr:cNvCxnSpPr/>
      </cdr:nvCxnSpPr>
      <cdr:spPr>
        <a:xfrm xmlns:a="http://schemas.openxmlformats.org/drawingml/2006/main" flipH="1" flipV="1">
          <a:off x="526474" y="68408"/>
          <a:ext cx="0" cy="1095373"/>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9.xml><?xml version="1.0" encoding="utf-8"?>
<c:userShapes xmlns:c="http://schemas.openxmlformats.org/drawingml/2006/chart">
  <cdr:relSizeAnchor xmlns:cdr="http://schemas.openxmlformats.org/drawingml/2006/chartDrawing">
    <cdr:from>
      <cdr:x>0.23867</cdr:x>
      <cdr:y>0.05426</cdr:y>
    </cdr:from>
    <cdr:to>
      <cdr:x>0.24229</cdr:x>
      <cdr:y>0.67364</cdr:y>
    </cdr:to>
    <cdr:cxnSp macro="">
      <cdr:nvCxnSpPr>
        <cdr:cNvPr id="2" name="Straight Connector 1">
          <a:extLst xmlns:a="http://schemas.openxmlformats.org/drawingml/2006/main">
            <a:ext uri="{FF2B5EF4-FFF2-40B4-BE49-F238E27FC236}">
              <a16:creationId xmlns:a16="http://schemas.microsoft.com/office/drawing/2014/main" id="{03482FF4-2482-4269-B482-A6BA3AB0066C}"/>
            </a:ext>
          </a:extLst>
        </cdr:cNvPr>
        <cdr:cNvCxnSpPr/>
      </cdr:nvCxnSpPr>
      <cdr:spPr>
        <a:xfrm xmlns:a="http://schemas.openxmlformats.org/drawingml/2006/main" flipH="1" flipV="1">
          <a:off x="516052" y="109148"/>
          <a:ext cx="7828" cy="124599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0.xml><?xml version="1.0" encoding="utf-8"?>
<c:userShapes xmlns:c="http://schemas.openxmlformats.org/drawingml/2006/chart">
  <cdr:relSizeAnchor xmlns:cdr="http://schemas.openxmlformats.org/drawingml/2006/chartDrawing">
    <cdr:from>
      <cdr:x>0.27304</cdr:x>
      <cdr:y>0.03646</cdr:y>
    </cdr:from>
    <cdr:to>
      <cdr:x>0.27668</cdr:x>
      <cdr:y>0.71408</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749004" y="73346"/>
          <a:ext cx="9978" cy="1363162"/>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1.xml><?xml version="1.0" encoding="utf-8"?>
<c:userShapes xmlns:c="http://schemas.openxmlformats.org/drawingml/2006/chart">
  <cdr:relSizeAnchor xmlns:cdr="http://schemas.openxmlformats.org/drawingml/2006/chartDrawing">
    <cdr:from>
      <cdr:x>0.29527</cdr:x>
      <cdr:y>0.04172</cdr:y>
    </cdr:from>
    <cdr:to>
      <cdr:x>0.29911</cdr:x>
      <cdr:y>0.67101</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V="1">
          <a:off x="863974" y="83927"/>
          <a:ext cx="11246" cy="1265934"/>
        </a:xfrm>
        <a:prstGeom xmlns:a="http://schemas.openxmlformats.org/drawingml/2006/main" prst="line">
          <a:avLst/>
        </a:prstGeom>
        <a:ln xmlns:a="http://schemas.openxmlformats.org/drawingml/2006/main" w="25400">
          <a:solidFill>
            <a:schemeClr val="tx1"/>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2.xml><?xml version="1.0" encoding="utf-8"?>
<c:userShapes xmlns:c="http://schemas.openxmlformats.org/drawingml/2006/chart">
  <cdr:relSizeAnchor xmlns:cdr="http://schemas.openxmlformats.org/drawingml/2006/chartDrawing">
    <cdr:from>
      <cdr:x>0.03827</cdr:x>
      <cdr:y>0.76534</cdr:y>
    </cdr:from>
    <cdr:to>
      <cdr:x>0.92361</cdr:x>
      <cdr:y>0.76705</cdr:y>
    </cdr:to>
    <cdr:cxnSp macro="">
      <cdr:nvCxnSpPr>
        <cdr:cNvPr id="2" name="Straight Connector 1">
          <a:extLst xmlns:a="http://schemas.openxmlformats.org/drawingml/2006/main">
            <a:ext uri="{FF2B5EF4-FFF2-40B4-BE49-F238E27FC236}">
              <a16:creationId xmlns:a16="http://schemas.microsoft.com/office/drawing/2014/main" id="{3017F540-0BCE-451C-BBF3-5610B66C3FE2}"/>
            </a:ext>
          </a:extLst>
        </cdr:cNvPr>
        <cdr:cNvCxnSpPr/>
      </cdr:nvCxnSpPr>
      <cdr:spPr>
        <a:xfrm xmlns:a="http://schemas.openxmlformats.org/drawingml/2006/main">
          <a:off x="104983" y="1539621"/>
          <a:ext cx="2428668" cy="3430"/>
        </a:xfrm>
        <a:prstGeom xmlns:a="http://schemas.openxmlformats.org/drawingml/2006/main" prst="line">
          <a:avLst/>
        </a:prstGeom>
        <a:ln xmlns:a="http://schemas.openxmlformats.org/drawingml/2006/main" w="12700">
          <a:solidFill>
            <a:schemeClr val="bg1">
              <a:lumMod val="85000"/>
            </a:schemeClr>
          </a:solidFill>
          <a:prstDash val="soli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3.xml><?xml version="1.0" encoding="utf-8"?>
<c:userShapes xmlns:c="http://schemas.openxmlformats.org/drawingml/2006/chart">
  <cdr:relSizeAnchor xmlns:cdr="http://schemas.openxmlformats.org/drawingml/2006/chartDrawing">
    <cdr:from>
      <cdr:x>0.26337</cdr:x>
      <cdr:y>0.03646</cdr:y>
    </cdr:from>
    <cdr:to>
      <cdr:x>0.26656</cdr:x>
      <cdr:y>0.70055</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619328" y="66678"/>
          <a:ext cx="7503" cy="1214481"/>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4.xml><?xml version="1.0" encoding="utf-8"?>
<c:userShapes xmlns:c="http://schemas.openxmlformats.org/drawingml/2006/chart">
  <cdr:relSizeAnchor xmlns:cdr="http://schemas.openxmlformats.org/drawingml/2006/chartDrawing">
    <cdr:from>
      <cdr:x>0.24253</cdr:x>
      <cdr:y>0.0626</cdr:y>
    </cdr:from>
    <cdr:to>
      <cdr:x>0.24271</cdr:x>
      <cdr:y>0.70177</cdr:y>
    </cdr:to>
    <cdr:cxnSp macro="">
      <cdr:nvCxnSpPr>
        <cdr:cNvPr id="3" name="Straight Connector 2">
          <a:extLst xmlns:a="http://schemas.openxmlformats.org/drawingml/2006/main">
            <a:ext uri="{FF2B5EF4-FFF2-40B4-BE49-F238E27FC236}">
              <a16:creationId xmlns:a16="http://schemas.microsoft.com/office/drawing/2014/main" id="{9179B666-FDC6-4B11-B8C2-90A2D51583B9}"/>
            </a:ext>
          </a:extLst>
        </cdr:cNvPr>
        <cdr:cNvCxnSpPr/>
      </cdr:nvCxnSpPr>
      <cdr:spPr>
        <a:xfrm xmlns:a="http://schemas.openxmlformats.org/drawingml/2006/main" flipV="1">
          <a:off x="443535" y="114483"/>
          <a:ext cx="333" cy="1168907"/>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5.xml><?xml version="1.0" encoding="utf-8"?>
<c:userShapes xmlns:c="http://schemas.openxmlformats.org/drawingml/2006/chart">
  <cdr:relSizeAnchor xmlns:cdr="http://schemas.openxmlformats.org/drawingml/2006/chartDrawing">
    <cdr:from>
      <cdr:x>0.26314</cdr:x>
      <cdr:y>0.18652</cdr:y>
    </cdr:from>
    <cdr:to>
      <cdr:x>0.29455</cdr:x>
      <cdr:y>0.41441</cdr:y>
    </cdr:to>
    <cdr:sp macro="" textlink="">
      <cdr:nvSpPr>
        <cdr:cNvPr id="2" name="TextBox 213">
          <a:extLst xmlns:a="http://schemas.openxmlformats.org/drawingml/2006/main">
            <a:ext uri="{FF2B5EF4-FFF2-40B4-BE49-F238E27FC236}">
              <a16:creationId xmlns:a16="http://schemas.microsoft.com/office/drawing/2014/main" id="{707E699C-EA15-4758-B71E-F583851E7E93}"/>
            </a:ext>
          </a:extLst>
        </cdr:cNvPr>
        <cdr:cNvSpPr txBox="1"/>
      </cdr:nvSpPr>
      <cdr:spPr>
        <a:xfrm xmlns:a="http://schemas.openxmlformats.org/drawingml/2006/main" rot="16200000">
          <a:off x="815501" y="616870"/>
          <a:ext cx="513674" cy="12079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800" b="0">
              <a:solidFill>
                <a:sysClr val="windowText" lastClr="000000"/>
              </a:solidFill>
              <a:latin typeface="Segoe UI" panose="020B0502040204020203" pitchFamily="34" charset="0"/>
              <a:cs typeface="Segoe UI" panose="020B0502040204020203" pitchFamily="34" charset="0"/>
            </a:rPr>
            <a:t>$/GJ</a:t>
          </a:r>
        </a:p>
      </cdr:txBody>
    </cdr:sp>
  </cdr:relSizeAnchor>
  <cdr:relSizeAnchor xmlns:cdr="http://schemas.openxmlformats.org/drawingml/2006/chartDrawing">
    <cdr:from>
      <cdr:x>0.50713</cdr:x>
      <cdr:y>0.17915</cdr:y>
    </cdr:from>
    <cdr:to>
      <cdr:x>0.53855</cdr:x>
      <cdr:y>0.40704</cdr:y>
    </cdr:to>
    <cdr:sp macro="" textlink="">
      <cdr:nvSpPr>
        <cdr:cNvPr id="4" name="TextBox 213">
          <a:extLst xmlns:a="http://schemas.openxmlformats.org/drawingml/2006/main">
            <a:ext uri="{FF2B5EF4-FFF2-40B4-BE49-F238E27FC236}">
              <a16:creationId xmlns:a16="http://schemas.microsoft.com/office/drawing/2014/main" id="{B13F36DE-49B3-4B87-B59C-67FD81DA79A8}"/>
            </a:ext>
          </a:extLst>
        </cdr:cNvPr>
        <cdr:cNvSpPr txBox="1"/>
      </cdr:nvSpPr>
      <cdr:spPr>
        <a:xfrm xmlns:a="http://schemas.openxmlformats.org/drawingml/2006/main" rot="16200000">
          <a:off x="1938802" y="644941"/>
          <a:ext cx="553228" cy="13313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800" b="0">
              <a:solidFill>
                <a:sysClr val="windowText" lastClr="000000"/>
              </a:solidFill>
              <a:latin typeface="Segoe UI" panose="020B0502040204020203" pitchFamily="34" charset="0"/>
              <a:cs typeface="Segoe UI" panose="020B0502040204020203" pitchFamily="34" charset="0"/>
            </a:rPr>
            <a:t>$/GJ</a:t>
          </a:r>
        </a:p>
      </cdr:txBody>
    </cdr:sp>
  </cdr:relSizeAnchor>
</c:userShapes>
</file>

<file path=xl/drawings/drawing26.xml><?xml version="1.0" encoding="utf-8"?>
<c:userShapes xmlns:c="http://schemas.openxmlformats.org/drawingml/2006/chart">
  <cdr:relSizeAnchor xmlns:cdr="http://schemas.openxmlformats.org/drawingml/2006/chartDrawing">
    <cdr:from>
      <cdr:x>0.27305</cdr:x>
      <cdr:y>0.17807</cdr:y>
    </cdr:from>
    <cdr:to>
      <cdr:x>0.30446</cdr:x>
      <cdr:y>0.40596</cdr:y>
    </cdr:to>
    <cdr:sp macro="" textlink="">
      <cdr:nvSpPr>
        <cdr:cNvPr id="2" name="TextBox 213">
          <a:extLst xmlns:a="http://schemas.openxmlformats.org/drawingml/2006/main">
            <a:ext uri="{FF2B5EF4-FFF2-40B4-BE49-F238E27FC236}">
              <a16:creationId xmlns:a16="http://schemas.microsoft.com/office/drawing/2014/main" id="{707E699C-EA15-4758-B71E-F583851E7E93}"/>
            </a:ext>
          </a:extLst>
        </cdr:cNvPr>
        <cdr:cNvSpPr txBox="1"/>
      </cdr:nvSpPr>
      <cdr:spPr>
        <a:xfrm xmlns:a="http://schemas.openxmlformats.org/drawingml/2006/main" rot="16200000">
          <a:off x="939242" y="648584"/>
          <a:ext cx="557858" cy="13250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800" b="0">
              <a:solidFill>
                <a:sysClr val="windowText" lastClr="000000"/>
              </a:solidFill>
              <a:latin typeface="Segoe UI" panose="020B0502040204020203" pitchFamily="34" charset="0"/>
              <a:cs typeface="Segoe UI" panose="020B0502040204020203" pitchFamily="34" charset="0"/>
            </a:rPr>
            <a:t>$/GJ</a:t>
          </a:r>
        </a:p>
      </cdr:txBody>
    </cdr:sp>
  </cdr:relSizeAnchor>
  <cdr:relSizeAnchor xmlns:cdr="http://schemas.openxmlformats.org/drawingml/2006/chartDrawing">
    <cdr:from>
      <cdr:x>0.50713</cdr:x>
      <cdr:y>0.17915</cdr:y>
    </cdr:from>
    <cdr:to>
      <cdr:x>0.53855</cdr:x>
      <cdr:y>0.40704</cdr:y>
    </cdr:to>
    <cdr:sp macro="" textlink="">
      <cdr:nvSpPr>
        <cdr:cNvPr id="4" name="TextBox 213">
          <a:extLst xmlns:a="http://schemas.openxmlformats.org/drawingml/2006/main">
            <a:ext uri="{FF2B5EF4-FFF2-40B4-BE49-F238E27FC236}">
              <a16:creationId xmlns:a16="http://schemas.microsoft.com/office/drawing/2014/main" id="{B13F36DE-49B3-4B87-B59C-67FD81DA79A8}"/>
            </a:ext>
          </a:extLst>
        </cdr:cNvPr>
        <cdr:cNvSpPr txBox="1"/>
      </cdr:nvSpPr>
      <cdr:spPr>
        <a:xfrm xmlns:a="http://schemas.openxmlformats.org/drawingml/2006/main" rot="16200000">
          <a:off x="1938802" y="644941"/>
          <a:ext cx="553228" cy="13313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800" b="0">
              <a:solidFill>
                <a:sysClr val="windowText" lastClr="000000"/>
              </a:solidFill>
              <a:latin typeface="Segoe UI" panose="020B0502040204020203" pitchFamily="34" charset="0"/>
              <a:cs typeface="Segoe UI" panose="020B0502040204020203" pitchFamily="34" charset="0"/>
            </a:rPr>
            <a:t>$/GJ</a:t>
          </a:r>
        </a:p>
      </cdr:txBody>
    </cdr:sp>
  </cdr:relSizeAnchor>
</c:userShapes>
</file>

<file path=xl/drawings/drawing27.xml><?xml version="1.0" encoding="utf-8"?>
<c:userShapes xmlns:c="http://schemas.openxmlformats.org/drawingml/2006/chart">
  <cdr:relSizeAnchor xmlns:cdr="http://schemas.openxmlformats.org/drawingml/2006/chartDrawing">
    <cdr:from>
      <cdr:x>0.29632</cdr:x>
      <cdr:y>0.05119</cdr:y>
    </cdr:from>
    <cdr:to>
      <cdr:x>0.30152</cdr:x>
      <cdr:y>0.67181</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696354" y="102978"/>
          <a:ext cx="12223" cy="1248495"/>
        </a:xfrm>
        <a:prstGeom xmlns:a="http://schemas.openxmlformats.org/drawingml/2006/main" prst="line">
          <a:avLst/>
        </a:prstGeom>
        <a:ln xmlns:a="http://schemas.openxmlformats.org/drawingml/2006/main" w="25400">
          <a:solidFill>
            <a:schemeClr val="tx1"/>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8.xml><?xml version="1.0" encoding="utf-8"?>
<c:userShapes xmlns:c="http://schemas.openxmlformats.org/drawingml/2006/chart">
  <cdr:relSizeAnchor xmlns:cdr="http://schemas.openxmlformats.org/drawingml/2006/chartDrawing">
    <cdr:from>
      <cdr:x>0.24128</cdr:x>
      <cdr:y>0.03901</cdr:y>
    </cdr:from>
    <cdr:to>
      <cdr:x>0.24171</cdr:x>
      <cdr:y>0.67808</cdr:y>
    </cdr:to>
    <cdr:cxnSp macro="">
      <cdr:nvCxnSpPr>
        <cdr:cNvPr id="2" name="Straight Connector 1">
          <a:extLst xmlns:a="http://schemas.openxmlformats.org/drawingml/2006/main">
            <a:ext uri="{FF2B5EF4-FFF2-40B4-BE49-F238E27FC236}">
              <a16:creationId xmlns:a16="http://schemas.microsoft.com/office/drawing/2014/main" id="{45FFDCCC-0FE4-414C-93DD-B3290C527A5A}"/>
            </a:ext>
          </a:extLst>
        </cdr:cNvPr>
        <cdr:cNvCxnSpPr/>
      </cdr:nvCxnSpPr>
      <cdr:spPr>
        <a:xfrm xmlns:a="http://schemas.openxmlformats.org/drawingml/2006/main" flipV="1">
          <a:off x="665570" y="76200"/>
          <a:ext cx="1180" cy="124845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9.xml><?xml version="1.0" encoding="utf-8"?>
<c:userShapes xmlns:c="http://schemas.openxmlformats.org/drawingml/2006/chart">
  <cdr:relSizeAnchor xmlns:cdr="http://schemas.openxmlformats.org/drawingml/2006/chartDrawing">
    <cdr:from>
      <cdr:x>0.2458</cdr:x>
      <cdr:y>0.03384</cdr:y>
    </cdr:from>
    <cdr:to>
      <cdr:x>0.24769</cdr:x>
      <cdr:y>0.65748</cdr:y>
    </cdr:to>
    <cdr:cxnSp macro="">
      <cdr:nvCxnSpPr>
        <cdr:cNvPr id="2" name="Straight Connector 1">
          <a:extLst xmlns:a="http://schemas.openxmlformats.org/drawingml/2006/main">
            <a:ext uri="{FF2B5EF4-FFF2-40B4-BE49-F238E27FC236}">
              <a16:creationId xmlns:a16="http://schemas.microsoft.com/office/drawing/2014/main" id="{8091A24C-B6E3-4538-B7C0-ECB05C8F6B65}"/>
            </a:ext>
          </a:extLst>
        </cdr:cNvPr>
        <cdr:cNvCxnSpPr/>
      </cdr:nvCxnSpPr>
      <cdr:spPr>
        <a:xfrm xmlns:a="http://schemas.openxmlformats.org/drawingml/2006/main" flipH="1" flipV="1">
          <a:off x="674282" y="61893"/>
          <a:ext cx="5169" cy="114050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0.xml><?xml version="1.0" encoding="utf-8"?>
<c:userShapes xmlns:c="http://schemas.openxmlformats.org/drawingml/2006/chart">
  <cdr:relSizeAnchor xmlns:cdr="http://schemas.openxmlformats.org/drawingml/2006/chartDrawing">
    <cdr:from>
      <cdr:x>0.17623</cdr:x>
      <cdr:y>0.10493</cdr:y>
    </cdr:from>
    <cdr:to>
      <cdr:x>0.17623</cdr:x>
      <cdr:y>0.78278</cdr:y>
    </cdr:to>
    <cdr:cxnSp macro="">
      <cdr:nvCxnSpPr>
        <cdr:cNvPr id="2" name="Straight Connector 1">
          <a:extLst xmlns:a="http://schemas.openxmlformats.org/drawingml/2006/main">
            <a:ext uri="{FF2B5EF4-FFF2-40B4-BE49-F238E27FC236}">
              <a16:creationId xmlns:a16="http://schemas.microsoft.com/office/drawing/2014/main" id="{C6949298-BA44-493A-AAFC-AA8492C303A7}"/>
            </a:ext>
          </a:extLst>
        </cdr:cNvPr>
        <cdr:cNvCxnSpPr/>
      </cdr:nvCxnSpPr>
      <cdr:spPr>
        <a:xfrm xmlns:a="http://schemas.openxmlformats.org/drawingml/2006/main" flipV="1">
          <a:off x="535295" y="185760"/>
          <a:ext cx="0" cy="1200050"/>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1.xml><?xml version="1.0" encoding="utf-8"?>
<c:userShapes xmlns:c="http://schemas.openxmlformats.org/drawingml/2006/chart">
  <cdr:relSizeAnchor xmlns:cdr="http://schemas.openxmlformats.org/drawingml/2006/chartDrawing">
    <cdr:from>
      <cdr:x>0.24349</cdr:x>
      <cdr:y>0.12869</cdr:y>
    </cdr:from>
    <cdr:to>
      <cdr:x>0.24956</cdr:x>
      <cdr:y>0.77958</cdr:y>
    </cdr:to>
    <cdr:cxnSp macro="">
      <cdr:nvCxnSpPr>
        <cdr:cNvPr id="2" name="Straight Connector 1">
          <a:extLst xmlns:a="http://schemas.openxmlformats.org/drawingml/2006/main">
            <a:ext uri="{FF2B5EF4-FFF2-40B4-BE49-F238E27FC236}">
              <a16:creationId xmlns:a16="http://schemas.microsoft.com/office/drawing/2014/main" id="{C6949298-BA44-493A-AAFC-AA8492C303A7}"/>
            </a:ext>
          </a:extLst>
        </cdr:cNvPr>
        <cdr:cNvCxnSpPr/>
      </cdr:nvCxnSpPr>
      <cdr:spPr>
        <a:xfrm xmlns:a="http://schemas.openxmlformats.org/drawingml/2006/main" flipH="1" flipV="1">
          <a:off x="440308" y="223143"/>
          <a:ext cx="10984" cy="1128621"/>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2.xml><?xml version="1.0" encoding="utf-8"?>
<c:userShapes xmlns:c="http://schemas.openxmlformats.org/drawingml/2006/chart">
  <cdr:relSizeAnchor xmlns:cdr="http://schemas.openxmlformats.org/drawingml/2006/chartDrawing">
    <cdr:from>
      <cdr:x>0.29632</cdr:x>
      <cdr:y>0.03699</cdr:y>
    </cdr:from>
    <cdr:to>
      <cdr:x>0.29994</cdr:x>
      <cdr:y>0.72443</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696354" y="74412"/>
          <a:ext cx="8496" cy="1382913"/>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3.xml><?xml version="1.0" encoding="utf-8"?>
<c:userShapes xmlns:c="http://schemas.openxmlformats.org/drawingml/2006/chart">
  <cdr:relSizeAnchor xmlns:cdr="http://schemas.openxmlformats.org/drawingml/2006/chartDrawing">
    <cdr:from>
      <cdr:x>0.29632</cdr:x>
      <cdr:y>0.03699</cdr:y>
    </cdr:from>
    <cdr:to>
      <cdr:x>0.29632</cdr:x>
      <cdr:y>0.67708</cdr:y>
    </cdr:to>
    <cdr:cxnSp macro="">
      <cdr:nvCxnSpPr>
        <cdr:cNvPr id="2" name="Straight Connector 1">
          <a:extLst xmlns:a="http://schemas.openxmlformats.org/drawingml/2006/main">
            <a:ext uri="{FF2B5EF4-FFF2-40B4-BE49-F238E27FC236}">
              <a16:creationId xmlns:a16="http://schemas.microsoft.com/office/drawing/2014/main" id="{A8D181A5-B63A-41F1-963E-543E05B35487}"/>
            </a:ext>
          </a:extLst>
        </cdr:cNvPr>
        <cdr:cNvCxnSpPr/>
      </cdr:nvCxnSpPr>
      <cdr:spPr>
        <a:xfrm xmlns:a="http://schemas.openxmlformats.org/drawingml/2006/main" flipH="1" flipV="1">
          <a:off x="696355" y="74412"/>
          <a:ext cx="0" cy="1287663"/>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4.xml><?xml version="1.0" encoding="utf-8"?>
<c:userShapes xmlns:c="http://schemas.openxmlformats.org/drawingml/2006/chart">
  <cdr:relSizeAnchor xmlns:cdr="http://schemas.openxmlformats.org/drawingml/2006/chartDrawing">
    <cdr:from>
      <cdr:x>0.23067</cdr:x>
      <cdr:y>0.05596</cdr:y>
    </cdr:from>
    <cdr:to>
      <cdr:x>0.23067</cdr:x>
      <cdr:y>0.65571</cdr:y>
    </cdr:to>
    <cdr:cxnSp macro="">
      <cdr:nvCxnSpPr>
        <cdr:cNvPr id="2" name="Straight Connector 1">
          <a:extLst xmlns:a="http://schemas.openxmlformats.org/drawingml/2006/main">
            <a:ext uri="{FF2B5EF4-FFF2-40B4-BE49-F238E27FC236}">
              <a16:creationId xmlns:a16="http://schemas.microsoft.com/office/drawing/2014/main" id="{C6949298-BA44-493A-AAFC-AA8492C303A7}"/>
            </a:ext>
          </a:extLst>
        </cdr:cNvPr>
        <cdr:cNvCxnSpPr/>
      </cdr:nvCxnSpPr>
      <cdr:spPr>
        <a:xfrm xmlns:a="http://schemas.openxmlformats.org/drawingml/2006/main" flipH="1" flipV="1">
          <a:off x="645709" y="112506"/>
          <a:ext cx="0" cy="1205833"/>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5.xml><?xml version="1.0" encoding="utf-8"?>
<c:userShapes xmlns:c="http://schemas.openxmlformats.org/drawingml/2006/chart">
  <cdr:relSizeAnchor xmlns:cdr="http://schemas.openxmlformats.org/drawingml/2006/chartDrawing">
    <cdr:from>
      <cdr:x>0.38084</cdr:x>
      <cdr:y>0.86909</cdr:y>
    </cdr:from>
    <cdr:to>
      <cdr:x>0.74856</cdr:x>
      <cdr:y>0.98273</cdr:y>
    </cdr:to>
    <cdr:sp macro="" textlink="">
      <cdr:nvSpPr>
        <cdr:cNvPr id="2" name="TextBox 3">
          <a:extLst xmlns:a="http://schemas.openxmlformats.org/drawingml/2006/main">
            <a:ext uri="{FF2B5EF4-FFF2-40B4-BE49-F238E27FC236}">
              <a16:creationId xmlns:a16="http://schemas.microsoft.com/office/drawing/2014/main" id="{8EE163F0-7261-4610-B080-DD8092505CB9}"/>
            </a:ext>
          </a:extLst>
        </cdr:cNvPr>
        <cdr:cNvSpPr txBox="1"/>
      </cdr:nvSpPr>
      <cdr:spPr>
        <a:xfrm xmlns:a="http://schemas.openxmlformats.org/drawingml/2006/main">
          <a:off x="1149727" y="1652274"/>
          <a:ext cx="1110106" cy="216047"/>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700" b="1">
              <a:solidFill>
                <a:sysClr val="windowText" lastClr="000000"/>
              </a:solidFill>
              <a:latin typeface="+mn-lt"/>
              <a:cs typeface="Segoe UI" panose="020B0502040204020203" pitchFamily="34" charset="0"/>
            </a:rPr>
            <a:t>Industries</a:t>
          </a:r>
        </a:p>
      </cdr:txBody>
    </cdr:sp>
  </cdr:relSizeAnchor>
</c:userShapes>
</file>

<file path=xl/drawings/drawing36.xml><?xml version="1.0" encoding="utf-8"?>
<xdr:wsDr xmlns:xdr="http://schemas.openxmlformats.org/drawingml/2006/spreadsheetDrawing" xmlns:a="http://schemas.openxmlformats.org/drawingml/2006/main">
  <xdr:oneCellAnchor>
    <xdr:from>
      <xdr:col>16</xdr:col>
      <xdr:colOff>0</xdr:colOff>
      <xdr:row>241</xdr:row>
      <xdr:rowOff>0</xdr:rowOff>
    </xdr:from>
    <xdr:ext cx="2743200" cy="1828800"/>
    <xdr:graphicFrame macro="">
      <xdr:nvGraphicFramePr>
        <xdr:cNvPr id="2" name="Chart 1">
          <a:extLst>
            <a:ext uri="{FF2B5EF4-FFF2-40B4-BE49-F238E27FC236}">
              <a16:creationId xmlns:a16="http://schemas.microsoft.com/office/drawing/2014/main" id="{C7FB6954-2AFC-429A-B18D-BDB2707C0E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37.xml><?xml version="1.0" encoding="utf-8"?>
<c:userShapes xmlns:c="http://schemas.openxmlformats.org/drawingml/2006/chart">
  <cdr:relSizeAnchor xmlns:cdr="http://schemas.openxmlformats.org/drawingml/2006/chartDrawing">
    <cdr:from>
      <cdr:x>0.2458</cdr:x>
      <cdr:y>0.03384</cdr:y>
    </cdr:from>
    <cdr:to>
      <cdr:x>0.24769</cdr:x>
      <cdr:y>0.65748</cdr:y>
    </cdr:to>
    <cdr:cxnSp macro="">
      <cdr:nvCxnSpPr>
        <cdr:cNvPr id="2" name="Straight Connector 1">
          <a:extLst xmlns:a="http://schemas.openxmlformats.org/drawingml/2006/main">
            <a:ext uri="{FF2B5EF4-FFF2-40B4-BE49-F238E27FC236}">
              <a16:creationId xmlns:a16="http://schemas.microsoft.com/office/drawing/2014/main" id="{8091A24C-B6E3-4538-B7C0-ECB05C8F6B65}"/>
            </a:ext>
          </a:extLst>
        </cdr:cNvPr>
        <cdr:cNvCxnSpPr/>
      </cdr:nvCxnSpPr>
      <cdr:spPr>
        <a:xfrm xmlns:a="http://schemas.openxmlformats.org/drawingml/2006/main" flipH="1" flipV="1">
          <a:off x="674282" y="61893"/>
          <a:ext cx="5169" cy="1140504"/>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8.xml><?xml version="1.0" encoding="utf-8"?>
<xdr:wsDr xmlns:xdr="http://schemas.openxmlformats.org/drawingml/2006/spreadsheetDrawing" xmlns:a="http://schemas.openxmlformats.org/drawingml/2006/main">
  <xdr:twoCellAnchor>
    <xdr:from>
      <xdr:col>5</xdr:col>
      <xdr:colOff>833113</xdr:colOff>
      <xdr:row>2</xdr:row>
      <xdr:rowOff>209550</xdr:rowOff>
    </xdr:from>
    <xdr:to>
      <xdr:col>7</xdr:col>
      <xdr:colOff>691448</xdr:colOff>
      <xdr:row>7</xdr:row>
      <xdr:rowOff>136254</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7745542" y="631371"/>
          <a:ext cx="1872192" cy="920026"/>
          <a:chOff x="6384476" y="-392928"/>
          <a:chExt cx="2068135" cy="917304"/>
        </a:xfrm>
      </xdr:grpSpPr>
      <xdr:sp macro="" textlink="">
        <xdr:nvSpPr>
          <xdr:cNvPr id="15" name="Rectangle: Rounded Corners 14">
            <a:extLst>
              <a:ext uri="{FF2B5EF4-FFF2-40B4-BE49-F238E27FC236}">
                <a16:creationId xmlns:a16="http://schemas.microsoft.com/office/drawing/2014/main" id="{00000000-0008-0000-0400-00000F000000}"/>
              </a:ext>
            </a:extLst>
          </xdr:cNvPr>
          <xdr:cNvSpPr/>
        </xdr:nvSpPr>
        <xdr:spPr>
          <a:xfrm>
            <a:off x="6384476" y="-392928"/>
            <a:ext cx="2068135" cy="917304"/>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16" name="Rectangle: Rounded Corners 12">
            <a:extLst>
              <a:ext uri="{FF2B5EF4-FFF2-40B4-BE49-F238E27FC236}">
                <a16:creationId xmlns:a16="http://schemas.microsoft.com/office/drawing/2014/main" id="{00000000-0008-0000-0400-000010000000}"/>
              </a:ext>
            </a:extLst>
          </xdr:cNvPr>
          <xdr:cNvSpPr txBox="1"/>
        </xdr:nvSpPr>
        <xdr:spPr>
          <a:xfrm>
            <a:off x="6384476" y="-392928"/>
            <a:ext cx="2068135" cy="61153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marL="0" lvl="0" indent="0" algn="l" defTabSz="533400">
              <a:lnSpc>
                <a:spcPct val="90000"/>
              </a:lnSpc>
              <a:spcBef>
                <a:spcPct val="0"/>
              </a:spcBef>
              <a:spcAft>
                <a:spcPct val="35000"/>
              </a:spcAft>
              <a:buNone/>
            </a:pPr>
            <a:r>
              <a:rPr lang="en-US" sz="1200" b="1" kern="1200"/>
              <a:t>Other modules</a:t>
            </a:r>
            <a:r>
              <a:rPr lang="en-US" sz="1200" kern="1200"/>
              <a:t>				</a:t>
            </a:r>
          </a:p>
        </xdr:txBody>
      </xdr:sp>
    </xdr:grpSp>
    <xdr:clientData/>
  </xdr:twoCellAnchor>
  <xdr:twoCellAnchor>
    <xdr:from>
      <xdr:col>1</xdr:col>
      <xdr:colOff>876300</xdr:colOff>
      <xdr:row>3</xdr:row>
      <xdr:rowOff>51445</xdr:rowOff>
    </xdr:from>
    <xdr:to>
      <xdr:col>3</xdr:col>
      <xdr:colOff>506035</xdr:colOff>
      <xdr:row>8</xdr:row>
      <xdr:rowOff>16249</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352550" y="704588"/>
          <a:ext cx="2024592" cy="917304"/>
          <a:chOff x="7813" y="-322433"/>
          <a:chExt cx="2068135" cy="917304"/>
        </a:xfrm>
      </xdr:grpSpPr>
      <xdr:sp macro="" textlink="">
        <xdr:nvSpPr>
          <xdr:cNvPr id="23" name="Rectangle: Rounded Corners 22">
            <a:extLst>
              <a:ext uri="{FF2B5EF4-FFF2-40B4-BE49-F238E27FC236}">
                <a16:creationId xmlns:a16="http://schemas.microsoft.com/office/drawing/2014/main" id="{00000000-0008-0000-0400-000017000000}"/>
              </a:ext>
            </a:extLst>
          </xdr:cNvPr>
          <xdr:cNvSpPr/>
        </xdr:nvSpPr>
        <xdr:spPr>
          <a:xfrm>
            <a:off x="7813" y="-322433"/>
            <a:ext cx="2068135" cy="917304"/>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24" name="Rectangle: Rounded Corners 4">
            <a:extLst>
              <a:ext uri="{FF2B5EF4-FFF2-40B4-BE49-F238E27FC236}">
                <a16:creationId xmlns:a16="http://schemas.microsoft.com/office/drawing/2014/main" id="{00000000-0008-0000-0400-000018000000}"/>
              </a:ext>
            </a:extLst>
          </xdr:cNvPr>
          <xdr:cNvSpPr txBox="1"/>
        </xdr:nvSpPr>
        <xdr:spPr>
          <a:xfrm>
            <a:off x="7813" y="-322433"/>
            <a:ext cx="2068135" cy="61153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marL="0" lvl="0" indent="0" algn="l" defTabSz="533400">
              <a:lnSpc>
                <a:spcPct val="90000"/>
              </a:lnSpc>
              <a:spcBef>
                <a:spcPct val="0"/>
              </a:spcBef>
              <a:spcAft>
                <a:spcPct val="35000"/>
              </a:spcAft>
              <a:buNone/>
            </a:pPr>
            <a:r>
              <a:rPr lang="en-US" sz="1200" b="1" kern="1200"/>
              <a:t>Policy e.g. carbon tax</a:t>
            </a:r>
          </a:p>
        </xdr:txBody>
      </xdr:sp>
    </xdr:grpSp>
    <xdr:clientData/>
  </xdr:twoCellAnchor>
  <xdr:twoCellAnchor>
    <xdr:from>
      <xdr:col>1</xdr:col>
      <xdr:colOff>936171</xdr:colOff>
      <xdr:row>5</xdr:row>
      <xdr:rowOff>130627</xdr:rowOff>
    </xdr:from>
    <xdr:to>
      <xdr:col>3</xdr:col>
      <xdr:colOff>511629</xdr:colOff>
      <xdr:row>15</xdr:row>
      <xdr:rowOff>54428</xdr:rowOff>
    </xdr:to>
    <xdr:grpSp>
      <xdr:nvGrpSpPr>
        <xdr:cNvPr id="8" name="Group 7">
          <a:extLst>
            <a:ext uri="{FF2B5EF4-FFF2-40B4-BE49-F238E27FC236}">
              <a16:creationId xmlns:a16="http://schemas.microsoft.com/office/drawing/2014/main" id="{00000000-0008-0000-0400-000008000000}"/>
            </a:ext>
          </a:extLst>
        </xdr:cNvPr>
        <xdr:cNvGrpSpPr/>
      </xdr:nvGrpSpPr>
      <xdr:grpSpPr>
        <a:xfrm>
          <a:off x="1412421" y="1164770"/>
          <a:ext cx="1970315" cy="1828801"/>
          <a:chOff x="297636" y="298957"/>
          <a:chExt cx="2200228" cy="1518900"/>
        </a:xfrm>
      </xdr:grpSpPr>
      <xdr:sp macro="" textlink="">
        <xdr:nvSpPr>
          <xdr:cNvPr id="21" name="Rectangle: Rounded Corners 20">
            <a:extLst>
              <a:ext uri="{FF2B5EF4-FFF2-40B4-BE49-F238E27FC236}">
                <a16:creationId xmlns:a16="http://schemas.microsoft.com/office/drawing/2014/main" id="{00000000-0008-0000-0400-000015000000}"/>
              </a:ext>
            </a:extLst>
          </xdr:cNvPr>
          <xdr:cNvSpPr/>
        </xdr:nvSpPr>
        <xdr:spPr>
          <a:xfrm>
            <a:off x="297636" y="298957"/>
            <a:ext cx="2200228" cy="1518900"/>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22" name="Rectangle: Rounded Corners 6">
            <a:extLst>
              <a:ext uri="{FF2B5EF4-FFF2-40B4-BE49-F238E27FC236}">
                <a16:creationId xmlns:a16="http://schemas.microsoft.com/office/drawing/2014/main" id="{00000000-0008-0000-0400-000016000000}"/>
              </a:ext>
            </a:extLst>
          </xdr:cNvPr>
          <xdr:cNvSpPr txBox="1"/>
        </xdr:nvSpPr>
        <xdr:spPr>
          <a:xfrm>
            <a:off x="342123" y="343444"/>
            <a:ext cx="2111254" cy="1429926"/>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114300" lvl="1" indent="-114300" algn="l" defTabSz="533400" rtl="0">
              <a:lnSpc>
                <a:spcPct val="90000"/>
              </a:lnSpc>
              <a:spcBef>
                <a:spcPct val="0"/>
              </a:spcBef>
              <a:spcAft>
                <a:spcPct val="15000"/>
              </a:spcAft>
              <a:buChar char="•"/>
            </a:pPr>
            <a:r>
              <a:rPr lang="en-US" sz="1200" b="1" kern="1200">
                <a:latin typeface="+mn-lt"/>
              </a:rPr>
              <a:t>Metric</a:t>
            </a:r>
          </a:p>
          <a:p>
            <a:pPr marL="228600" lvl="2" indent="-114300" algn="l" defTabSz="533400" rtl="0">
              <a:lnSpc>
                <a:spcPct val="90000"/>
              </a:lnSpc>
              <a:spcBef>
                <a:spcPct val="0"/>
              </a:spcBef>
              <a:spcAft>
                <a:spcPct val="15000"/>
              </a:spcAft>
              <a:buChar char="•"/>
            </a:pPr>
            <a:r>
              <a:rPr lang="en-US" sz="1200" kern="1200">
                <a:latin typeface="+mn-lt"/>
              </a:rPr>
              <a:t>Various policies</a:t>
            </a:r>
          </a:p>
          <a:p>
            <a:pPr marL="114300" lvl="1" indent="-114300" algn="l" defTabSz="533400" rtl="0">
              <a:lnSpc>
                <a:spcPct val="90000"/>
              </a:lnSpc>
              <a:spcBef>
                <a:spcPct val="0"/>
              </a:spcBef>
              <a:spcAft>
                <a:spcPct val="15000"/>
              </a:spcAft>
              <a:buChar char="•"/>
            </a:pPr>
            <a:r>
              <a:rPr lang="en-US" sz="1200" b="1" kern="1200">
                <a:latin typeface="+mn-lt"/>
              </a:rPr>
              <a:t>Result</a:t>
            </a:r>
          </a:p>
          <a:p>
            <a:pPr marL="228600" lvl="2" indent="-114300" algn="l" defTabSz="533400" rtl="0">
              <a:lnSpc>
                <a:spcPct val="90000"/>
              </a:lnSpc>
              <a:spcBef>
                <a:spcPct val="0"/>
              </a:spcBef>
              <a:spcAft>
                <a:spcPct val="15000"/>
              </a:spcAft>
              <a:buChar char="•"/>
            </a:pPr>
            <a:r>
              <a:rPr lang="en-US" sz="1200" kern="1200">
                <a:latin typeface="+mn-lt"/>
              </a:rPr>
              <a:t>Changes in fossil fuel prices and other</a:t>
            </a:r>
            <a:r>
              <a:rPr lang="en-US" sz="1200" kern="1200" baseline="0">
                <a:latin typeface="+mn-lt"/>
              </a:rPr>
              <a:t> policy-induced shocks</a:t>
            </a:r>
            <a:endParaRPr lang="en-US" sz="1200" kern="1200">
              <a:latin typeface="+mn-lt"/>
            </a:endParaRPr>
          </a:p>
        </xdr:txBody>
      </xdr:sp>
    </xdr:grpSp>
    <xdr:clientData/>
  </xdr:twoCellAnchor>
  <xdr:twoCellAnchor>
    <xdr:from>
      <xdr:col>3</xdr:col>
      <xdr:colOff>696686</xdr:colOff>
      <xdr:row>3</xdr:row>
      <xdr:rowOff>25835</xdr:rowOff>
    </xdr:from>
    <xdr:to>
      <xdr:col>5</xdr:col>
      <xdr:colOff>348344</xdr:colOff>
      <xdr:row>7</xdr:row>
      <xdr:rowOff>164810</xdr:rowOff>
    </xdr:to>
    <xdr:grpSp>
      <xdr:nvGrpSpPr>
        <xdr:cNvPr id="9" name="Group 8">
          <a:extLst>
            <a:ext uri="{FF2B5EF4-FFF2-40B4-BE49-F238E27FC236}">
              <a16:creationId xmlns:a16="http://schemas.microsoft.com/office/drawing/2014/main" id="{00000000-0008-0000-0400-000009000000}"/>
            </a:ext>
          </a:extLst>
        </xdr:cNvPr>
        <xdr:cNvGrpSpPr/>
      </xdr:nvGrpSpPr>
      <xdr:grpSpPr>
        <a:xfrm>
          <a:off x="3567793" y="678978"/>
          <a:ext cx="3692980" cy="900975"/>
          <a:chOff x="3196145" y="-337157"/>
          <a:chExt cx="2178273" cy="917304"/>
        </a:xfrm>
      </xdr:grpSpPr>
      <xdr:sp macro="" textlink="">
        <xdr:nvSpPr>
          <xdr:cNvPr id="19" name="Rectangle: Rounded Corners 18">
            <a:extLst>
              <a:ext uri="{FF2B5EF4-FFF2-40B4-BE49-F238E27FC236}">
                <a16:creationId xmlns:a16="http://schemas.microsoft.com/office/drawing/2014/main" id="{00000000-0008-0000-0400-000013000000}"/>
              </a:ext>
            </a:extLst>
          </xdr:cNvPr>
          <xdr:cNvSpPr/>
        </xdr:nvSpPr>
        <xdr:spPr>
          <a:xfrm>
            <a:off x="3196145" y="-337157"/>
            <a:ext cx="2068135" cy="917304"/>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20" name="Rectangle: Rounded Corners 8">
            <a:extLst>
              <a:ext uri="{FF2B5EF4-FFF2-40B4-BE49-F238E27FC236}">
                <a16:creationId xmlns:a16="http://schemas.microsoft.com/office/drawing/2014/main" id="{00000000-0008-0000-0400-000014000000}"/>
              </a:ext>
            </a:extLst>
          </xdr:cNvPr>
          <xdr:cNvSpPr txBox="1"/>
        </xdr:nvSpPr>
        <xdr:spPr>
          <a:xfrm>
            <a:off x="3306283" y="-313258"/>
            <a:ext cx="2068135" cy="61153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marL="0" lvl="0" indent="0" algn="l" defTabSz="533400">
              <a:lnSpc>
                <a:spcPct val="90000"/>
              </a:lnSpc>
              <a:spcBef>
                <a:spcPct val="0"/>
              </a:spcBef>
              <a:spcAft>
                <a:spcPct val="35000"/>
              </a:spcAft>
              <a:buNone/>
            </a:pPr>
            <a:r>
              <a:rPr lang="en-US" sz="1200" b="1" kern="1200"/>
              <a:t>Emissions,</a:t>
            </a:r>
            <a:r>
              <a:rPr lang="en-US" sz="1200" b="1" kern="1200" baseline="0"/>
              <a:t> energy, other</a:t>
            </a:r>
            <a:endParaRPr lang="en-US" sz="1200" b="1" kern="1200"/>
          </a:p>
        </xdr:txBody>
      </xdr:sp>
    </xdr:grpSp>
    <xdr:clientData/>
  </xdr:twoCellAnchor>
  <xdr:twoCellAnchor>
    <xdr:from>
      <xdr:col>3</xdr:col>
      <xdr:colOff>892630</xdr:colOff>
      <xdr:row>5</xdr:row>
      <xdr:rowOff>119743</xdr:rowOff>
    </xdr:from>
    <xdr:to>
      <xdr:col>5</xdr:col>
      <xdr:colOff>729344</xdr:colOff>
      <xdr:row>15</xdr:row>
      <xdr:rowOff>3844</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3763737" y="1153886"/>
          <a:ext cx="3878036" cy="1789101"/>
          <a:chOff x="3485968" y="5138"/>
          <a:chExt cx="2200228" cy="1954371"/>
        </a:xfrm>
      </xdr:grpSpPr>
      <xdr:sp macro="" textlink="">
        <xdr:nvSpPr>
          <xdr:cNvPr id="17" name="Rectangle: Rounded Corners 16">
            <a:extLst>
              <a:ext uri="{FF2B5EF4-FFF2-40B4-BE49-F238E27FC236}">
                <a16:creationId xmlns:a16="http://schemas.microsoft.com/office/drawing/2014/main" id="{00000000-0008-0000-0400-000011000000}"/>
              </a:ext>
            </a:extLst>
          </xdr:cNvPr>
          <xdr:cNvSpPr/>
        </xdr:nvSpPr>
        <xdr:spPr>
          <a:xfrm>
            <a:off x="3485968" y="5138"/>
            <a:ext cx="2200228" cy="1954371"/>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18" name="Rectangle: Rounded Corners 10">
            <a:extLst>
              <a:ext uri="{FF2B5EF4-FFF2-40B4-BE49-F238E27FC236}">
                <a16:creationId xmlns:a16="http://schemas.microsoft.com/office/drawing/2014/main" id="{00000000-0008-0000-0400-000012000000}"/>
              </a:ext>
            </a:extLst>
          </xdr:cNvPr>
          <xdr:cNvSpPr txBox="1"/>
        </xdr:nvSpPr>
        <xdr:spPr>
          <a:xfrm>
            <a:off x="3543210" y="62380"/>
            <a:ext cx="2085744" cy="1839887"/>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114300" lvl="1" indent="-114300" algn="l" defTabSz="533400" rtl="0">
              <a:lnSpc>
                <a:spcPct val="90000"/>
              </a:lnSpc>
              <a:spcBef>
                <a:spcPct val="0"/>
              </a:spcBef>
              <a:spcAft>
                <a:spcPct val="15000"/>
              </a:spcAft>
              <a:buChar char="•"/>
            </a:pPr>
            <a:r>
              <a:rPr lang="en-US" sz="1200" b="1" kern="1200">
                <a:latin typeface="+mn-lt"/>
              </a:rPr>
              <a:t>Metric</a:t>
            </a:r>
          </a:p>
          <a:p>
            <a:pPr marL="228600" lvl="2" indent="-114300" algn="l" defTabSz="533400" rtl="0">
              <a:lnSpc>
                <a:spcPct val="90000"/>
              </a:lnSpc>
              <a:spcBef>
                <a:spcPct val="0"/>
              </a:spcBef>
              <a:spcAft>
                <a:spcPct val="15000"/>
              </a:spcAft>
              <a:buChar char="•"/>
            </a:pPr>
            <a:r>
              <a:rPr lang="en-US" sz="1200" kern="1200">
                <a:latin typeface="+mn-lt"/>
              </a:rPr>
              <a:t>Fuel consumption</a:t>
            </a:r>
          </a:p>
          <a:p>
            <a:pPr marL="114300" lvl="1" indent="-114300" algn="l" defTabSz="533400" rtl="0">
              <a:lnSpc>
                <a:spcPct val="90000"/>
              </a:lnSpc>
              <a:spcBef>
                <a:spcPct val="0"/>
              </a:spcBef>
              <a:spcAft>
                <a:spcPct val="15000"/>
              </a:spcAft>
              <a:buChar char="•"/>
            </a:pPr>
            <a:r>
              <a:rPr lang="en-US" sz="1200" b="1" kern="1200">
                <a:latin typeface="+mn-lt"/>
              </a:rPr>
              <a:t>Method</a:t>
            </a:r>
          </a:p>
          <a:p>
            <a:pPr marL="228600" lvl="2" indent="-114300" algn="l" defTabSz="533400" rtl="0">
              <a:lnSpc>
                <a:spcPct val="90000"/>
              </a:lnSpc>
              <a:spcBef>
                <a:spcPct val="0"/>
              </a:spcBef>
              <a:spcAft>
                <a:spcPct val="15000"/>
              </a:spcAft>
              <a:buChar char="•"/>
            </a:pPr>
            <a:r>
              <a:rPr lang="en-US" sz="1200" kern="1200">
                <a:latin typeface="+mn-lt"/>
              </a:rPr>
              <a:t>Income and price elasticities</a:t>
            </a:r>
            <a:r>
              <a:rPr lang="en-US" sz="1200" kern="1200" baseline="0">
                <a:latin typeface="+mn-lt"/>
              </a:rPr>
              <a:t> &amp; various other assumptions</a:t>
            </a:r>
            <a:endParaRPr lang="en-US" sz="1200" kern="1200">
              <a:latin typeface="+mn-lt"/>
            </a:endParaRPr>
          </a:p>
          <a:p>
            <a:pPr marL="114300" lvl="1" indent="-114300" algn="l" defTabSz="533400">
              <a:lnSpc>
                <a:spcPct val="90000"/>
              </a:lnSpc>
              <a:spcBef>
                <a:spcPct val="0"/>
              </a:spcBef>
              <a:spcAft>
                <a:spcPct val="15000"/>
              </a:spcAft>
              <a:buChar char="•"/>
            </a:pPr>
            <a:r>
              <a:rPr lang="en-US" sz="1200" b="1" kern="1200">
                <a:latin typeface="+mn-lt"/>
              </a:rPr>
              <a:t>Data</a:t>
            </a:r>
          </a:p>
          <a:p>
            <a:pPr marL="228600" lvl="2" indent="-114300" algn="l" defTabSz="533400">
              <a:lnSpc>
                <a:spcPct val="90000"/>
              </a:lnSpc>
              <a:spcBef>
                <a:spcPct val="0"/>
              </a:spcBef>
              <a:spcAft>
                <a:spcPct val="15000"/>
              </a:spcAft>
              <a:buChar char="•"/>
            </a:pPr>
            <a:r>
              <a:rPr lang="en-US" sz="1200" kern="1200">
                <a:latin typeface="+mn-lt"/>
              </a:rPr>
              <a:t>Various sources</a:t>
            </a:r>
          </a:p>
        </xdr:txBody>
      </xdr:sp>
    </xdr:grpSp>
    <xdr:clientData/>
  </xdr:twoCellAnchor>
  <xdr:twoCellAnchor>
    <xdr:from>
      <xdr:col>6</xdr:col>
      <xdr:colOff>227586</xdr:colOff>
      <xdr:row>6</xdr:row>
      <xdr:rowOff>20985</xdr:rowOff>
    </xdr:from>
    <xdr:to>
      <xdr:col>7</xdr:col>
      <xdr:colOff>1113364</xdr:colOff>
      <xdr:row>14</xdr:row>
      <xdr:rowOff>166731</xdr:rowOff>
    </xdr:to>
    <xdr:grpSp>
      <xdr:nvGrpSpPr>
        <xdr:cNvPr id="12" name="Group 11">
          <a:extLst>
            <a:ext uri="{FF2B5EF4-FFF2-40B4-BE49-F238E27FC236}">
              <a16:creationId xmlns:a16="http://schemas.microsoft.com/office/drawing/2014/main" id="{00000000-0008-0000-0400-00000C000000}"/>
            </a:ext>
          </a:extLst>
        </xdr:cNvPr>
        <xdr:cNvGrpSpPr/>
      </xdr:nvGrpSpPr>
      <xdr:grpSpPr>
        <a:xfrm>
          <a:off x="8187765" y="1245628"/>
          <a:ext cx="1851885" cy="1669746"/>
          <a:chOff x="6674299" y="218607"/>
          <a:chExt cx="2200228" cy="1669746"/>
        </a:xfrm>
      </xdr:grpSpPr>
      <xdr:sp macro="" textlink="">
        <xdr:nvSpPr>
          <xdr:cNvPr id="13" name="Rectangle: Rounded Corners 12">
            <a:extLst>
              <a:ext uri="{FF2B5EF4-FFF2-40B4-BE49-F238E27FC236}">
                <a16:creationId xmlns:a16="http://schemas.microsoft.com/office/drawing/2014/main" id="{00000000-0008-0000-0400-00000D000000}"/>
              </a:ext>
            </a:extLst>
          </xdr:cNvPr>
          <xdr:cNvSpPr/>
        </xdr:nvSpPr>
        <xdr:spPr>
          <a:xfrm>
            <a:off x="6674299" y="218607"/>
            <a:ext cx="2200228" cy="1669746"/>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14" name="Rectangle: Rounded Corners 14">
            <a:extLst>
              <a:ext uri="{FF2B5EF4-FFF2-40B4-BE49-F238E27FC236}">
                <a16:creationId xmlns:a16="http://schemas.microsoft.com/office/drawing/2014/main" id="{00000000-0008-0000-0400-00000E000000}"/>
              </a:ext>
            </a:extLst>
          </xdr:cNvPr>
          <xdr:cNvSpPr txBox="1"/>
        </xdr:nvSpPr>
        <xdr:spPr>
          <a:xfrm>
            <a:off x="6723204" y="267512"/>
            <a:ext cx="2102418" cy="1571936"/>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114300" lvl="1" indent="-114300" algn="l" defTabSz="533400" rtl="0">
              <a:lnSpc>
                <a:spcPct val="90000"/>
              </a:lnSpc>
              <a:spcBef>
                <a:spcPct val="0"/>
              </a:spcBef>
              <a:spcAft>
                <a:spcPct val="15000"/>
              </a:spcAft>
              <a:buChar char="•"/>
            </a:pPr>
            <a:r>
              <a:rPr lang="en-US" sz="1200" b="1" kern="1200">
                <a:latin typeface="+mn-lt"/>
              </a:rPr>
              <a:t>Distributional</a:t>
            </a:r>
            <a:r>
              <a:rPr lang="en-US" sz="1200" b="0" kern="1200">
                <a:latin typeface="+mn-lt"/>
              </a:rPr>
              <a:t> (energy price changes)</a:t>
            </a:r>
          </a:p>
          <a:p>
            <a:pPr marL="114300" lvl="1" indent="-114300" algn="l" defTabSz="533400" rtl="0">
              <a:lnSpc>
                <a:spcPct val="90000"/>
              </a:lnSpc>
              <a:spcBef>
                <a:spcPct val="0"/>
              </a:spcBef>
              <a:spcAft>
                <a:spcPct val="15000"/>
              </a:spcAft>
              <a:buChar char="•"/>
            </a:pPr>
            <a:r>
              <a:rPr lang="en-US" sz="1200" b="1" kern="1200">
                <a:latin typeface="+mn-lt"/>
              </a:rPr>
              <a:t>Air pollution </a:t>
            </a:r>
            <a:r>
              <a:rPr lang="en-US" sz="1200" b="0" kern="1200">
                <a:latin typeface="+mn-lt"/>
              </a:rPr>
              <a:t>(energy consumption changes)</a:t>
            </a:r>
          </a:p>
          <a:p>
            <a:pPr marL="114300" lvl="1" indent="-114300" algn="l" defTabSz="533400" rtl="0">
              <a:lnSpc>
                <a:spcPct val="90000"/>
              </a:lnSpc>
              <a:spcBef>
                <a:spcPct val="0"/>
              </a:spcBef>
              <a:spcAft>
                <a:spcPct val="15000"/>
              </a:spcAft>
              <a:buChar char="•"/>
            </a:pPr>
            <a:r>
              <a:rPr lang="en-US" sz="1200" b="1" kern="1200">
                <a:latin typeface="+mn-lt"/>
              </a:rPr>
              <a:t>Transport</a:t>
            </a:r>
            <a:r>
              <a:rPr lang="en-US" sz="1200" b="0" kern="1200">
                <a:latin typeface="+mn-lt"/>
              </a:rPr>
              <a:t> (motor fuel price changes)</a:t>
            </a:r>
          </a:p>
        </xdr:txBody>
      </xdr:sp>
    </xdr:grpSp>
    <xdr:clientData/>
  </xdr:twoCellAnchor>
  <xdr:twoCellAnchor>
    <xdr:from>
      <xdr:col>1</xdr:col>
      <xdr:colOff>600075</xdr:colOff>
      <xdr:row>2</xdr:row>
      <xdr:rowOff>165099</xdr:rowOff>
    </xdr:from>
    <xdr:to>
      <xdr:col>5</xdr:col>
      <xdr:colOff>838200</xdr:colOff>
      <xdr:row>15</xdr:row>
      <xdr:rowOff>68261</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flipV="1">
          <a:off x="796018" y="556985"/>
          <a:ext cx="4940753" cy="2210933"/>
        </a:xfrm>
        <a:prstGeom prst="roundRect">
          <a:avLst/>
        </a:prstGeom>
        <a:noFill/>
        <a:ln w="60325">
          <a:solidFill>
            <a:srgbClr val="C00000"/>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1pPr>
          <a:lvl2pPr marR="0" lvl="1"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2pPr>
          <a:lvl3pPr marR="0" lvl="2"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3pPr>
          <a:lvl4pPr marR="0" lvl="3"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4pPr>
          <a:lvl5pPr marR="0" lvl="4"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5pPr>
          <a:lvl6pPr marR="0" lvl="5"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6pPr>
          <a:lvl7pPr marR="0" lvl="6"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7pPr>
          <a:lvl8pPr marR="0" lvl="7"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8pPr>
          <a:lvl9pPr marR="0" lvl="8"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9pPr>
        </a:lstStyle>
        <a:p>
          <a:pPr algn="ctr"/>
          <a:endParaRPr lang="en-US"/>
        </a:p>
      </xdr:txBody>
    </xdr:sp>
    <xdr:clientData/>
  </xdr:twoCellAnchor>
  <xdr:twoCellAnchor>
    <xdr:from>
      <xdr:col>5</xdr:col>
      <xdr:colOff>4410</xdr:colOff>
      <xdr:row>20</xdr:row>
      <xdr:rowOff>133358</xdr:rowOff>
    </xdr:from>
    <xdr:to>
      <xdr:col>5</xdr:col>
      <xdr:colOff>466021</xdr:colOff>
      <xdr:row>20</xdr:row>
      <xdr:rowOff>133358</xdr:rowOff>
    </xdr:to>
    <xdr:cxnSp macro="">
      <xdr:nvCxnSpPr>
        <xdr:cNvPr id="25" name="Straight Arrow Connector 24">
          <a:extLst>
            <a:ext uri="{FF2B5EF4-FFF2-40B4-BE49-F238E27FC236}">
              <a16:creationId xmlns:a16="http://schemas.microsoft.com/office/drawing/2014/main" id="{00000000-0008-0000-0400-000019000000}"/>
            </a:ext>
          </a:extLst>
        </xdr:cNvPr>
        <xdr:cNvCxnSpPr/>
      </xdr:nvCxnSpPr>
      <xdr:spPr>
        <a:xfrm>
          <a:off x="5071710" y="857258"/>
          <a:ext cx="461611" cy="0"/>
        </a:xfrm>
        <a:prstGeom prst="straightConnector1">
          <a:avLst/>
        </a:prstGeom>
        <a:ln w="1270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4410</xdr:colOff>
      <xdr:row>20</xdr:row>
      <xdr:rowOff>133358</xdr:rowOff>
    </xdr:from>
    <xdr:to>
      <xdr:col>11</xdr:col>
      <xdr:colOff>466021</xdr:colOff>
      <xdr:row>20</xdr:row>
      <xdr:rowOff>133358</xdr:rowOff>
    </xdr:to>
    <xdr:cxnSp macro="">
      <xdr:nvCxnSpPr>
        <xdr:cNvPr id="27" name="Straight Arrow Connector 26">
          <a:extLst>
            <a:ext uri="{FF2B5EF4-FFF2-40B4-BE49-F238E27FC236}">
              <a16:creationId xmlns:a16="http://schemas.microsoft.com/office/drawing/2014/main" id="{00000000-0008-0000-0400-00001B000000}"/>
            </a:ext>
          </a:extLst>
        </xdr:cNvPr>
        <xdr:cNvCxnSpPr/>
      </xdr:nvCxnSpPr>
      <xdr:spPr>
        <a:xfrm>
          <a:off x="8729310" y="857258"/>
          <a:ext cx="461611" cy="0"/>
        </a:xfrm>
        <a:prstGeom prst="straightConnector1">
          <a:avLst/>
        </a:prstGeom>
        <a:ln w="1270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1320801</xdr:colOff>
      <xdr:row>19</xdr:row>
      <xdr:rowOff>131937</xdr:rowOff>
    </xdr:from>
    <xdr:to>
      <xdr:col>16</xdr:col>
      <xdr:colOff>762001</xdr:colOff>
      <xdr:row>30</xdr:row>
      <xdr:rowOff>15876</xdr:rowOff>
    </xdr:to>
    <xdr:grpSp>
      <xdr:nvGrpSpPr>
        <xdr:cNvPr id="28" name="Group 27">
          <a:extLst>
            <a:ext uri="{FF2B5EF4-FFF2-40B4-BE49-F238E27FC236}">
              <a16:creationId xmlns:a16="http://schemas.microsoft.com/office/drawing/2014/main" id="{00000000-0008-0000-0400-00001C000000}"/>
            </a:ext>
          </a:extLst>
        </xdr:cNvPr>
        <xdr:cNvGrpSpPr/>
      </xdr:nvGrpSpPr>
      <xdr:grpSpPr>
        <a:xfrm>
          <a:off x="4191908" y="3846687"/>
          <a:ext cx="13554529" cy="1884189"/>
          <a:chOff x="2420056" y="642055"/>
          <a:chExt cx="9108722" cy="1004976"/>
        </a:xfrm>
      </xdr:grpSpPr>
      <xdr:cxnSp macro="">
        <xdr:nvCxnSpPr>
          <xdr:cNvPr id="29" name="Connector: Elbow 28">
            <a:extLst>
              <a:ext uri="{FF2B5EF4-FFF2-40B4-BE49-F238E27FC236}">
                <a16:creationId xmlns:a16="http://schemas.microsoft.com/office/drawing/2014/main" id="{00000000-0008-0000-0400-00001D000000}"/>
              </a:ext>
            </a:extLst>
          </xdr:cNvPr>
          <xdr:cNvCxnSpPr/>
        </xdr:nvCxnSpPr>
        <xdr:spPr>
          <a:xfrm rot="10800000" flipV="1">
            <a:off x="2420056" y="642055"/>
            <a:ext cx="9108722" cy="416277"/>
          </a:xfrm>
          <a:prstGeom prst="bentConnector3">
            <a:avLst>
              <a:gd name="adj1" fmla="val -4833"/>
            </a:avLst>
          </a:prstGeom>
          <a:ln w="12700"/>
        </xdr:spPr>
        <xdr:style>
          <a:lnRef idx="1">
            <a:schemeClr val="dk1"/>
          </a:lnRef>
          <a:fillRef idx="0">
            <a:schemeClr val="dk1"/>
          </a:fillRef>
          <a:effectRef idx="0">
            <a:schemeClr val="dk1"/>
          </a:effectRef>
          <a:fontRef idx="minor">
            <a:schemeClr val="tx1"/>
          </a:fontRef>
        </xdr:style>
      </xdr:cxnSp>
      <xdr:cxnSp macro="">
        <xdr:nvCxnSpPr>
          <xdr:cNvPr id="30" name="Straight Arrow Connector 29">
            <a:extLst>
              <a:ext uri="{FF2B5EF4-FFF2-40B4-BE49-F238E27FC236}">
                <a16:creationId xmlns:a16="http://schemas.microsoft.com/office/drawing/2014/main" id="{00000000-0008-0000-0400-00001E000000}"/>
              </a:ext>
            </a:extLst>
          </xdr:cNvPr>
          <xdr:cNvCxnSpPr/>
        </xdr:nvCxnSpPr>
        <xdr:spPr>
          <a:xfrm>
            <a:off x="2434988" y="1057075"/>
            <a:ext cx="4321" cy="589956"/>
          </a:xfrm>
          <a:prstGeom prst="straightConnector1">
            <a:avLst/>
          </a:prstGeom>
          <a:ln w="12700">
            <a:tailEnd type="triangle"/>
          </a:ln>
        </xdr:spPr>
        <xdr:style>
          <a:lnRef idx="1">
            <a:schemeClr val="dk1"/>
          </a:lnRef>
          <a:fillRef idx="0">
            <a:schemeClr val="dk1"/>
          </a:fillRef>
          <a:effectRef idx="0">
            <a:schemeClr val="dk1"/>
          </a:effectRef>
          <a:fontRef idx="minor">
            <a:schemeClr val="tx1"/>
          </a:fontRef>
        </xdr:style>
      </xdr:cxnSp>
    </xdr:grpSp>
    <xdr:clientData/>
  </xdr:twoCellAnchor>
  <xdr:twoCellAnchor>
    <xdr:from>
      <xdr:col>5</xdr:col>
      <xdr:colOff>19050</xdr:colOff>
      <xdr:row>29</xdr:row>
      <xdr:rowOff>139700</xdr:rowOff>
    </xdr:from>
    <xdr:to>
      <xdr:col>5</xdr:col>
      <xdr:colOff>1092200</xdr:colOff>
      <xdr:row>34</xdr:row>
      <xdr:rowOff>111126</xdr:rowOff>
    </xdr:to>
    <xdr:cxnSp macro="">
      <xdr:nvCxnSpPr>
        <xdr:cNvPr id="31" name="Straight Arrow Connector 30">
          <a:extLst>
            <a:ext uri="{FF2B5EF4-FFF2-40B4-BE49-F238E27FC236}">
              <a16:creationId xmlns:a16="http://schemas.microsoft.com/office/drawing/2014/main" id="{00000000-0008-0000-0400-00001F000000}"/>
            </a:ext>
          </a:extLst>
        </xdr:cNvPr>
        <xdr:cNvCxnSpPr/>
      </xdr:nvCxnSpPr>
      <xdr:spPr>
        <a:xfrm flipV="1">
          <a:off x="6076950" y="5588000"/>
          <a:ext cx="1073150" cy="860426"/>
        </a:xfrm>
        <a:prstGeom prst="straightConnector1">
          <a:avLst/>
        </a:prstGeom>
        <a:ln w="1270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990600</xdr:colOff>
      <xdr:row>36</xdr:row>
      <xdr:rowOff>106363</xdr:rowOff>
    </xdr:from>
    <xdr:to>
      <xdr:col>5</xdr:col>
      <xdr:colOff>1016000</xdr:colOff>
      <xdr:row>40</xdr:row>
      <xdr:rowOff>139700</xdr:rowOff>
    </xdr:to>
    <xdr:cxnSp macro="">
      <xdr:nvCxnSpPr>
        <xdr:cNvPr id="32" name="Straight Arrow Connector 31">
          <a:extLst>
            <a:ext uri="{FF2B5EF4-FFF2-40B4-BE49-F238E27FC236}">
              <a16:creationId xmlns:a16="http://schemas.microsoft.com/office/drawing/2014/main" id="{00000000-0008-0000-0400-000020000000}"/>
            </a:ext>
          </a:extLst>
        </xdr:cNvPr>
        <xdr:cNvCxnSpPr/>
      </xdr:nvCxnSpPr>
      <xdr:spPr>
        <a:xfrm>
          <a:off x="6045200" y="6799263"/>
          <a:ext cx="1028700" cy="744537"/>
        </a:xfrm>
        <a:prstGeom prst="straightConnector1">
          <a:avLst/>
        </a:prstGeom>
        <a:ln w="1270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32</xdr:row>
      <xdr:rowOff>0</xdr:rowOff>
    </xdr:from>
    <xdr:to>
      <xdr:col>11</xdr:col>
      <xdr:colOff>461611</xdr:colOff>
      <xdr:row>32</xdr:row>
      <xdr:rowOff>0</xdr:rowOff>
    </xdr:to>
    <xdr:cxnSp macro="">
      <xdr:nvCxnSpPr>
        <xdr:cNvPr id="33" name="Straight Arrow Connector 32">
          <a:extLst>
            <a:ext uri="{FF2B5EF4-FFF2-40B4-BE49-F238E27FC236}">
              <a16:creationId xmlns:a16="http://schemas.microsoft.com/office/drawing/2014/main" id="{00000000-0008-0000-0400-000021000000}"/>
            </a:ext>
          </a:extLst>
        </xdr:cNvPr>
        <xdr:cNvCxnSpPr/>
      </xdr:nvCxnSpPr>
      <xdr:spPr>
        <a:xfrm>
          <a:off x="8724900" y="2895600"/>
          <a:ext cx="461611" cy="0"/>
        </a:xfrm>
        <a:prstGeom prst="straightConnector1">
          <a:avLst/>
        </a:prstGeom>
        <a:ln w="1270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38</xdr:row>
      <xdr:rowOff>0</xdr:rowOff>
    </xdr:from>
    <xdr:to>
      <xdr:col>11</xdr:col>
      <xdr:colOff>461611</xdr:colOff>
      <xdr:row>38</xdr:row>
      <xdr:rowOff>0</xdr:rowOff>
    </xdr:to>
    <xdr:cxnSp macro="">
      <xdr:nvCxnSpPr>
        <xdr:cNvPr id="34" name="Straight Arrow Connector 33">
          <a:extLst>
            <a:ext uri="{FF2B5EF4-FFF2-40B4-BE49-F238E27FC236}">
              <a16:creationId xmlns:a16="http://schemas.microsoft.com/office/drawing/2014/main" id="{00000000-0008-0000-0400-000022000000}"/>
            </a:ext>
          </a:extLst>
        </xdr:cNvPr>
        <xdr:cNvCxnSpPr/>
      </xdr:nvCxnSpPr>
      <xdr:spPr>
        <a:xfrm>
          <a:off x="8724900" y="3981450"/>
          <a:ext cx="461611" cy="0"/>
        </a:xfrm>
        <a:prstGeom prst="straightConnector1">
          <a:avLst/>
        </a:prstGeom>
        <a:ln w="1270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9.xml><?xml version="1.0" encoding="utf-8"?>
<xdr:wsDr xmlns:xdr="http://schemas.openxmlformats.org/drawingml/2006/spreadsheetDrawing" xmlns:a="http://schemas.openxmlformats.org/drawingml/2006/main">
  <xdr:twoCellAnchor>
    <xdr:from>
      <xdr:col>2</xdr:col>
      <xdr:colOff>0</xdr:colOff>
      <xdr:row>4622</xdr:row>
      <xdr:rowOff>0</xdr:rowOff>
    </xdr:from>
    <xdr:to>
      <xdr:col>4</xdr:col>
      <xdr:colOff>628650</xdr:colOff>
      <xdr:row>4623</xdr:row>
      <xdr:rowOff>12700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641600" y="208419700"/>
          <a:ext cx="4654550" cy="19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54429</xdr:colOff>
      <xdr:row>4623</xdr:row>
      <xdr:rowOff>68035</xdr:rowOff>
    </xdr:from>
    <xdr:to>
      <xdr:col>3</xdr:col>
      <xdr:colOff>1749879</xdr:colOff>
      <xdr:row>4625</xdr:row>
      <xdr:rowOff>62593</xdr:rowOff>
    </xdr:to>
    <xdr:pic>
      <xdr:nvPicPr>
        <xdr:cNvPr id="14" name="Picture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694215" y="203195464"/>
          <a:ext cx="3709307" cy="348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4626</xdr:row>
      <xdr:rowOff>0</xdr:rowOff>
    </xdr:from>
    <xdr:to>
      <xdr:col>4</xdr:col>
      <xdr:colOff>565150</xdr:colOff>
      <xdr:row>4628</xdr:row>
      <xdr:rowOff>0</xdr:rowOff>
    </xdr:to>
    <xdr:pic>
      <xdr:nvPicPr>
        <xdr:cNvPr id="15" name="Picture 14">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641600" y="209156300"/>
          <a:ext cx="4591050"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2190750</xdr:colOff>
      <xdr:row>4629</xdr:row>
      <xdr:rowOff>0</xdr:rowOff>
    </xdr:from>
    <xdr:to>
      <xdr:col>3</xdr:col>
      <xdr:colOff>1451882</xdr:colOff>
      <xdr:row>4631</xdr:row>
      <xdr:rowOff>85725</xdr:rowOff>
    </xdr:to>
    <xdr:pic>
      <xdr:nvPicPr>
        <xdr:cNvPr id="12" name="Picture 11">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90107" y="307997679"/>
          <a:ext cx="2948668" cy="46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4633</xdr:row>
      <xdr:rowOff>0</xdr:rowOff>
    </xdr:from>
    <xdr:to>
      <xdr:col>4</xdr:col>
      <xdr:colOff>666750</xdr:colOff>
      <xdr:row>4635</xdr:row>
      <xdr:rowOff>142875</xdr:rowOff>
    </xdr:to>
    <xdr:pic>
      <xdr:nvPicPr>
        <xdr:cNvPr id="16" name="Picture 15">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514600" y="307476525"/>
          <a:ext cx="41529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1543527</xdr:colOff>
      <xdr:row>3</xdr:row>
      <xdr:rowOff>361950</xdr:rowOff>
    </xdr:from>
    <xdr:to>
      <xdr:col>9</xdr:col>
      <xdr:colOff>512991</xdr:colOff>
      <xdr:row>6</xdr:row>
      <xdr:rowOff>625792</xdr:rowOff>
    </xdr:to>
    <xdr:graphicFrame macro="">
      <xdr:nvGraphicFramePr>
        <xdr:cNvPr id="8" name="Diagram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0</xdr:colOff>
      <xdr:row>4638</xdr:row>
      <xdr:rowOff>154782</xdr:rowOff>
    </xdr:from>
    <xdr:to>
      <xdr:col>3</xdr:col>
      <xdr:colOff>3288506</xdr:colOff>
      <xdr:row>4650</xdr:row>
      <xdr:rowOff>140495</xdr:rowOff>
    </xdr:to>
    <xdr:pic>
      <xdr:nvPicPr>
        <xdr:cNvPr id="11" name="Picture 10">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74031" y="307205063"/>
          <a:ext cx="4622006" cy="21288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1162049</xdr:colOff>
      <xdr:row>3</xdr:row>
      <xdr:rowOff>51433</xdr:rowOff>
    </xdr:from>
    <xdr:to>
      <xdr:col>9</xdr:col>
      <xdr:colOff>742950</xdr:colOff>
      <xdr:row>6</xdr:row>
      <xdr:rowOff>969644</xdr:rowOff>
    </xdr:to>
    <xdr:sp macro="" textlink="">
      <xdr:nvSpPr>
        <xdr:cNvPr id="9" name="Rectangle: Rounded Corners 8">
          <a:extLst>
            <a:ext uri="{FF2B5EF4-FFF2-40B4-BE49-F238E27FC236}">
              <a16:creationId xmlns:a16="http://schemas.microsoft.com/office/drawing/2014/main" id="{00000000-0008-0000-0600-000009000000}"/>
            </a:ext>
          </a:extLst>
        </xdr:cNvPr>
        <xdr:cNvSpPr/>
      </xdr:nvSpPr>
      <xdr:spPr>
        <a:xfrm flipV="1">
          <a:off x="9020174" y="756283"/>
          <a:ext cx="7848601" cy="2775586"/>
        </a:xfrm>
        <a:prstGeom prst="roundRect">
          <a:avLst/>
        </a:prstGeom>
        <a:noFill/>
        <a:ln w="28575">
          <a:solidFill>
            <a:srgbClr val="C00000"/>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1pPr>
          <a:lvl2pPr marR="0" lvl="1"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2pPr>
          <a:lvl3pPr marR="0" lvl="2"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3pPr>
          <a:lvl4pPr marR="0" lvl="3"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4pPr>
          <a:lvl5pPr marR="0" lvl="4"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5pPr>
          <a:lvl6pPr marR="0" lvl="5"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6pPr>
          <a:lvl7pPr marR="0" lvl="6"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7pPr>
          <a:lvl8pPr marR="0" lvl="7"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8pPr>
          <a:lvl9pPr marR="0" lvl="8"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9pPr>
        </a:lstStyle>
        <a:p>
          <a:pPr algn="ctr"/>
          <a:endParaRPr lang="en-US"/>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33</xdr:col>
      <xdr:colOff>448235</xdr:colOff>
      <xdr:row>406</xdr:row>
      <xdr:rowOff>0</xdr:rowOff>
    </xdr:from>
    <xdr:to>
      <xdr:col>40</xdr:col>
      <xdr:colOff>369794</xdr:colOff>
      <xdr:row>406</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448235</xdr:colOff>
      <xdr:row>406</xdr:row>
      <xdr:rowOff>0</xdr:rowOff>
    </xdr:from>
    <xdr:to>
      <xdr:col>40</xdr:col>
      <xdr:colOff>369794</xdr:colOff>
      <xdr:row>406</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1090</xdr:colOff>
      <xdr:row>3329</xdr:row>
      <xdr:rowOff>0</xdr:rowOff>
    </xdr:from>
    <xdr:to>
      <xdr:col>2</xdr:col>
      <xdr:colOff>1448890</xdr:colOff>
      <xdr:row>3332</xdr:row>
      <xdr:rowOff>40234</xdr:rowOff>
    </xdr:to>
    <xdr:pic>
      <xdr:nvPicPr>
        <xdr:cNvPr id="62" name="Picture 61">
          <a:extLst>
            <a:ext uri="{FF2B5EF4-FFF2-40B4-BE49-F238E27FC236}">
              <a16:creationId xmlns:a16="http://schemas.microsoft.com/office/drawing/2014/main" id="{00000000-0008-0000-0500-00003E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9519" y="515538357"/>
          <a:ext cx="2173514" cy="5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1090</xdr:colOff>
      <xdr:row>3343</xdr:row>
      <xdr:rowOff>35753</xdr:rowOff>
    </xdr:from>
    <xdr:to>
      <xdr:col>2</xdr:col>
      <xdr:colOff>244930</xdr:colOff>
      <xdr:row>3344</xdr:row>
      <xdr:rowOff>45456</xdr:rowOff>
    </xdr:to>
    <xdr:pic>
      <xdr:nvPicPr>
        <xdr:cNvPr id="63" name="Picture 62">
          <a:extLst>
            <a:ext uri="{FF2B5EF4-FFF2-40B4-BE49-F238E27FC236}">
              <a16:creationId xmlns:a16="http://schemas.microsoft.com/office/drawing/2014/main" id="{00000000-0008-0000-0500-00003F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9519" y="518114110"/>
          <a:ext cx="969554" cy="2183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3336</xdr:row>
      <xdr:rowOff>35753</xdr:rowOff>
    </xdr:from>
    <xdr:to>
      <xdr:col>2</xdr:col>
      <xdr:colOff>914902</xdr:colOff>
      <xdr:row>3338</xdr:row>
      <xdr:rowOff>14344</xdr:rowOff>
    </xdr:to>
    <xdr:pic>
      <xdr:nvPicPr>
        <xdr:cNvPr id="81" name="Picture 80">
          <a:extLst>
            <a:ext uri="{FF2B5EF4-FFF2-40B4-BE49-F238E27FC236}">
              <a16:creationId xmlns:a16="http://schemas.microsoft.com/office/drawing/2014/main" id="{00000000-0008-0000-0500-000051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429" y="516844110"/>
          <a:ext cx="1640616" cy="341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46810</xdr:colOff>
      <xdr:row>3346</xdr:row>
      <xdr:rowOff>122837</xdr:rowOff>
    </xdr:from>
    <xdr:to>
      <xdr:col>2</xdr:col>
      <xdr:colOff>404950</xdr:colOff>
      <xdr:row>3350</xdr:row>
      <xdr:rowOff>16033</xdr:rowOff>
    </xdr:to>
    <xdr:pic>
      <xdr:nvPicPr>
        <xdr:cNvPr id="82" name="Picture 81">
          <a:extLst>
            <a:ext uri="{FF2B5EF4-FFF2-40B4-BE49-F238E27FC236}">
              <a16:creationId xmlns:a16="http://schemas.microsoft.com/office/drawing/2014/main" id="{00000000-0008-0000-0500-000052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5239" y="518772694"/>
          <a:ext cx="1083854" cy="618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23950</xdr:colOff>
      <xdr:row>3351</xdr:row>
      <xdr:rowOff>145698</xdr:rowOff>
    </xdr:from>
    <xdr:to>
      <xdr:col>2</xdr:col>
      <xdr:colOff>532797</xdr:colOff>
      <xdr:row>3354</xdr:row>
      <xdr:rowOff>2369</xdr:rowOff>
    </xdr:to>
    <xdr:pic>
      <xdr:nvPicPr>
        <xdr:cNvPr id="83" name="Picture 82">
          <a:extLst>
            <a:ext uri="{FF2B5EF4-FFF2-40B4-BE49-F238E27FC236}">
              <a16:creationId xmlns:a16="http://schemas.microsoft.com/office/drawing/2014/main" id="{00000000-0008-0000-0500-000053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32379" y="519702698"/>
          <a:ext cx="1234561" cy="4009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349250</xdr:colOff>
      <xdr:row>4</xdr:row>
      <xdr:rowOff>89959</xdr:rowOff>
    </xdr:from>
    <xdr:to>
      <xdr:col>7</xdr:col>
      <xdr:colOff>761242</xdr:colOff>
      <xdr:row>22</xdr:row>
      <xdr:rowOff>121104</xdr:rowOff>
    </xdr:to>
    <xdr:pic>
      <xdr:nvPicPr>
        <xdr:cNvPr id="64" name="Picture 63">
          <a:extLst>
            <a:ext uri="{FF2B5EF4-FFF2-40B4-BE49-F238E27FC236}">
              <a16:creationId xmlns:a16="http://schemas.microsoft.com/office/drawing/2014/main" id="{00000000-0008-0000-0500-000040000000}"/>
            </a:ext>
          </a:extLst>
        </xdr:cNvPr>
        <xdr:cNvPicPr>
          <a:picLocks noChangeAspect="1"/>
        </xdr:cNvPicPr>
      </xdr:nvPicPr>
      <xdr:blipFill>
        <a:blip xmlns:r="http://schemas.openxmlformats.org/officeDocument/2006/relationships" r:embed="rId8"/>
        <a:stretch>
          <a:fillRect/>
        </a:stretch>
      </xdr:blipFill>
      <xdr:spPr>
        <a:xfrm>
          <a:off x="349250" y="978959"/>
          <a:ext cx="9016091" cy="3366256"/>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xdr:from>
      <xdr:col>2</xdr:col>
      <xdr:colOff>1653920</xdr:colOff>
      <xdr:row>12</xdr:row>
      <xdr:rowOff>38303</xdr:rowOff>
    </xdr:from>
    <xdr:to>
      <xdr:col>2</xdr:col>
      <xdr:colOff>2072089</xdr:colOff>
      <xdr:row>13</xdr:row>
      <xdr:rowOff>98306</xdr:rowOff>
    </xdr:to>
    <xdr:grpSp>
      <xdr:nvGrpSpPr>
        <xdr:cNvPr id="7" name="Group 6">
          <a:extLst>
            <a:ext uri="{FF2B5EF4-FFF2-40B4-BE49-F238E27FC236}">
              <a16:creationId xmlns:a16="http://schemas.microsoft.com/office/drawing/2014/main" id="{00000000-0008-0000-0700-000007000000}"/>
            </a:ext>
          </a:extLst>
        </xdr:cNvPr>
        <xdr:cNvGrpSpPr/>
      </xdr:nvGrpSpPr>
      <xdr:grpSpPr>
        <a:xfrm>
          <a:off x="2524777" y="2324303"/>
          <a:ext cx="418169" cy="250503"/>
          <a:chOff x="1667648" y="-152466"/>
          <a:chExt cx="418169" cy="304932"/>
        </a:xfrm>
      </xdr:grpSpPr>
      <xdr:sp macro="" textlink="">
        <xdr:nvSpPr>
          <xdr:cNvPr id="17" name="Right Arrow 16">
            <a:extLst>
              <a:ext uri="{FF2B5EF4-FFF2-40B4-BE49-F238E27FC236}">
                <a16:creationId xmlns:a16="http://schemas.microsoft.com/office/drawing/2014/main" id="{00000000-0008-0000-0700-000011000000}"/>
              </a:ext>
            </a:extLst>
          </xdr:cNvPr>
          <xdr:cNvSpPr/>
        </xdr:nvSpPr>
        <xdr:spPr>
          <a:xfrm>
            <a:off x="1667648" y="-152466"/>
            <a:ext cx="418169" cy="304932"/>
          </a:xfrm>
          <a:prstGeom prst="rightArrow">
            <a:avLst>
              <a:gd name="adj1" fmla="val 60000"/>
              <a:gd name="adj2" fmla="val 50000"/>
            </a:avLst>
          </a:prstGeom>
        </xdr:spPr>
        <xdr:style>
          <a:lnRef idx="0">
            <a:schemeClr val="accent3">
              <a:tint val="60000"/>
              <a:hueOff val="0"/>
              <a:satOff val="0"/>
              <a:lumOff val="0"/>
              <a:alphaOff val="0"/>
            </a:schemeClr>
          </a:lnRef>
          <a:fillRef idx="1">
            <a:schemeClr val="accent3">
              <a:tint val="60000"/>
              <a:hueOff val="0"/>
              <a:satOff val="0"/>
              <a:lumOff val="0"/>
              <a:alphaOff val="0"/>
            </a:schemeClr>
          </a:fillRef>
          <a:effectRef idx="1">
            <a:schemeClr val="accent3">
              <a:tint val="60000"/>
              <a:hueOff val="0"/>
              <a:satOff val="0"/>
              <a:lumOff val="0"/>
              <a:alphaOff val="0"/>
            </a:schemeClr>
          </a:effectRef>
          <a:fontRef idx="minor">
            <a:schemeClr val="lt1"/>
          </a:fontRef>
        </xdr:style>
      </xdr:sp>
      <xdr:sp macro="" textlink="">
        <xdr:nvSpPr>
          <xdr:cNvPr id="18" name="Right Arrow 6">
            <a:extLst>
              <a:ext uri="{FF2B5EF4-FFF2-40B4-BE49-F238E27FC236}">
                <a16:creationId xmlns:a16="http://schemas.microsoft.com/office/drawing/2014/main" id="{00000000-0008-0000-0700-000012000000}"/>
              </a:ext>
            </a:extLst>
          </xdr:cNvPr>
          <xdr:cNvSpPr/>
        </xdr:nvSpPr>
        <xdr:spPr>
          <a:xfrm>
            <a:off x="1667648" y="-91480"/>
            <a:ext cx="326689" cy="18296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400050">
              <a:lnSpc>
                <a:spcPct val="90000"/>
              </a:lnSpc>
              <a:spcBef>
                <a:spcPct val="0"/>
              </a:spcBef>
              <a:spcAft>
                <a:spcPct val="35000"/>
              </a:spcAft>
            </a:pPr>
            <a:endParaRPr lang="en-US" sz="900" kern="1200"/>
          </a:p>
        </xdr:txBody>
      </xdr:sp>
    </xdr:grpSp>
    <xdr:clientData/>
  </xdr:twoCellAnchor>
  <xdr:twoCellAnchor>
    <xdr:from>
      <xdr:col>3</xdr:col>
      <xdr:colOff>446803</xdr:colOff>
      <xdr:row>12</xdr:row>
      <xdr:rowOff>31230</xdr:rowOff>
    </xdr:from>
    <xdr:to>
      <xdr:col>4</xdr:col>
      <xdr:colOff>21329</xdr:colOff>
      <xdr:row>13</xdr:row>
      <xdr:rowOff>91233</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5358982" y="2317230"/>
          <a:ext cx="486204" cy="250503"/>
          <a:chOff x="3913316" y="-152466"/>
          <a:chExt cx="418169" cy="304932"/>
        </a:xfrm>
      </xdr:grpSpPr>
      <xdr:sp macro="" textlink="">
        <xdr:nvSpPr>
          <xdr:cNvPr id="13" name="Right Arrow 12">
            <a:extLst>
              <a:ext uri="{FF2B5EF4-FFF2-40B4-BE49-F238E27FC236}">
                <a16:creationId xmlns:a16="http://schemas.microsoft.com/office/drawing/2014/main" id="{00000000-0008-0000-0700-00000D000000}"/>
              </a:ext>
            </a:extLst>
          </xdr:cNvPr>
          <xdr:cNvSpPr/>
        </xdr:nvSpPr>
        <xdr:spPr>
          <a:xfrm>
            <a:off x="3913316" y="-152466"/>
            <a:ext cx="418169" cy="304932"/>
          </a:xfrm>
          <a:prstGeom prst="rightArrow">
            <a:avLst>
              <a:gd name="adj1" fmla="val 60000"/>
              <a:gd name="adj2" fmla="val 50000"/>
            </a:avLst>
          </a:prstGeom>
        </xdr:spPr>
        <xdr:style>
          <a:lnRef idx="0">
            <a:schemeClr val="accent3">
              <a:tint val="60000"/>
              <a:hueOff val="0"/>
              <a:satOff val="0"/>
              <a:lumOff val="0"/>
              <a:alphaOff val="0"/>
            </a:schemeClr>
          </a:lnRef>
          <a:fillRef idx="1">
            <a:schemeClr val="accent3">
              <a:tint val="60000"/>
              <a:hueOff val="0"/>
              <a:satOff val="0"/>
              <a:lumOff val="0"/>
              <a:alphaOff val="0"/>
            </a:schemeClr>
          </a:fillRef>
          <a:effectRef idx="1">
            <a:schemeClr val="accent3">
              <a:tint val="60000"/>
              <a:hueOff val="0"/>
              <a:satOff val="0"/>
              <a:lumOff val="0"/>
              <a:alphaOff val="0"/>
            </a:schemeClr>
          </a:effectRef>
          <a:fontRef idx="minor">
            <a:schemeClr val="lt1"/>
          </a:fontRef>
        </xdr:style>
      </xdr:sp>
      <xdr:sp macro="" textlink="">
        <xdr:nvSpPr>
          <xdr:cNvPr id="14" name="Right Arrow 10">
            <a:extLst>
              <a:ext uri="{FF2B5EF4-FFF2-40B4-BE49-F238E27FC236}">
                <a16:creationId xmlns:a16="http://schemas.microsoft.com/office/drawing/2014/main" id="{00000000-0008-0000-0700-00000E000000}"/>
              </a:ext>
            </a:extLst>
          </xdr:cNvPr>
          <xdr:cNvSpPr/>
        </xdr:nvSpPr>
        <xdr:spPr>
          <a:xfrm>
            <a:off x="3913316" y="-91480"/>
            <a:ext cx="326689" cy="18296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400050">
              <a:lnSpc>
                <a:spcPct val="90000"/>
              </a:lnSpc>
              <a:spcBef>
                <a:spcPct val="0"/>
              </a:spcBef>
              <a:spcAft>
                <a:spcPct val="35000"/>
              </a:spcAft>
            </a:pPr>
            <a:endParaRPr lang="en-US" sz="900" kern="1200"/>
          </a:p>
        </xdr:txBody>
      </xdr:sp>
    </xdr:grpSp>
    <xdr:clientData/>
  </xdr:twoCellAnchor>
  <xdr:twoCellAnchor>
    <xdr:from>
      <xdr:col>2</xdr:col>
      <xdr:colOff>2800349</xdr:colOff>
      <xdr:row>11</xdr:row>
      <xdr:rowOff>56073</xdr:rowOff>
    </xdr:from>
    <xdr:to>
      <xdr:col>3</xdr:col>
      <xdr:colOff>536204</xdr:colOff>
      <xdr:row>15</xdr:row>
      <xdr:rowOff>163284</xdr:rowOff>
    </xdr:to>
    <xdr:grpSp>
      <xdr:nvGrpSpPr>
        <xdr:cNvPr id="98" name="Group 97">
          <a:extLst>
            <a:ext uri="{FF2B5EF4-FFF2-40B4-BE49-F238E27FC236}">
              <a16:creationId xmlns:a16="http://schemas.microsoft.com/office/drawing/2014/main" id="{00000000-0008-0000-0700-000062000000}"/>
            </a:ext>
          </a:extLst>
        </xdr:cNvPr>
        <xdr:cNvGrpSpPr/>
      </xdr:nvGrpSpPr>
      <xdr:grpSpPr>
        <a:xfrm>
          <a:off x="3671206" y="2151573"/>
          <a:ext cx="1777177" cy="869211"/>
          <a:chOff x="4369488" y="3240144"/>
          <a:chExt cx="1758964" cy="1086926"/>
        </a:xfrm>
      </xdr:grpSpPr>
      <xdr:grpSp>
        <xdr:nvGrpSpPr>
          <xdr:cNvPr id="8" name="Group 7">
            <a:extLst>
              <a:ext uri="{FF2B5EF4-FFF2-40B4-BE49-F238E27FC236}">
                <a16:creationId xmlns:a16="http://schemas.microsoft.com/office/drawing/2014/main" id="{00000000-0008-0000-0700-000008000000}"/>
              </a:ext>
            </a:extLst>
          </xdr:cNvPr>
          <xdr:cNvGrpSpPr/>
        </xdr:nvGrpSpPr>
        <xdr:grpSpPr>
          <a:xfrm>
            <a:off x="4369488" y="3240144"/>
            <a:ext cx="1456669" cy="745105"/>
            <a:chOff x="2259397" y="-245193"/>
            <a:chExt cx="1456669" cy="735580"/>
          </a:xfrm>
        </xdr:grpSpPr>
        <xdr:sp macro="" textlink="">
          <xdr:nvSpPr>
            <xdr:cNvPr id="15" name="Rounded Rectangle 14">
              <a:extLst>
                <a:ext uri="{FF2B5EF4-FFF2-40B4-BE49-F238E27FC236}">
                  <a16:creationId xmlns:a16="http://schemas.microsoft.com/office/drawing/2014/main" id="{00000000-0008-0000-0700-00000F000000}"/>
                </a:ext>
              </a:extLst>
            </xdr:cNvPr>
            <xdr:cNvSpPr/>
          </xdr:nvSpPr>
          <xdr:spPr>
            <a:xfrm>
              <a:off x="2259397" y="-245193"/>
              <a:ext cx="1456669" cy="735580"/>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16" name="Rounded Rectangle 8">
              <a:extLst>
                <a:ext uri="{FF2B5EF4-FFF2-40B4-BE49-F238E27FC236}">
                  <a16:creationId xmlns:a16="http://schemas.microsoft.com/office/drawing/2014/main" id="{00000000-0008-0000-0700-000010000000}"/>
                </a:ext>
              </a:extLst>
            </xdr:cNvPr>
            <xdr:cNvSpPr/>
          </xdr:nvSpPr>
          <xdr:spPr>
            <a:xfrm>
              <a:off x="2259397" y="-245193"/>
              <a:ext cx="1456669" cy="49038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lvl="0" algn="l" defTabSz="533400">
                <a:lnSpc>
                  <a:spcPct val="90000"/>
                </a:lnSpc>
                <a:spcBef>
                  <a:spcPct val="0"/>
                </a:spcBef>
                <a:spcAft>
                  <a:spcPct val="35000"/>
                </a:spcAft>
              </a:pPr>
              <a:r>
                <a:rPr lang="en-US" sz="1200" b="1" kern="1200"/>
                <a:t>Changes in road fuel prices</a:t>
              </a:r>
            </a:p>
          </xdr:txBody>
        </xdr:sp>
      </xdr:grpSp>
      <xdr:grpSp>
        <xdr:nvGrpSpPr>
          <xdr:cNvPr id="42" name="Group 41">
            <a:extLst>
              <a:ext uri="{FF2B5EF4-FFF2-40B4-BE49-F238E27FC236}">
                <a16:creationId xmlns:a16="http://schemas.microsoft.com/office/drawing/2014/main" id="{00000000-0008-0000-0700-00002A000000}"/>
              </a:ext>
            </a:extLst>
          </xdr:cNvPr>
          <xdr:cNvGrpSpPr/>
        </xdr:nvGrpSpPr>
        <xdr:grpSpPr>
          <a:xfrm>
            <a:off x="4558392" y="3786872"/>
            <a:ext cx="1570060" cy="540198"/>
            <a:chOff x="217862" y="245193"/>
            <a:chExt cx="1570060" cy="2302249"/>
          </a:xfrm>
        </xdr:grpSpPr>
        <xdr:sp macro="" textlink="">
          <xdr:nvSpPr>
            <xdr:cNvPr id="43" name="Rounded Rectangle 42">
              <a:extLst>
                <a:ext uri="{FF2B5EF4-FFF2-40B4-BE49-F238E27FC236}">
                  <a16:creationId xmlns:a16="http://schemas.microsoft.com/office/drawing/2014/main" id="{00000000-0008-0000-0700-00002B000000}"/>
                </a:ext>
              </a:extLst>
            </xdr:cNvPr>
            <xdr:cNvSpPr/>
          </xdr:nvSpPr>
          <xdr:spPr>
            <a:xfrm>
              <a:off x="217862" y="245193"/>
              <a:ext cx="1549708" cy="2302249"/>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44" name="Rounded Rectangle 4">
              <a:extLst>
                <a:ext uri="{FF2B5EF4-FFF2-40B4-BE49-F238E27FC236}">
                  <a16:creationId xmlns:a16="http://schemas.microsoft.com/office/drawing/2014/main" id="{00000000-0008-0000-0700-00002C000000}"/>
                </a:ext>
              </a:extLst>
            </xdr:cNvPr>
            <xdr:cNvSpPr/>
          </xdr:nvSpPr>
          <xdr:spPr>
            <a:xfrm>
              <a:off x="328992" y="595156"/>
              <a:ext cx="1458930" cy="1672159"/>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0" rIns="85344" bIns="85344" numCol="1" spcCol="1270" anchor="t" anchorCtr="0">
              <a:noAutofit/>
            </a:bodyPr>
            <a:lstStyle/>
            <a:p>
              <a:pPr marL="0" lvl="1" indent="0" algn="l" defTabSz="533400" rtl="0">
                <a:lnSpc>
                  <a:spcPct val="90000"/>
                </a:lnSpc>
                <a:spcBef>
                  <a:spcPct val="0"/>
                </a:spcBef>
                <a:spcAft>
                  <a:spcPct val="15000"/>
                </a:spcAft>
                <a:buFontTx/>
                <a:buNone/>
              </a:pPr>
              <a:r>
                <a:rPr lang="en-US" sz="1200" b="0" kern="1200" baseline="0"/>
                <a:t>calculated in mitigation module</a:t>
              </a:r>
              <a:endParaRPr lang="en-US" sz="1200" b="0" kern="1200"/>
            </a:p>
          </xdr:txBody>
        </xdr:sp>
      </xdr:grpSp>
    </xdr:grpSp>
    <xdr:clientData/>
  </xdr:twoCellAnchor>
  <xdr:twoCellAnchor>
    <xdr:from>
      <xdr:col>4</xdr:col>
      <xdr:colOff>234511</xdr:colOff>
      <xdr:row>3</xdr:row>
      <xdr:rowOff>13607</xdr:rowOff>
    </xdr:from>
    <xdr:to>
      <xdr:col>7</xdr:col>
      <xdr:colOff>465833</xdr:colOff>
      <xdr:row>22</xdr:row>
      <xdr:rowOff>108857</xdr:rowOff>
    </xdr:to>
    <xdr:grpSp>
      <xdr:nvGrpSpPr>
        <xdr:cNvPr id="90" name="Group 89">
          <a:extLst>
            <a:ext uri="{FF2B5EF4-FFF2-40B4-BE49-F238E27FC236}">
              <a16:creationId xmlns:a16="http://schemas.microsoft.com/office/drawing/2014/main" id="{00000000-0008-0000-0700-00005A000000}"/>
            </a:ext>
          </a:extLst>
        </xdr:cNvPr>
        <xdr:cNvGrpSpPr/>
      </xdr:nvGrpSpPr>
      <xdr:grpSpPr>
        <a:xfrm>
          <a:off x="6058368" y="585107"/>
          <a:ext cx="9130394" cy="3714750"/>
          <a:chOff x="5578929" y="1251857"/>
          <a:chExt cx="2286000" cy="4748893"/>
        </a:xfrm>
      </xdr:grpSpPr>
      <xdr:sp macro="" textlink="">
        <xdr:nvSpPr>
          <xdr:cNvPr id="46" name="Rounded Rectangle 45">
            <a:extLst>
              <a:ext uri="{FF2B5EF4-FFF2-40B4-BE49-F238E27FC236}">
                <a16:creationId xmlns:a16="http://schemas.microsoft.com/office/drawing/2014/main" id="{00000000-0008-0000-0700-00002E000000}"/>
              </a:ext>
            </a:extLst>
          </xdr:cNvPr>
          <xdr:cNvSpPr/>
        </xdr:nvSpPr>
        <xdr:spPr>
          <a:xfrm>
            <a:off x="5578929" y="1251857"/>
            <a:ext cx="2286000" cy="4748893"/>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grpSp>
        <xdr:nvGrpSpPr>
          <xdr:cNvPr id="73" name="Group 72">
            <a:extLst>
              <a:ext uri="{FF2B5EF4-FFF2-40B4-BE49-F238E27FC236}">
                <a16:creationId xmlns:a16="http://schemas.microsoft.com/office/drawing/2014/main" id="{00000000-0008-0000-0700-000049000000}"/>
              </a:ext>
            </a:extLst>
          </xdr:cNvPr>
          <xdr:cNvGrpSpPr/>
        </xdr:nvGrpSpPr>
        <xdr:grpSpPr>
          <a:xfrm>
            <a:off x="5847063" y="1834921"/>
            <a:ext cx="1749733" cy="3936547"/>
            <a:chOff x="5841548" y="1578425"/>
            <a:chExt cx="1749733" cy="3936547"/>
          </a:xfrm>
        </xdr:grpSpPr>
        <xdr:grpSp>
          <xdr:nvGrpSpPr>
            <xdr:cNvPr id="72" name="Group 71">
              <a:extLst>
                <a:ext uri="{FF2B5EF4-FFF2-40B4-BE49-F238E27FC236}">
                  <a16:creationId xmlns:a16="http://schemas.microsoft.com/office/drawing/2014/main" id="{00000000-0008-0000-0700-000048000000}"/>
                </a:ext>
              </a:extLst>
            </xdr:cNvPr>
            <xdr:cNvGrpSpPr/>
          </xdr:nvGrpSpPr>
          <xdr:grpSpPr>
            <a:xfrm>
              <a:off x="5841548" y="1578425"/>
              <a:ext cx="1749733" cy="1074966"/>
              <a:chOff x="5691869" y="1401534"/>
              <a:chExt cx="1749733" cy="1074966"/>
            </a:xfrm>
          </xdr:grpSpPr>
          <xdr:grpSp>
            <xdr:nvGrpSpPr>
              <xdr:cNvPr id="10" name="Group 9">
                <a:extLst>
                  <a:ext uri="{FF2B5EF4-FFF2-40B4-BE49-F238E27FC236}">
                    <a16:creationId xmlns:a16="http://schemas.microsoft.com/office/drawing/2014/main" id="{00000000-0008-0000-0700-00000A000000}"/>
                  </a:ext>
                </a:extLst>
              </xdr:cNvPr>
              <xdr:cNvGrpSpPr/>
            </xdr:nvGrpSpPr>
            <xdr:grpSpPr>
              <a:xfrm>
                <a:off x="5691869" y="1401534"/>
                <a:ext cx="1456669" cy="735580"/>
                <a:chOff x="4505066" y="-245193"/>
                <a:chExt cx="1456669" cy="735580"/>
              </a:xfrm>
            </xdr:grpSpPr>
            <xdr:sp macro="" textlink="">
              <xdr:nvSpPr>
                <xdr:cNvPr id="11" name="Rounded Rectangle 10">
                  <a:extLst>
                    <a:ext uri="{FF2B5EF4-FFF2-40B4-BE49-F238E27FC236}">
                      <a16:creationId xmlns:a16="http://schemas.microsoft.com/office/drawing/2014/main" id="{00000000-0008-0000-0700-00000B000000}"/>
                    </a:ext>
                  </a:extLst>
                </xdr:cNvPr>
                <xdr:cNvSpPr/>
              </xdr:nvSpPr>
              <xdr:spPr>
                <a:xfrm>
                  <a:off x="4505066" y="-245193"/>
                  <a:ext cx="1456669" cy="735580"/>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12" name="Rounded Rectangle 12">
                  <a:extLst>
                    <a:ext uri="{FF2B5EF4-FFF2-40B4-BE49-F238E27FC236}">
                      <a16:creationId xmlns:a16="http://schemas.microsoft.com/office/drawing/2014/main" id="{00000000-0008-0000-0700-00000C000000}"/>
                    </a:ext>
                  </a:extLst>
                </xdr:cNvPr>
                <xdr:cNvSpPr/>
              </xdr:nvSpPr>
              <xdr:spPr>
                <a:xfrm>
                  <a:off x="4505066" y="-245193"/>
                  <a:ext cx="1456669" cy="49038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lvl="0" algn="l" defTabSz="533400">
                    <a:lnSpc>
                      <a:spcPct val="90000"/>
                    </a:lnSpc>
                    <a:spcBef>
                      <a:spcPct val="0"/>
                    </a:spcBef>
                    <a:spcAft>
                      <a:spcPct val="35000"/>
                    </a:spcAft>
                  </a:pPr>
                  <a:r>
                    <a:rPr lang="en-US" sz="1200" b="1" kern="1200"/>
                    <a:t>Distance travelled (vehicle-miles</a:t>
                  </a:r>
                  <a:r>
                    <a:rPr lang="en-US" sz="1200" b="1" kern="1200" baseline="0"/>
                    <a:t>)</a:t>
                  </a:r>
                  <a:r>
                    <a:rPr lang="en-US" sz="1050" kern="1200"/>
                    <a:t>				</a:t>
                  </a:r>
                </a:p>
              </xdr:txBody>
            </xdr:sp>
          </xdr:grpSp>
          <xdr:grpSp>
            <xdr:nvGrpSpPr>
              <xdr:cNvPr id="48" name="Group 47">
                <a:extLst>
                  <a:ext uri="{FF2B5EF4-FFF2-40B4-BE49-F238E27FC236}">
                    <a16:creationId xmlns:a16="http://schemas.microsoft.com/office/drawing/2014/main" id="{00000000-0008-0000-0700-000030000000}"/>
                  </a:ext>
                </a:extLst>
              </xdr:cNvPr>
              <xdr:cNvGrpSpPr/>
            </xdr:nvGrpSpPr>
            <xdr:grpSpPr>
              <a:xfrm>
                <a:off x="5891894" y="1895471"/>
                <a:ext cx="1549708" cy="581029"/>
                <a:chOff x="217862" y="245193"/>
                <a:chExt cx="1549708" cy="2302249"/>
              </a:xfrm>
            </xdr:grpSpPr>
            <xdr:sp macro="" textlink="">
              <xdr:nvSpPr>
                <xdr:cNvPr id="49" name="Rounded Rectangle 48">
                  <a:extLst>
                    <a:ext uri="{FF2B5EF4-FFF2-40B4-BE49-F238E27FC236}">
                      <a16:creationId xmlns:a16="http://schemas.microsoft.com/office/drawing/2014/main" id="{00000000-0008-0000-0700-000031000000}"/>
                    </a:ext>
                  </a:extLst>
                </xdr:cNvPr>
                <xdr:cNvSpPr/>
              </xdr:nvSpPr>
              <xdr:spPr>
                <a:xfrm>
                  <a:off x="217862" y="245193"/>
                  <a:ext cx="1549708" cy="2302249"/>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50" name="Rounded Rectangle 4">
                  <a:extLst>
                    <a:ext uri="{FF2B5EF4-FFF2-40B4-BE49-F238E27FC236}">
                      <a16:creationId xmlns:a16="http://schemas.microsoft.com/office/drawing/2014/main" id="{00000000-0008-0000-0700-000032000000}"/>
                    </a:ext>
                  </a:extLst>
                </xdr:cNvPr>
                <xdr:cNvSpPr/>
              </xdr:nvSpPr>
              <xdr:spPr>
                <a:xfrm>
                  <a:off x="263251" y="290583"/>
                  <a:ext cx="1458930" cy="1672157"/>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0" lvl="1" indent="0" algn="l" defTabSz="533400" rtl="0">
                    <a:lnSpc>
                      <a:spcPct val="90000"/>
                    </a:lnSpc>
                    <a:spcBef>
                      <a:spcPct val="0"/>
                    </a:spcBef>
                    <a:spcAft>
                      <a:spcPct val="15000"/>
                    </a:spcAft>
                    <a:buFontTx/>
                    <a:buNone/>
                  </a:pPr>
                  <a:r>
                    <a:rPr lang="en-US" sz="1200" b="0" kern="1200" baseline="0"/>
                    <a:t>measured in total kilometers driven</a:t>
                  </a:r>
                  <a:endParaRPr lang="en-US" sz="1200" b="0" kern="1200"/>
                </a:p>
              </xdr:txBody>
            </xdr:sp>
          </xdr:grpSp>
        </xdr:grpSp>
        <xdr:grpSp>
          <xdr:nvGrpSpPr>
            <xdr:cNvPr id="70" name="Group 69">
              <a:extLst>
                <a:ext uri="{FF2B5EF4-FFF2-40B4-BE49-F238E27FC236}">
                  <a16:creationId xmlns:a16="http://schemas.microsoft.com/office/drawing/2014/main" id="{00000000-0008-0000-0700-000046000000}"/>
                </a:ext>
              </a:extLst>
            </xdr:cNvPr>
            <xdr:cNvGrpSpPr/>
          </xdr:nvGrpSpPr>
          <xdr:grpSpPr>
            <a:xfrm>
              <a:off x="5841548" y="4467223"/>
              <a:ext cx="1749733" cy="1047749"/>
              <a:chOff x="5691869" y="4299857"/>
              <a:chExt cx="1749733" cy="1047749"/>
            </a:xfrm>
          </xdr:grpSpPr>
          <xdr:grpSp>
            <xdr:nvGrpSpPr>
              <xdr:cNvPr id="39" name="Group 38">
                <a:extLst>
                  <a:ext uri="{FF2B5EF4-FFF2-40B4-BE49-F238E27FC236}">
                    <a16:creationId xmlns:a16="http://schemas.microsoft.com/office/drawing/2014/main" id="{00000000-0008-0000-0700-000027000000}"/>
                  </a:ext>
                </a:extLst>
              </xdr:cNvPr>
              <xdr:cNvGrpSpPr/>
            </xdr:nvGrpSpPr>
            <xdr:grpSpPr>
              <a:xfrm>
                <a:off x="5691869" y="4299857"/>
                <a:ext cx="1466194" cy="735580"/>
                <a:chOff x="4505066" y="-245193"/>
                <a:chExt cx="1456669" cy="735580"/>
              </a:xfrm>
            </xdr:grpSpPr>
            <xdr:sp macro="" textlink="">
              <xdr:nvSpPr>
                <xdr:cNvPr id="40" name="Rounded Rectangle 39">
                  <a:extLst>
                    <a:ext uri="{FF2B5EF4-FFF2-40B4-BE49-F238E27FC236}">
                      <a16:creationId xmlns:a16="http://schemas.microsoft.com/office/drawing/2014/main" id="{00000000-0008-0000-0700-000028000000}"/>
                    </a:ext>
                  </a:extLst>
                </xdr:cNvPr>
                <xdr:cNvSpPr/>
              </xdr:nvSpPr>
              <xdr:spPr>
                <a:xfrm>
                  <a:off x="4505066" y="-245193"/>
                  <a:ext cx="1456669" cy="735580"/>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41" name="Rounded Rectangle 12">
                  <a:extLst>
                    <a:ext uri="{FF2B5EF4-FFF2-40B4-BE49-F238E27FC236}">
                      <a16:creationId xmlns:a16="http://schemas.microsoft.com/office/drawing/2014/main" id="{00000000-0008-0000-0700-000029000000}"/>
                    </a:ext>
                  </a:extLst>
                </xdr:cNvPr>
                <xdr:cNvSpPr/>
              </xdr:nvSpPr>
              <xdr:spPr>
                <a:xfrm>
                  <a:off x="4505066" y="-245193"/>
                  <a:ext cx="1456669" cy="49038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lvl="0" algn="l" defTabSz="533400">
                    <a:lnSpc>
                      <a:spcPct val="90000"/>
                    </a:lnSpc>
                    <a:spcBef>
                      <a:spcPct val="0"/>
                    </a:spcBef>
                    <a:spcAft>
                      <a:spcPct val="35000"/>
                    </a:spcAft>
                  </a:pPr>
                  <a:r>
                    <a:rPr lang="en-US" sz="1200" b="1" kern="1200"/>
                    <a:t>Long</a:t>
                  </a:r>
                  <a:r>
                    <a:rPr lang="en-US" sz="1200" b="1" kern="1200" baseline="0"/>
                    <a:t>-run</a:t>
                  </a:r>
                  <a:r>
                    <a:rPr lang="en-US" sz="1200" b="1" kern="1200"/>
                    <a:t>: Fleet composition</a:t>
                  </a:r>
                  <a:r>
                    <a:rPr lang="en-US" sz="1200" b="1" kern="1200" baseline="0"/>
                    <a:t> and location choices</a:t>
                  </a:r>
                  <a:endParaRPr lang="en-US" sz="1050" kern="1200"/>
                </a:p>
              </xdr:txBody>
            </xdr:sp>
          </xdr:grpSp>
          <xdr:grpSp>
            <xdr:nvGrpSpPr>
              <xdr:cNvPr id="54" name="Group 53">
                <a:extLst>
                  <a:ext uri="{FF2B5EF4-FFF2-40B4-BE49-F238E27FC236}">
                    <a16:creationId xmlns:a16="http://schemas.microsoft.com/office/drawing/2014/main" id="{00000000-0008-0000-0700-000036000000}"/>
                  </a:ext>
                </a:extLst>
              </xdr:cNvPr>
              <xdr:cNvGrpSpPr/>
            </xdr:nvGrpSpPr>
            <xdr:grpSpPr>
              <a:xfrm>
                <a:off x="5891894" y="4952999"/>
                <a:ext cx="1549708" cy="394607"/>
                <a:chOff x="217862" y="245193"/>
                <a:chExt cx="1549708" cy="2302249"/>
              </a:xfrm>
            </xdr:grpSpPr>
            <xdr:sp macro="" textlink="">
              <xdr:nvSpPr>
                <xdr:cNvPr id="55" name="Rounded Rectangle 54">
                  <a:extLst>
                    <a:ext uri="{FF2B5EF4-FFF2-40B4-BE49-F238E27FC236}">
                      <a16:creationId xmlns:a16="http://schemas.microsoft.com/office/drawing/2014/main" id="{00000000-0008-0000-0700-000037000000}"/>
                    </a:ext>
                  </a:extLst>
                </xdr:cNvPr>
                <xdr:cNvSpPr/>
              </xdr:nvSpPr>
              <xdr:spPr>
                <a:xfrm>
                  <a:off x="217862" y="245193"/>
                  <a:ext cx="1549708" cy="2302249"/>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56" name="Rounded Rectangle 4">
                  <a:extLst>
                    <a:ext uri="{FF2B5EF4-FFF2-40B4-BE49-F238E27FC236}">
                      <a16:creationId xmlns:a16="http://schemas.microsoft.com/office/drawing/2014/main" id="{00000000-0008-0000-0700-000038000000}"/>
                    </a:ext>
                  </a:extLst>
                </xdr:cNvPr>
                <xdr:cNvSpPr/>
              </xdr:nvSpPr>
              <xdr:spPr>
                <a:xfrm>
                  <a:off x="263251" y="290583"/>
                  <a:ext cx="1458930" cy="1672157"/>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0" lvl="1" indent="0" algn="l" defTabSz="533400" rtl="0">
                    <a:lnSpc>
                      <a:spcPct val="90000"/>
                    </a:lnSpc>
                    <a:spcBef>
                      <a:spcPct val="0"/>
                    </a:spcBef>
                    <a:spcAft>
                      <a:spcPct val="15000"/>
                    </a:spcAft>
                    <a:buFontTx/>
                    <a:buNone/>
                  </a:pPr>
                  <a:r>
                    <a:rPr lang="en-US" sz="1200" b="0" kern="1200" baseline="0"/>
                    <a:t>not modeled</a:t>
                  </a:r>
                  <a:endParaRPr lang="en-US" sz="1200" b="0" kern="1200"/>
                </a:p>
              </xdr:txBody>
            </xdr:sp>
          </xdr:grpSp>
        </xdr:grpSp>
        <xdr:grpSp>
          <xdr:nvGrpSpPr>
            <xdr:cNvPr id="71" name="Group 70">
              <a:extLst>
                <a:ext uri="{FF2B5EF4-FFF2-40B4-BE49-F238E27FC236}">
                  <a16:creationId xmlns:a16="http://schemas.microsoft.com/office/drawing/2014/main" id="{00000000-0008-0000-0700-000047000000}"/>
                </a:ext>
              </a:extLst>
            </xdr:cNvPr>
            <xdr:cNvGrpSpPr/>
          </xdr:nvGrpSpPr>
          <xdr:grpSpPr>
            <a:xfrm>
              <a:off x="5841548" y="3034392"/>
              <a:ext cx="1749733" cy="1051830"/>
              <a:chOff x="5691869" y="3048001"/>
              <a:chExt cx="1749733" cy="1061355"/>
            </a:xfrm>
          </xdr:grpSpPr>
          <xdr:grpSp>
            <xdr:nvGrpSpPr>
              <xdr:cNvPr id="36" name="Group 35">
                <a:extLst>
                  <a:ext uri="{FF2B5EF4-FFF2-40B4-BE49-F238E27FC236}">
                    <a16:creationId xmlns:a16="http://schemas.microsoft.com/office/drawing/2014/main" id="{00000000-0008-0000-0700-000024000000}"/>
                  </a:ext>
                </a:extLst>
              </xdr:cNvPr>
              <xdr:cNvGrpSpPr/>
            </xdr:nvGrpSpPr>
            <xdr:grpSpPr>
              <a:xfrm>
                <a:off x="5691869" y="3048001"/>
                <a:ext cx="1466194" cy="735580"/>
                <a:chOff x="4505066" y="-245193"/>
                <a:chExt cx="1456669" cy="735580"/>
              </a:xfrm>
            </xdr:grpSpPr>
            <xdr:sp macro="" textlink="">
              <xdr:nvSpPr>
                <xdr:cNvPr id="37" name="Rounded Rectangle 36">
                  <a:extLst>
                    <a:ext uri="{FF2B5EF4-FFF2-40B4-BE49-F238E27FC236}">
                      <a16:creationId xmlns:a16="http://schemas.microsoft.com/office/drawing/2014/main" id="{00000000-0008-0000-0700-000025000000}"/>
                    </a:ext>
                  </a:extLst>
                </xdr:cNvPr>
                <xdr:cNvSpPr/>
              </xdr:nvSpPr>
              <xdr:spPr>
                <a:xfrm>
                  <a:off x="4505066" y="-245193"/>
                  <a:ext cx="1456669" cy="735580"/>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38" name="Rounded Rectangle 12">
                  <a:extLst>
                    <a:ext uri="{FF2B5EF4-FFF2-40B4-BE49-F238E27FC236}">
                      <a16:creationId xmlns:a16="http://schemas.microsoft.com/office/drawing/2014/main" id="{00000000-0008-0000-0700-000026000000}"/>
                    </a:ext>
                  </a:extLst>
                </xdr:cNvPr>
                <xdr:cNvSpPr/>
              </xdr:nvSpPr>
              <xdr:spPr>
                <a:xfrm>
                  <a:off x="4505066" y="-245193"/>
                  <a:ext cx="1456669" cy="49038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lvl="0" algn="l" defTabSz="533400">
                    <a:lnSpc>
                      <a:spcPct val="90000"/>
                    </a:lnSpc>
                    <a:spcBef>
                      <a:spcPct val="0"/>
                    </a:spcBef>
                    <a:spcAft>
                      <a:spcPct val="35000"/>
                    </a:spcAft>
                  </a:pPr>
                  <a:r>
                    <a:rPr lang="en-US" sz="1200" b="1" kern="1200"/>
                    <a:t>Short-run: Driving behavior</a:t>
                  </a:r>
                  <a:r>
                    <a:rPr lang="en-US" sz="1200" b="1" kern="1200" baseline="0"/>
                    <a:t> (aggressive driving)</a:t>
                  </a:r>
                  <a:endParaRPr lang="en-US" sz="1050" kern="1200"/>
                </a:p>
              </xdr:txBody>
            </xdr:sp>
          </xdr:grpSp>
          <xdr:grpSp>
            <xdr:nvGrpSpPr>
              <xdr:cNvPr id="57" name="Group 56">
                <a:extLst>
                  <a:ext uri="{FF2B5EF4-FFF2-40B4-BE49-F238E27FC236}">
                    <a16:creationId xmlns:a16="http://schemas.microsoft.com/office/drawing/2014/main" id="{00000000-0008-0000-0700-000039000000}"/>
                  </a:ext>
                </a:extLst>
              </xdr:cNvPr>
              <xdr:cNvGrpSpPr/>
            </xdr:nvGrpSpPr>
            <xdr:grpSpPr>
              <a:xfrm>
                <a:off x="5891894" y="3714749"/>
                <a:ext cx="1549708" cy="394607"/>
                <a:chOff x="217862" y="245193"/>
                <a:chExt cx="1549708" cy="2302249"/>
              </a:xfrm>
            </xdr:grpSpPr>
            <xdr:sp macro="" textlink="">
              <xdr:nvSpPr>
                <xdr:cNvPr id="58" name="Rounded Rectangle 57">
                  <a:extLst>
                    <a:ext uri="{FF2B5EF4-FFF2-40B4-BE49-F238E27FC236}">
                      <a16:creationId xmlns:a16="http://schemas.microsoft.com/office/drawing/2014/main" id="{00000000-0008-0000-0700-00003A000000}"/>
                    </a:ext>
                  </a:extLst>
                </xdr:cNvPr>
                <xdr:cNvSpPr/>
              </xdr:nvSpPr>
              <xdr:spPr>
                <a:xfrm>
                  <a:off x="217862" y="245193"/>
                  <a:ext cx="1549708" cy="2302249"/>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59" name="Rounded Rectangle 4">
                  <a:extLst>
                    <a:ext uri="{FF2B5EF4-FFF2-40B4-BE49-F238E27FC236}">
                      <a16:creationId xmlns:a16="http://schemas.microsoft.com/office/drawing/2014/main" id="{00000000-0008-0000-0700-00003B000000}"/>
                    </a:ext>
                  </a:extLst>
                </xdr:cNvPr>
                <xdr:cNvSpPr/>
              </xdr:nvSpPr>
              <xdr:spPr>
                <a:xfrm>
                  <a:off x="263251" y="290583"/>
                  <a:ext cx="1458930" cy="1672157"/>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0" lvl="1" indent="0" algn="l" defTabSz="533400" rtl="0">
                    <a:lnSpc>
                      <a:spcPct val="90000"/>
                    </a:lnSpc>
                    <a:spcBef>
                      <a:spcPct val="0"/>
                    </a:spcBef>
                    <a:spcAft>
                      <a:spcPct val="15000"/>
                    </a:spcAft>
                    <a:buFontTx/>
                    <a:buNone/>
                  </a:pPr>
                  <a:r>
                    <a:rPr lang="en-US" sz="1200" b="0" kern="1200" baseline="0"/>
                    <a:t>not modeled</a:t>
                  </a:r>
                  <a:endParaRPr lang="en-US" sz="1200" b="0" kern="1200"/>
                </a:p>
              </xdr:txBody>
            </xdr:sp>
          </xdr:grpSp>
        </xdr:grpSp>
      </xdr:grpSp>
      <xdr:sp macro="" textlink="">
        <xdr:nvSpPr>
          <xdr:cNvPr id="86" name="TextBox 85">
            <a:extLst>
              <a:ext uri="{FF2B5EF4-FFF2-40B4-BE49-F238E27FC236}">
                <a16:creationId xmlns:a16="http://schemas.microsoft.com/office/drawing/2014/main" id="{00000000-0008-0000-0700-000056000000}"/>
              </a:ext>
            </a:extLst>
          </xdr:cNvPr>
          <xdr:cNvSpPr txBox="1"/>
        </xdr:nvSpPr>
        <xdr:spPr>
          <a:xfrm>
            <a:off x="6286499" y="1387929"/>
            <a:ext cx="9292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300" b="1">
                <a:solidFill>
                  <a:srgbClr val="92D050"/>
                </a:solidFill>
              </a:rPr>
              <a:t>CHANNELS</a:t>
            </a:r>
          </a:p>
        </xdr:txBody>
      </xdr:sp>
    </xdr:grpSp>
    <xdr:clientData/>
  </xdr:twoCellAnchor>
  <xdr:twoCellAnchor>
    <xdr:from>
      <xdr:col>8</xdr:col>
      <xdr:colOff>0</xdr:colOff>
      <xdr:row>3</xdr:row>
      <xdr:rowOff>13607</xdr:rowOff>
    </xdr:from>
    <xdr:to>
      <xdr:col>11</xdr:col>
      <xdr:colOff>136070</xdr:colOff>
      <xdr:row>22</xdr:row>
      <xdr:rowOff>108857</xdr:rowOff>
    </xdr:to>
    <xdr:grpSp>
      <xdr:nvGrpSpPr>
        <xdr:cNvPr id="89" name="Group 88">
          <a:extLst>
            <a:ext uri="{FF2B5EF4-FFF2-40B4-BE49-F238E27FC236}">
              <a16:creationId xmlns:a16="http://schemas.microsoft.com/office/drawing/2014/main" id="{00000000-0008-0000-0700-000059000000}"/>
            </a:ext>
          </a:extLst>
        </xdr:cNvPr>
        <xdr:cNvGrpSpPr/>
      </xdr:nvGrpSpPr>
      <xdr:grpSpPr>
        <a:xfrm>
          <a:off x="15593786" y="585107"/>
          <a:ext cx="3116034" cy="3714750"/>
          <a:chOff x="9801224" y="1224643"/>
          <a:chExt cx="2622096" cy="4748893"/>
        </a:xfrm>
      </xdr:grpSpPr>
      <xdr:sp macro="" textlink="">
        <xdr:nvSpPr>
          <xdr:cNvPr id="87" name="Rounded Rectangle 86">
            <a:extLst>
              <a:ext uri="{FF2B5EF4-FFF2-40B4-BE49-F238E27FC236}">
                <a16:creationId xmlns:a16="http://schemas.microsoft.com/office/drawing/2014/main" id="{00000000-0008-0000-0700-000057000000}"/>
              </a:ext>
            </a:extLst>
          </xdr:cNvPr>
          <xdr:cNvSpPr/>
        </xdr:nvSpPr>
        <xdr:spPr>
          <a:xfrm>
            <a:off x="9801224" y="1224643"/>
            <a:ext cx="2622096" cy="4748893"/>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grpSp>
        <xdr:nvGrpSpPr>
          <xdr:cNvPr id="85" name="Group 84">
            <a:extLst>
              <a:ext uri="{FF2B5EF4-FFF2-40B4-BE49-F238E27FC236}">
                <a16:creationId xmlns:a16="http://schemas.microsoft.com/office/drawing/2014/main" id="{00000000-0008-0000-0700-000055000000}"/>
              </a:ext>
            </a:extLst>
          </xdr:cNvPr>
          <xdr:cNvGrpSpPr/>
        </xdr:nvGrpSpPr>
        <xdr:grpSpPr>
          <a:xfrm>
            <a:off x="10151415" y="1834921"/>
            <a:ext cx="2040585" cy="1084493"/>
            <a:chOff x="10151415" y="1660072"/>
            <a:chExt cx="2040585" cy="1084493"/>
          </a:xfrm>
        </xdr:grpSpPr>
        <xdr:grpSp>
          <xdr:nvGrpSpPr>
            <xdr:cNvPr id="27" name="Group 26">
              <a:extLst>
                <a:ext uri="{FF2B5EF4-FFF2-40B4-BE49-F238E27FC236}">
                  <a16:creationId xmlns:a16="http://schemas.microsoft.com/office/drawing/2014/main" id="{00000000-0008-0000-0700-00001B000000}"/>
                </a:ext>
              </a:extLst>
            </xdr:cNvPr>
            <xdr:cNvGrpSpPr/>
          </xdr:nvGrpSpPr>
          <xdr:grpSpPr>
            <a:xfrm>
              <a:off x="10151415" y="1660072"/>
              <a:ext cx="1456669" cy="735580"/>
              <a:chOff x="4505066" y="-245193"/>
              <a:chExt cx="1456669" cy="735580"/>
            </a:xfrm>
          </xdr:grpSpPr>
          <xdr:sp macro="" textlink="">
            <xdr:nvSpPr>
              <xdr:cNvPr id="28" name="Rounded Rectangle 27">
                <a:extLst>
                  <a:ext uri="{FF2B5EF4-FFF2-40B4-BE49-F238E27FC236}">
                    <a16:creationId xmlns:a16="http://schemas.microsoft.com/office/drawing/2014/main" id="{00000000-0008-0000-0700-00001C000000}"/>
                  </a:ext>
                </a:extLst>
              </xdr:cNvPr>
              <xdr:cNvSpPr/>
            </xdr:nvSpPr>
            <xdr:spPr>
              <a:xfrm>
                <a:off x="4505066" y="-245193"/>
                <a:ext cx="1456669" cy="735580"/>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29" name="Rounded Rectangle 12">
                <a:extLst>
                  <a:ext uri="{FF2B5EF4-FFF2-40B4-BE49-F238E27FC236}">
                    <a16:creationId xmlns:a16="http://schemas.microsoft.com/office/drawing/2014/main" id="{00000000-0008-0000-0700-00001D000000}"/>
                  </a:ext>
                </a:extLst>
              </xdr:cNvPr>
              <xdr:cNvSpPr/>
            </xdr:nvSpPr>
            <xdr:spPr>
              <a:xfrm>
                <a:off x="4505066" y="-245193"/>
                <a:ext cx="1456669" cy="49038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lvl="0" algn="l" defTabSz="533400">
                  <a:lnSpc>
                    <a:spcPct val="90000"/>
                  </a:lnSpc>
                  <a:spcBef>
                    <a:spcPct val="0"/>
                  </a:spcBef>
                  <a:spcAft>
                    <a:spcPct val="35000"/>
                  </a:spcAft>
                </a:pPr>
                <a:r>
                  <a:rPr lang="en-US" sz="1200" b="1" kern="1200"/>
                  <a:t>R</a:t>
                </a:r>
                <a:r>
                  <a:rPr lang="en-US" sz="1200" b="1" kern="1200" baseline="0"/>
                  <a:t>oad accidents</a:t>
                </a:r>
                <a:r>
                  <a:rPr lang="en-US" sz="1050" kern="1200"/>
                  <a:t>				</a:t>
                </a:r>
              </a:p>
            </xdr:txBody>
          </xdr:sp>
        </xdr:grpSp>
        <xdr:grpSp>
          <xdr:nvGrpSpPr>
            <xdr:cNvPr id="61" name="Group 60">
              <a:extLst>
                <a:ext uri="{FF2B5EF4-FFF2-40B4-BE49-F238E27FC236}">
                  <a16:creationId xmlns:a16="http://schemas.microsoft.com/office/drawing/2014/main" id="{00000000-0008-0000-0700-00003D000000}"/>
                </a:ext>
              </a:extLst>
            </xdr:cNvPr>
            <xdr:cNvGrpSpPr/>
          </xdr:nvGrpSpPr>
          <xdr:grpSpPr>
            <a:xfrm>
              <a:off x="10436678" y="2163536"/>
              <a:ext cx="1755322" cy="581029"/>
              <a:chOff x="217862" y="245193"/>
              <a:chExt cx="1549708" cy="2302249"/>
            </a:xfrm>
          </xdr:grpSpPr>
          <xdr:sp macro="" textlink="">
            <xdr:nvSpPr>
              <xdr:cNvPr id="62" name="Rounded Rectangle 61">
                <a:extLst>
                  <a:ext uri="{FF2B5EF4-FFF2-40B4-BE49-F238E27FC236}">
                    <a16:creationId xmlns:a16="http://schemas.microsoft.com/office/drawing/2014/main" id="{00000000-0008-0000-0700-00003E000000}"/>
                  </a:ext>
                </a:extLst>
              </xdr:cNvPr>
              <xdr:cNvSpPr/>
            </xdr:nvSpPr>
            <xdr:spPr>
              <a:xfrm>
                <a:off x="217862" y="245193"/>
                <a:ext cx="1549708" cy="2302249"/>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63" name="Rounded Rectangle 4">
                <a:extLst>
                  <a:ext uri="{FF2B5EF4-FFF2-40B4-BE49-F238E27FC236}">
                    <a16:creationId xmlns:a16="http://schemas.microsoft.com/office/drawing/2014/main" id="{00000000-0008-0000-0700-00003F000000}"/>
                  </a:ext>
                </a:extLst>
              </xdr:cNvPr>
              <xdr:cNvSpPr/>
            </xdr:nvSpPr>
            <xdr:spPr>
              <a:xfrm>
                <a:off x="263251" y="290583"/>
                <a:ext cx="1458930" cy="1672157"/>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0" lvl="1" indent="0" algn="l" defTabSz="533400" rtl="0">
                  <a:lnSpc>
                    <a:spcPct val="90000"/>
                  </a:lnSpc>
                  <a:spcBef>
                    <a:spcPct val="0"/>
                  </a:spcBef>
                  <a:spcAft>
                    <a:spcPct val="15000"/>
                  </a:spcAft>
                  <a:buFontTx/>
                  <a:buNone/>
                </a:pPr>
                <a:r>
                  <a:rPr lang="en-US" sz="1200" b="0" kern="1200" baseline="0"/>
                  <a:t>measured in number of fatalities</a:t>
                </a:r>
                <a:endParaRPr lang="en-US" sz="1200" b="0" kern="1200"/>
              </a:p>
            </xdr:txBody>
          </xdr:sp>
        </xdr:grpSp>
      </xdr:grpSp>
      <xdr:grpSp>
        <xdr:nvGrpSpPr>
          <xdr:cNvPr id="84" name="Group 83">
            <a:extLst>
              <a:ext uri="{FF2B5EF4-FFF2-40B4-BE49-F238E27FC236}">
                <a16:creationId xmlns:a16="http://schemas.microsoft.com/office/drawing/2014/main" id="{00000000-0008-0000-0700-000054000000}"/>
              </a:ext>
            </a:extLst>
          </xdr:cNvPr>
          <xdr:cNvGrpSpPr/>
        </xdr:nvGrpSpPr>
        <xdr:grpSpPr>
          <a:xfrm>
            <a:off x="10151415" y="3150052"/>
            <a:ext cx="2040585" cy="1315812"/>
            <a:chOff x="10151415" y="3347357"/>
            <a:chExt cx="2040585" cy="1306287"/>
          </a:xfrm>
        </xdr:grpSpPr>
        <xdr:grpSp>
          <xdr:nvGrpSpPr>
            <xdr:cNvPr id="30" name="Group 29">
              <a:extLst>
                <a:ext uri="{FF2B5EF4-FFF2-40B4-BE49-F238E27FC236}">
                  <a16:creationId xmlns:a16="http://schemas.microsoft.com/office/drawing/2014/main" id="{00000000-0008-0000-0700-00001E000000}"/>
                </a:ext>
              </a:extLst>
            </xdr:cNvPr>
            <xdr:cNvGrpSpPr/>
          </xdr:nvGrpSpPr>
          <xdr:grpSpPr>
            <a:xfrm>
              <a:off x="10151415" y="3347357"/>
              <a:ext cx="1456669" cy="735580"/>
              <a:chOff x="4505066" y="-245193"/>
              <a:chExt cx="1456669" cy="735580"/>
            </a:xfrm>
          </xdr:grpSpPr>
          <xdr:sp macro="" textlink="">
            <xdr:nvSpPr>
              <xdr:cNvPr id="31" name="Rounded Rectangle 30">
                <a:extLst>
                  <a:ext uri="{FF2B5EF4-FFF2-40B4-BE49-F238E27FC236}">
                    <a16:creationId xmlns:a16="http://schemas.microsoft.com/office/drawing/2014/main" id="{00000000-0008-0000-0700-00001F000000}"/>
                  </a:ext>
                </a:extLst>
              </xdr:cNvPr>
              <xdr:cNvSpPr/>
            </xdr:nvSpPr>
            <xdr:spPr>
              <a:xfrm>
                <a:off x="4505066" y="-245193"/>
                <a:ext cx="1456669" cy="735580"/>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32" name="Rounded Rectangle 12">
                <a:extLst>
                  <a:ext uri="{FF2B5EF4-FFF2-40B4-BE49-F238E27FC236}">
                    <a16:creationId xmlns:a16="http://schemas.microsoft.com/office/drawing/2014/main" id="{00000000-0008-0000-0700-000020000000}"/>
                  </a:ext>
                </a:extLst>
              </xdr:cNvPr>
              <xdr:cNvSpPr/>
            </xdr:nvSpPr>
            <xdr:spPr>
              <a:xfrm>
                <a:off x="4505066" y="-245193"/>
                <a:ext cx="1456669" cy="49038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lvl="0" algn="l" defTabSz="533400">
                  <a:lnSpc>
                    <a:spcPct val="90000"/>
                  </a:lnSpc>
                  <a:spcBef>
                    <a:spcPct val="0"/>
                  </a:spcBef>
                  <a:spcAft>
                    <a:spcPct val="35000"/>
                  </a:spcAft>
                </a:pPr>
                <a:r>
                  <a:rPr lang="en-US" sz="1200" b="1" kern="1200"/>
                  <a:t>Congestion in cities</a:t>
                </a:r>
                <a:r>
                  <a:rPr lang="en-US" sz="1050" kern="1200"/>
                  <a:t>				</a:t>
                </a:r>
              </a:p>
            </xdr:txBody>
          </xdr:sp>
        </xdr:grpSp>
        <xdr:grpSp>
          <xdr:nvGrpSpPr>
            <xdr:cNvPr id="64" name="Group 63">
              <a:extLst>
                <a:ext uri="{FF2B5EF4-FFF2-40B4-BE49-F238E27FC236}">
                  <a16:creationId xmlns:a16="http://schemas.microsoft.com/office/drawing/2014/main" id="{00000000-0008-0000-0700-000040000000}"/>
                </a:ext>
              </a:extLst>
            </xdr:cNvPr>
            <xdr:cNvGrpSpPr/>
          </xdr:nvGrpSpPr>
          <xdr:grpSpPr>
            <a:xfrm>
              <a:off x="10436678" y="3687538"/>
              <a:ext cx="1755322" cy="966106"/>
              <a:chOff x="217862" y="245193"/>
              <a:chExt cx="1549708" cy="2302249"/>
            </a:xfrm>
          </xdr:grpSpPr>
          <xdr:sp macro="" textlink="">
            <xdr:nvSpPr>
              <xdr:cNvPr id="65" name="Rounded Rectangle 64">
                <a:extLst>
                  <a:ext uri="{FF2B5EF4-FFF2-40B4-BE49-F238E27FC236}">
                    <a16:creationId xmlns:a16="http://schemas.microsoft.com/office/drawing/2014/main" id="{00000000-0008-0000-0700-000041000000}"/>
                  </a:ext>
                </a:extLst>
              </xdr:cNvPr>
              <xdr:cNvSpPr/>
            </xdr:nvSpPr>
            <xdr:spPr>
              <a:xfrm>
                <a:off x="217862" y="245193"/>
                <a:ext cx="1549708" cy="2302249"/>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66" name="Rounded Rectangle 4">
                <a:extLst>
                  <a:ext uri="{FF2B5EF4-FFF2-40B4-BE49-F238E27FC236}">
                    <a16:creationId xmlns:a16="http://schemas.microsoft.com/office/drawing/2014/main" id="{00000000-0008-0000-0700-000042000000}"/>
                  </a:ext>
                </a:extLst>
              </xdr:cNvPr>
              <xdr:cNvSpPr/>
            </xdr:nvSpPr>
            <xdr:spPr>
              <a:xfrm>
                <a:off x="263251" y="290583"/>
                <a:ext cx="1458930" cy="1672157"/>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0" lvl="1" indent="0" algn="l" defTabSz="533400" rtl="0">
                  <a:lnSpc>
                    <a:spcPct val="90000"/>
                  </a:lnSpc>
                  <a:spcBef>
                    <a:spcPct val="0"/>
                  </a:spcBef>
                  <a:spcAft>
                    <a:spcPct val="15000"/>
                  </a:spcAft>
                  <a:buFontTx/>
                  <a:buNone/>
                </a:pPr>
                <a:r>
                  <a:rPr lang="en-US" sz="1200" b="0" kern="1200" baseline="0"/>
                  <a:t>measured in additional time as compared to time with free-flowing speeds (in %)</a:t>
                </a:r>
                <a:endParaRPr lang="en-US" sz="1200" b="0" kern="1200"/>
              </a:p>
            </xdr:txBody>
          </xdr:sp>
        </xdr:grpSp>
      </xdr:grpSp>
      <xdr:grpSp>
        <xdr:nvGrpSpPr>
          <xdr:cNvPr id="83" name="Group 82">
            <a:extLst>
              <a:ext uri="{FF2B5EF4-FFF2-40B4-BE49-F238E27FC236}">
                <a16:creationId xmlns:a16="http://schemas.microsoft.com/office/drawing/2014/main" id="{00000000-0008-0000-0700-000053000000}"/>
              </a:ext>
            </a:extLst>
          </xdr:cNvPr>
          <xdr:cNvGrpSpPr/>
        </xdr:nvGrpSpPr>
        <xdr:grpSpPr>
          <a:xfrm>
            <a:off x="10151415" y="4696502"/>
            <a:ext cx="2129822" cy="1242245"/>
            <a:chOff x="10151415" y="4340678"/>
            <a:chExt cx="2129822" cy="1242245"/>
          </a:xfrm>
        </xdr:grpSpPr>
        <xdr:grpSp>
          <xdr:nvGrpSpPr>
            <xdr:cNvPr id="33" name="Group 32">
              <a:extLst>
                <a:ext uri="{FF2B5EF4-FFF2-40B4-BE49-F238E27FC236}">
                  <a16:creationId xmlns:a16="http://schemas.microsoft.com/office/drawing/2014/main" id="{00000000-0008-0000-0700-000021000000}"/>
                </a:ext>
              </a:extLst>
            </xdr:cNvPr>
            <xdr:cNvGrpSpPr/>
          </xdr:nvGrpSpPr>
          <xdr:grpSpPr>
            <a:xfrm>
              <a:off x="10151415" y="4340678"/>
              <a:ext cx="1456669" cy="735580"/>
              <a:chOff x="4505066" y="-245193"/>
              <a:chExt cx="1456669" cy="735580"/>
            </a:xfrm>
          </xdr:grpSpPr>
          <xdr:sp macro="" textlink="">
            <xdr:nvSpPr>
              <xdr:cNvPr id="34" name="Rounded Rectangle 33">
                <a:extLst>
                  <a:ext uri="{FF2B5EF4-FFF2-40B4-BE49-F238E27FC236}">
                    <a16:creationId xmlns:a16="http://schemas.microsoft.com/office/drawing/2014/main" id="{00000000-0008-0000-0700-000022000000}"/>
                  </a:ext>
                </a:extLst>
              </xdr:cNvPr>
              <xdr:cNvSpPr/>
            </xdr:nvSpPr>
            <xdr:spPr>
              <a:xfrm>
                <a:off x="4505066" y="-245193"/>
                <a:ext cx="1456669" cy="735580"/>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35" name="Rounded Rectangle 12">
                <a:extLst>
                  <a:ext uri="{FF2B5EF4-FFF2-40B4-BE49-F238E27FC236}">
                    <a16:creationId xmlns:a16="http://schemas.microsoft.com/office/drawing/2014/main" id="{00000000-0008-0000-0700-000023000000}"/>
                  </a:ext>
                </a:extLst>
              </xdr:cNvPr>
              <xdr:cNvSpPr/>
            </xdr:nvSpPr>
            <xdr:spPr>
              <a:xfrm>
                <a:off x="4505066" y="-245193"/>
                <a:ext cx="1456669" cy="49038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85344" tIns="85344" rIns="85344" bIns="45720" numCol="1" spcCol="1270" anchor="t" anchorCtr="0">
                <a:noAutofit/>
              </a:bodyPr>
              <a:lstStyle/>
              <a:p>
                <a:pPr lvl="0" algn="l" defTabSz="533400">
                  <a:lnSpc>
                    <a:spcPct val="90000"/>
                  </a:lnSpc>
                  <a:spcBef>
                    <a:spcPct val="0"/>
                  </a:spcBef>
                  <a:spcAft>
                    <a:spcPct val="35000"/>
                  </a:spcAft>
                </a:pPr>
                <a:r>
                  <a:rPr lang="en-US" sz="1200" b="1" kern="1200"/>
                  <a:t>Road damage</a:t>
                </a:r>
                <a:endParaRPr lang="en-US" sz="1050" kern="1200"/>
              </a:p>
            </xdr:txBody>
          </xdr:sp>
        </xdr:grpSp>
        <xdr:grpSp>
          <xdr:nvGrpSpPr>
            <xdr:cNvPr id="67" name="Group 66">
              <a:extLst>
                <a:ext uri="{FF2B5EF4-FFF2-40B4-BE49-F238E27FC236}">
                  <a16:creationId xmlns:a16="http://schemas.microsoft.com/office/drawing/2014/main" id="{00000000-0008-0000-0700-000043000000}"/>
                </a:ext>
              </a:extLst>
            </xdr:cNvPr>
            <xdr:cNvGrpSpPr/>
          </xdr:nvGrpSpPr>
          <xdr:grpSpPr>
            <a:xfrm>
              <a:off x="10436678" y="4667251"/>
              <a:ext cx="1844559" cy="915672"/>
              <a:chOff x="217862" y="245193"/>
              <a:chExt cx="1628492" cy="2816842"/>
            </a:xfrm>
          </xdr:grpSpPr>
          <xdr:sp macro="" textlink="">
            <xdr:nvSpPr>
              <xdr:cNvPr id="68" name="Rounded Rectangle 67">
                <a:extLst>
                  <a:ext uri="{FF2B5EF4-FFF2-40B4-BE49-F238E27FC236}">
                    <a16:creationId xmlns:a16="http://schemas.microsoft.com/office/drawing/2014/main" id="{00000000-0008-0000-0700-000044000000}"/>
                  </a:ext>
                </a:extLst>
              </xdr:cNvPr>
              <xdr:cNvSpPr/>
            </xdr:nvSpPr>
            <xdr:spPr>
              <a:xfrm>
                <a:off x="217862" y="245193"/>
                <a:ext cx="1549708" cy="2302250"/>
              </a:xfrm>
              <a:prstGeom prst="roundRect">
                <a:avLst>
                  <a:gd name="adj" fmla="val 10000"/>
                </a:avLst>
              </a:prstGeom>
              <a:ln>
                <a:solidFill>
                  <a:srgbClr val="92D050"/>
                </a:solidFill>
              </a:ln>
            </xdr:spPr>
            <xdr:style>
              <a:lnRef idx="2">
                <a:scrgbClr r="0" g="0" b="0"/>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
            <xdr:nvSpPr>
              <xdr:cNvPr id="69" name="Rounded Rectangle 4">
                <a:extLst>
                  <a:ext uri="{FF2B5EF4-FFF2-40B4-BE49-F238E27FC236}">
                    <a16:creationId xmlns:a16="http://schemas.microsoft.com/office/drawing/2014/main" id="{00000000-0008-0000-0700-000045000000}"/>
                  </a:ext>
                </a:extLst>
              </xdr:cNvPr>
              <xdr:cNvSpPr/>
            </xdr:nvSpPr>
            <xdr:spPr>
              <a:xfrm>
                <a:off x="263251" y="290584"/>
                <a:ext cx="1583103" cy="2771451"/>
              </a:xfrm>
              <a:prstGeom prst="rect">
                <a:avLst/>
              </a:prstGeom>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85344" tIns="85344" rIns="85344" bIns="85344" numCol="1" spcCol="1270" anchor="t" anchorCtr="0">
                <a:noAutofit/>
              </a:bodyPr>
              <a:lstStyle/>
              <a:p>
                <a:pPr marL="0" lvl="1" indent="0" algn="l" defTabSz="533400" rtl="0">
                  <a:lnSpc>
                    <a:spcPct val="90000"/>
                  </a:lnSpc>
                  <a:spcBef>
                    <a:spcPct val="0"/>
                  </a:spcBef>
                  <a:spcAft>
                    <a:spcPct val="15000"/>
                  </a:spcAft>
                  <a:buFontTx/>
                  <a:buNone/>
                </a:pPr>
                <a:r>
                  <a:rPr lang="en-US" sz="1200" b="0" kern="1200" baseline="0">
                    <a:solidFill>
                      <a:schemeClr val="dk1">
                        <a:hueOff val="0"/>
                        <a:satOff val="0"/>
                        <a:lumOff val="0"/>
                        <a:alphaOff val="0"/>
                      </a:schemeClr>
                    </a:solidFill>
                    <a:latin typeface="+mn-lt"/>
                    <a:ea typeface="+mn-ea"/>
                    <a:cs typeface="+mn-cs"/>
                  </a:rPr>
                  <a:t>measured as infrastructure </a:t>
                </a:r>
                <a:r>
                  <a:rPr lang="en-US" sz="1200" b="0" kern="1200" baseline="0"/>
                  <a:t>maintenance cost (USD)</a:t>
                </a:r>
                <a:endParaRPr lang="en-US" sz="1200" b="0" kern="1200"/>
              </a:p>
            </xdr:txBody>
          </xdr:sp>
        </xdr:grpSp>
      </xdr:grpSp>
      <xdr:sp macro="" textlink="">
        <xdr:nvSpPr>
          <xdr:cNvPr id="88" name="TextBox 87">
            <a:extLst>
              <a:ext uri="{FF2B5EF4-FFF2-40B4-BE49-F238E27FC236}">
                <a16:creationId xmlns:a16="http://schemas.microsoft.com/office/drawing/2014/main" id="{00000000-0008-0000-0700-000058000000}"/>
              </a:ext>
            </a:extLst>
          </xdr:cNvPr>
          <xdr:cNvSpPr txBox="1"/>
        </xdr:nvSpPr>
        <xdr:spPr>
          <a:xfrm>
            <a:off x="10614540" y="1387929"/>
            <a:ext cx="995465"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300" b="1">
                <a:solidFill>
                  <a:srgbClr val="92D050"/>
                </a:solidFill>
              </a:rPr>
              <a:t>OUTCOMES</a:t>
            </a:r>
          </a:p>
        </xdr:txBody>
      </xdr:sp>
    </xdr:grpSp>
    <xdr:clientData/>
  </xdr:twoCellAnchor>
  <xdr:twoCellAnchor>
    <xdr:from>
      <xdr:col>2</xdr:col>
      <xdr:colOff>615043</xdr:colOff>
      <xdr:row>11</xdr:row>
      <xdr:rowOff>56073</xdr:rowOff>
    </xdr:from>
    <xdr:to>
      <xdr:col>2</xdr:col>
      <xdr:colOff>2071712</xdr:colOff>
      <xdr:row>14</xdr:row>
      <xdr:rowOff>66392</xdr:rowOff>
    </xdr:to>
    <xdr:grpSp>
      <xdr:nvGrpSpPr>
        <xdr:cNvPr id="92" name="Group 91">
          <a:extLst>
            <a:ext uri="{FF2B5EF4-FFF2-40B4-BE49-F238E27FC236}">
              <a16:creationId xmlns:a16="http://schemas.microsoft.com/office/drawing/2014/main" id="{00000000-0008-0000-0700-00005C000000}"/>
            </a:ext>
          </a:extLst>
        </xdr:cNvPr>
        <xdr:cNvGrpSpPr/>
      </xdr:nvGrpSpPr>
      <xdr:grpSpPr>
        <a:xfrm>
          <a:off x="1485900" y="2151573"/>
          <a:ext cx="1456669" cy="581819"/>
          <a:chOff x="13728" y="-245193"/>
          <a:chExt cx="1456669" cy="735580"/>
        </a:xfrm>
      </xdr:grpSpPr>
      <xdr:sp macro="" textlink="">
        <xdr:nvSpPr>
          <xdr:cNvPr id="93" name="Rounded Rectangle 92">
            <a:extLst>
              <a:ext uri="{FF2B5EF4-FFF2-40B4-BE49-F238E27FC236}">
                <a16:creationId xmlns:a16="http://schemas.microsoft.com/office/drawing/2014/main" id="{00000000-0008-0000-0700-00005D000000}"/>
              </a:ext>
            </a:extLst>
          </xdr:cNvPr>
          <xdr:cNvSpPr/>
        </xdr:nvSpPr>
        <xdr:spPr>
          <a:xfrm>
            <a:off x="13728" y="-245193"/>
            <a:ext cx="1456669" cy="735580"/>
          </a:xfrm>
          <a:prstGeom prst="roundRect">
            <a:avLst>
              <a:gd name="adj" fmla="val 10000"/>
            </a:avLst>
          </a:prstGeom>
          <a:solidFill>
            <a:srgbClr val="92D050"/>
          </a:solidFill>
        </xdr:spPr>
        <xdr:style>
          <a:lnRef idx="3">
            <a:schemeClr val="lt1">
              <a:hueOff val="0"/>
              <a:satOff val="0"/>
              <a:lumOff val="0"/>
              <a:alphaOff val="0"/>
            </a:schemeClr>
          </a:lnRef>
          <a:fillRef idx="1">
            <a:scrgbClr r="0" g="0" b="0"/>
          </a:fillRef>
          <a:effectRef idx="1">
            <a:schemeClr val="accent3">
              <a:hueOff val="0"/>
              <a:satOff val="0"/>
              <a:lumOff val="0"/>
              <a:alphaOff val="0"/>
            </a:schemeClr>
          </a:effectRef>
          <a:fontRef idx="minor">
            <a:schemeClr val="lt1"/>
          </a:fontRef>
        </xdr:style>
      </xdr:sp>
      <xdr:sp macro="" textlink="">
        <xdr:nvSpPr>
          <xdr:cNvPr id="94" name="Rounded Rectangle 4">
            <a:extLst>
              <a:ext uri="{FF2B5EF4-FFF2-40B4-BE49-F238E27FC236}">
                <a16:creationId xmlns:a16="http://schemas.microsoft.com/office/drawing/2014/main" id="{00000000-0008-0000-0700-00005E000000}"/>
              </a:ext>
            </a:extLst>
          </xdr:cNvPr>
          <xdr:cNvSpPr/>
        </xdr:nvSpPr>
        <xdr:spPr>
          <a:xfrm>
            <a:off x="13728" y="-245193"/>
            <a:ext cx="1456669" cy="49038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99568" tIns="99568" rIns="99568" bIns="53340" numCol="1" spcCol="1270" anchor="t" anchorCtr="0">
            <a:noAutofit/>
          </a:bodyPr>
          <a:lstStyle/>
          <a:p>
            <a:pPr lvl="0" algn="l" defTabSz="622300">
              <a:lnSpc>
                <a:spcPct val="90000"/>
              </a:lnSpc>
              <a:spcBef>
                <a:spcPct val="0"/>
              </a:spcBef>
              <a:spcAft>
                <a:spcPct val="35000"/>
              </a:spcAft>
            </a:pPr>
            <a:r>
              <a:rPr lang="en-US" sz="1400" b="1" kern="1200"/>
              <a:t>Carbon tax</a:t>
            </a:r>
          </a:p>
        </xdr:txBody>
      </xdr:sp>
    </xdr:grpSp>
    <xdr:clientData/>
  </xdr:twoCellAnchor>
  <xdr:twoCellAnchor>
    <xdr:from>
      <xdr:col>2</xdr:col>
      <xdr:colOff>2284894</xdr:colOff>
      <xdr:row>12</xdr:row>
      <xdr:rowOff>31230</xdr:rowOff>
    </xdr:from>
    <xdr:to>
      <xdr:col>2</xdr:col>
      <xdr:colOff>2703063</xdr:colOff>
      <xdr:row>13</xdr:row>
      <xdr:rowOff>91233</xdr:rowOff>
    </xdr:to>
    <xdr:grpSp>
      <xdr:nvGrpSpPr>
        <xdr:cNvPr id="95" name="Group 94">
          <a:extLst>
            <a:ext uri="{FF2B5EF4-FFF2-40B4-BE49-F238E27FC236}">
              <a16:creationId xmlns:a16="http://schemas.microsoft.com/office/drawing/2014/main" id="{00000000-0008-0000-0700-00005F000000}"/>
            </a:ext>
          </a:extLst>
        </xdr:cNvPr>
        <xdr:cNvGrpSpPr/>
      </xdr:nvGrpSpPr>
      <xdr:grpSpPr>
        <a:xfrm>
          <a:off x="3155751" y="2317230"/>
          <a:ext cx="418169" cy="250503"/>
          <a:chOff x="1667648" y="-152466"/>
          <a:chExt cx="418169" cy="304932"/>
        </a:xfrm>
      </xdr:grpSpPr>
      <xdr:sp macro="" textlink="">
        <xdr:nvSpPr>
          <xdr:cNvPr id="96" name="Right Arrow 95">
            <a:extLst>
              <a:ext uri="{FF2B5EF4-FFF2-40B4-BE49-F238E27FC236}">
                <a16:creationId xmlns:a16="http://schemas.microsoft.com/office/drawing/2014/main" id="{00000000-0008-0000-0700-000060000000}"/>
              </a:ext>
            </a:extLst>
          </xdr:cNvPr>
          <xdr:cNvSpPr/>
        </xdr:nvSpPr>
        <xdr:spPr>
          <a:xfrm>
            <a:off x="1667648" y="-152466"/>
            <a:ext cx="418169" cy="304932"/>
          </a:xfrm>
          <a:prstGeom prst="rightArrow">
            <a:avLst>
              <a:gd name="adj1" fmla="val 60000"/>
              <a:gd name="adj2" fmla="val 50000"/>
            </a:avLst>
          </a:prstGeom>
        </xdr:spPr>
        <xdr:style>
          <a:lnRef idx="0">
            <a:schemeClr val="accent3">
              <a:tint val="60000"/>
              <a:hueOff val="0"/>
              <a:satOff val="0"/>
              <a:lumOff val="0"/>
              <a:alphaOff val="0"/>
            </a:schemeClr>
          </a:lnRef>
          <a:fillRef idx="1">
            <a:schemeClr val="accent3">
              <a:tint val="60000"/>
              <a:hueOff val="0"/>
              <a:satOff val="0"/>
              <a:lumOff val="0"/>
              <a:alphaOff val="0"/>
            </a:schemeClr>
          </a:fillRef>
          <a:effectRef idx="1">
            <a:schemeClr val="accent3">
              <a:tint val="60000"/>
              <a:hueOff val="0"/>
              <a:satOff val="0"/>
              <a:lumOff val="0"/>
              <a:alphaOff val="0"/>
            </a:schemeClr>
          </a:effectRef>
          <a:fontRef idx="minor">
            <a:schemeClr val="lt1"/>
          </a:fontRef>
        </xdr:style>
      </xdr:sp>
      <xdr:sp macro="" textlink="">
        <xdr:nvSpPr>
          <xdr:cNvPr id="97" name="Right Arrow 6">
            <a:extLst>
              <a:ext uri="{FF2B5EF4-FFF2-40B4-BE49-F238E27FC236}">
                <a16:creationId xmlns:a16="http://schemas.microsoft.com/office/drawing/2014/main" id="{00000000-0008-0000-0700-000061000000}"/>
              </a:ext>
            </a:extLst>
          </xdr:cNvPr>
          <xdr:cNvSpPr/>
        </xdr:nvSpPr>
        <xdr:spPr>
          <a:xfrm>
            <a:off x="1667648" y="-91480"/>
            <a:ext cx="326689" cy="182960"/>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400050">
              <a:lnSpc>
                <a:spcPct val="90000"/>
              </a:lnSpc>
              <a:spcBef>
                <a:spcPct val="0"/>
              </a:spcBef>
              <a:spcAft>
                <a:spcPct val="35000"/>
              </a:spcAft>
            </a:pPr>
            <a:endParaRPr lang="en-US" sz="900" kern="1200"/>
          </a:p>
        </xdr:txBody>
      </xdr:sp>
    </xdr:grpSp>
    <xdr:clientData/>
  </xdr:twoCellAnchor>
  <xdr:twoCellAnchor>
    <xdr:from>
      <xdr:col>4</xdr:col>
      <xdr:colOff>40822</xdr:colOff>
      <xdr:row>2</xdr:row>
      <xdr:rowOff>76200</xdr:rowOff>
    </xdr:from>
    <xdr:to>
      <xdr:col>11</xdr:col>
      <xdr:colOff>336177</xdr:colOff>
      <xdr:row>23</xdr:row>
      <xdr:rowOff>19050</xdr:rowOff>
    </xdr:to>
    <xdr:sp macro="" textlink="">
      <xdr:nvSpPr>
        <xdr:cNvPr id="74" name="Rectangle: Rounded Corners 73">
          <a:extLst>
            <a:ext uri="{FF2B5EF4-FFF2-40B4-BE49-F238E27FC236}">
              <a16:creationId xmlns:a16="http://schemas.microsoft.com/office/drawing/2014/main" id="{00000000-0008-0000-0700-00004A000000}"/>
            </a:ext>
          </a:extLst>
        </xdr:cNvPr>
        <xdr:cNvSpPr/>
      </xdr:nvSpPr>
      <xdr:spPr>
        <a:xfrm flipV="1">
          <a:off x="5905501" y="457200"/>
          <a:ext cx="8622926" cy="3943350"/>
        </a:xfrm>
        <a:prstGeom prst="roundRect">
          <a:avLst/>
        </a:prstGeom>
        <a:noFill/>
        <a:ln w="60325">
          <a:solidFill>
            <a:srgbClr val="C00000"/>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1pPr>
          <a:lvl2pPr marR="0" lvl="1"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2pPr>
          <a:lvl3pPr marR="0" lvl="2"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3pPr>
          <a:lvl4pPr marR="0" lvl="3"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4pPr>
          <a:lvl5pPr marR="0" lvl="4"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5pPr>
          <a:lvl6pPr marR="0" lvl="5"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6pPr>
          <a:lvl7pPr marR="0" lvl="6"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7pPr>
          <a:lvl8pPr marR="0" lvl="7"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8pPr>
          <a:lvl9pPr marR="0" lvl="8" algn="l" rtl="0">
            <a:lnSpc>
              <a:spcPct val="100000"/>
            </a:lnSpc>
            <a:spcBef>
              <a:spcPts val="0"/>
            </a:spcBef>
            <a:spcAft>
              <a:spcPts val="0"/>
            </a:spcAft>
            <a:buClr>
              <a:srgbClr val="000000"/>
            </a:buClr>
            <a:buFont typeface="Arial"/>
            <a:defRPr sz="1400" b="0" i="0" u="none" strike="noStrike" cap="none">
              <a:solidFill>
                <a:schemeClr val="dk1"/>
              </a:solidFill>
              <a:latin typeface="+mn-lt"/>
              <a:ea typeface="+mn-ea"/>
              <a:cs typeface="+mn-cs"/>
              <a:sym typeface="Arial"/>
            </a:defRPr>
          </a:lvl9pPr>
        </a:lstStyle>
        <a:p>
          <a:pPr algn="ctr"/>
          <a:endParaRPr lang="en-US"/>
        </a:p>
      </xdr:txBody>
    </xdr:sp>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xdr:row>
          <xdr:rowOff>152400</xdr:rowOff>
        </xdr:from>
        <xdr:to>
          <xdr:col>1</xdr:col>
          <xdr:colOff>1200150</xdr:colOff>
          <xdr:row>5</xdr:row>
          <xdr:rowOff>9525</xdr:rowOff>
        </xdr:to>
        <xdr:graphicFrame macro="">
          <xdr:nvGraphicFramePr>
            <xdr:cNvPr id="1892353" name="Check Box 1">
              <a:extLst>
                <a:ext uri="{FF2B5EF4-FFF2-40B4-BE49-F238E27FC236}">
                  <a16:creationId xmlns:a16="http://schemas.microsoft.com/office/drawing/2014/main" id="{00000000-0008-0000-0900-000001E01C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892353"/>
            </a:graphicData>
          </a:graphic>
        </xdr:graphicFrame>
        <xdr:clientData/>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190500</xdr:colOff>
      <xdr:row>4</xdr:row>
      <xdr:rowOff>601890</xdr:rowOff>
    </xdr:to>
    <mc:AlternateContent xmlns:mc="http://schemas.openxmlformats.org/markup-compatibility/2006" xmlns:a14="http://schemas.microsoft.com/office/drawing/2010/main">
      <mc:Choice Requires="a14">
        <xdr:sp macro="" textlink="">
          <xdr:nvSpPr>
            <xdr:cNvPr id="2" name="Rectangle 1">
              <a:extLst>
                <a:ext uri="{FF2B5EF4-FFF2-40B4-BE49-F238E27FC236}">
                  <a16:creationId xmlns:a16="http://schemas.microsoft.com/office/drawing/2014/main" id="{E84E8D2A-F72B-4E33-9209-B47D7E8986DC}"/>
                </a:ext>
              </a:extLst>
            </xdr:cNvPr>
            <xdr:cNvSpPr/>
          </xdr:nvSpPr>
          <xdr:spPr>
            <a:xfrm>
              <a:off x="0" y="0"/>
              <a:ext cx="2794000" cy="17004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t>BASELINE:</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t>Market ratio: </a:t>
              </a:r>
              <a14:m>
                <m:oMath xmlns:m="http://schemas.openxmlformats.org/officeDocument/2006/math">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𝑤</m:t>
                      </m:r>
                    </m:e>
                    <m:sub>
                      <m:r>
                        <a:rPr lang="en-US" sz="1100" i="1">
                          <a:solidFill>
                            <a:schemeClr val="lt1"/>
                          </a:solidFill>
                          <a:effectLst/>
                          <a:latin typeface="Cambria Math" panose="02040503050406030204" pitchFamily="18" charset="0"/>
                          <a:ea typeface="+mn-ea"/>
                          <a:cs typeface="+mn-cs"/>
                        </a:rPr>
                        <m:t>𝑒</m:t>
                      </m:r>
                    </m:sub>
                  </m:sSub>
                  <m:r>
                    <a:rPr lang="en-US" sz="1100" i="1">
                      <a:solidFill>
                        <a:schemeClr val="lt1"/>
                      </a:solidFill>
                      <a:effectLst/>
                      <a:latin typeface="Cambria Math" panose="02040503050406030204" pitchFamily="18" charset="0"/>
                      <a:ea typeface="+mn-ea"/>
                      <a:cs typeface="+mn-cs"/>
                    </a:rPr>
                    <m:t>=</m:t>
                  </m:r>
                  <m:f>
                    <m:fPr>
                      <m:ctrlPr>
                        <a:rPr lang="en-US" sz="1100" i="1">
                          <a:solidFill>
                            <a:schemeClr val="lt1"/>
                          </a:solidFill>
                          <a:effectLst/>
                          <a:latin typeface="Cambria Math" panose="02040503050406030204" pitchFamily="18" charset="0"/>
                          <a:ea typeface="+mn-ea"/>
                          <a:cs typeface="+mn-cs"/>
                        </a:rPr>
                      </m:ctrlPr>
                    </m:fPr>
                    <m:num>
                      <m:r>
                        <a:rPr lang="en-US" sz="1100" i="1">
                          <a:solidFill>
                            <a:schemeClr val="lt1"/>
                          </a:solidFill>
                          <a:effectLst/>
                          <a:latin typeface="Cambria Math" panose="02040503050406030204" pitchFamily="18" charset="0"/>
                          <a:ea typeface="+mn-ea"/>
                          <a:cs typeface="+mn-cs"/>
                        </a:rPr>
                        <m:t>𝐸</m:t>
                      </m:r>
                    </m:num>
                    <m:den>
                      <m:r>
                        <a:rPr lang="en-US" sz="1100" i="1">
                          <a:solidFill>
                            <a:schemeClr val="lt1"/>
                          </a:solidFill>
                          <a:effectLst/>
                          <a:latin typeface="Cambria Math" panose="02040503050406030204" pitchFamily="18" charset="0"/>
                          <a:ea typeface="+mn-ea"/>
                          <a:cs typeface="+mn-cs"/>
                        </a:rPr>
                        <m:t>𝐸</m:t>
                      </m:r>
                      <m:r>
                        <a:rPr lang="en-US" sz="1100" i="1">
                          <a:solidFill>
                            <a:schemeClr val="lt1"/>
                          </a:solidFill>
                          <a:effectLst/>
                          <a:latin typeface="Cambria Math" panose="02040503050406030204" pitchFamily="18" charset="0"/>
                          <a:ea typeface="+mn-ea"/>
                          <a:cs typeface="+mn-cs"/>
                        </a:rPr>
                        <m:t>+</m:t>
                      </m:r>
                      <m:r>
                        <a:rPr lang="en-US" sz="1100" i="1">
                          <a:solidFill>
                            <a:schemeClr val="lt1"/>
                          </a:solidFill>
                          <a:effectLst/>
                          <a:latin typeface="Cambria Math" panose="02040503050406030204" pitchFamily="18" charset="0"/>
                          <a:ea typeface="+mn-ea"/>
                          <a:cs typeface="+mn-cs"/>
                        </a:rPr>
                        <m:t>𝐷</m:t>
                      </m:r>
                    </m:den>
                  </m:f>
                  <m:r>
                    <a:rPr lang="en-US" sz="1100" i="1">
                      <a:solidFill>
                        <a:schemeClr val="lt1"/>
                      </a:solidFill>
                      <a:effectLst/>
                      <a:latin typeface="Cambria Math" panose="02040503050406030204" pitchFamily="18" charset="0"/>
                      <a:ea typeface="+mn-ea"/>
                      <a:cs typeface="+mn-cs"/>
                    </a:rPr>
                    <m:t>, </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𝑤</m:t>
                      </m:r>
                    </m:e>
                    <m:sub>
                      <m:r>
                        <a:rPr lang="en-US" sz="1100" i="1">
                          <a:solidFill>
                            <a:schemeClr val="lt1"/>
                          </a:solidFill>
                          <a:effectLst/>
                          <a:latin typeface="Cambria Math" panose="02040503050406030204" pitchFamily="18" charset="0"/>
                          <a:ea typeface="+mn-ea"/>
                          <a:cs typeface="+mn-cs"/>
                        </a:rPr>
                        <m:t>𝑑</m:t>
                      </m:r>
                    </m:sub>
                  </m:sSub>
                  <m:r>
                    <a:rPr lang="en-US" sz="1100" i="1">
                      <a:solidFill>
                        <a:schemeClr val="lt1"/>
                      </a:solidFill>
                      <a:effectLst/>
                      <a:latin typeface="Cambria Math" panose="02040503050406030204" pitchFamily="18" charset="0"/>
                      <a:ea typeface="+mn-ea"/>
                      <a:cs typeface="+mn-cs"/>
                    </a:rPr>
                    <m:t>=</m:t>
                  </m:r>
                  <m:f>
                    <m:fPr>
                      <m:ctrlPr>
                        <a:rPr lang="en-US" sz="1100" i="1">
                          <a:solidFill>
                            <a:schemeClr val="lt1"/>
                          </a:solidFill>
                          <a:effectLst/>
                          <a:latin typeface="Cambria Math" panose="02040503050406030204" pitchFamily="18" charset="0"/>
                          <a:ea typeface="+mn-ea"/>
                          <a:cs typeface="+mn-cs"/>
                        </a:rPr>
                      </m:ctrlPr>
                    </m:fPr>
                    <m:num>
                      <m:r>
                        <a:rPr lang="en-US" sz="1100" i="1">
                          <a:solidFill>
                            <a:schemeClr val="lt1"/>
                          </a:solidFill>
                          <a:effectLst/>
                          <a:latin typeface="Cambria Math" panose="02040503050406030204" pitchFamily="18" charset="0"/>
                          <a:ea typeface="+mn-ea"/>
                          <a:cs typeface="+mn-cs"/>
                        </a:rPr>
                        <m:t>𝐷</m:t>
                      </m:r>
                    </m:num>
                    <m:den>
                      <m:r>
                        <a:rPr lang="en-US" sz="1100" i="1">
                          <a:solidFill>
                            <a:schemeClr val="lt1"/>
                          </a:solidFill>
                          <a:effectLst/>
                          <a:latin typeface="Cambria Math" panose="02040503050406030204" pitchFamily="18" charset="0"/>
                          <a:ea typeface="+mn-ea"/>
                          <a:cs typeface="+mn-cs"/>
                        </a:rPr>
                        <m:t>𝐸</m:t>
                      </m:r>
                      <m:r>
                        <a:rPr lang="en-US" sz="1100" i="1">
                          <a:solidFill>
                            <a:schemeClr val="lt1"/>
                          </a:solidFill>
                          <a:effectLst/>
                          <a:latin typeface="Cambria Math" panose="02040503050406030204" pitchFamily="18" charset="0"/>
                          <a:ea typeface="+mn-ea"/>
                          <a:cs typeface="+mn-cs"/>
                        </a:rPr>
                        <m:t>+</m:t>
                      </m:r>
                      <m:r>
                        <a:rPr lang="en-US" sz="1100" i="1">
                          <a:solidFill>
                            <a:schemeClr val="lt1"/>
                          </a:solidFill>
                          <a:effectLst/>
                          <a:latin typeface="Cambria Math" panose="02040503050406030204" pitchFamily="18" charset="0"/>
                          <a:ea typeface="+mn-ea"/>
                          <a:cs typeface="+mn-cs"/>
                        </a:rPr>
                        <m:t>𝐷</m:t>
                      </m:r>
                    </m:den>
                  </m:f>
                </m:oMath>
              </a14:m>
              <a:r>
                <a:rPr lang="en-US" sz="1100" b="1"/>
                <a:t>, </a:t>
              </a:r>
              <a14:m>
                <m:oMath xmlns:m="http://schemas.openxmlformats.org/officeDocument/2006/math">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𝑤</m:t>
                      </m:r>
                    </m:e>
                    <m:sub>
                      <m:r>
                        <a:rPr lang="en-US" sz="1100" i="1">
                          <a:solidFill>
                            <a:schemeClr val="lt1"/>
                          </a:solidFill>
                          <a:effectLst/>
                          <a:latin typeface="Cambria Math" panose="02040503050406030204" pitchFamily="18" charset="0"/>
                          <a:ea typeface="+mn-ea"/>
                          <a:cs typeface="+mn-cs"/>
                        </a:rPr>
                        <m:t>𝐸</m:t>
                      </m:r>
                    </m:sub>
                  </m:sSub>
                  <m:r>
                    <a:rPr lang="en-US" sz="1100" i="1">
                      <a:solidFill>
                        <a:schemeClr val="lt1"/>
                      </a:solidFill>
                      <a:effectLst/>
                      <a:latin typeface="Cambria Math" panose="02040503050406030204" pitchFamily="18" charset="0"/>
                      <a:ea typeface="+mn-ea"/>
                      <a:cs typeface="+mn-cs"/>
                    </a:rPr>
                    <m:t>=1−</m:t>
                  </m:r>
                  <m:r>
                    <a:rPr lang="en-US" sz="1100" i="1">
                      <a:solidFill>
                        <a:schemeClr val="lt1"/>
                      </a:solidFill>
                      <a:effectLst/>
                      <a:latin typeface="Cambria Math" panose="02040503050406030204" pitchFamily="18" charset="0"/>
                      <a:ea typeface="+mn-ea"/>
                      <a:cs typeface="+mn-cs"/>
                    </a:rPr>
                    <m:t>𝐷𝑒𝑏𝑡𝑅𝑎𝑡𝑖𝑜</m:t>
                  </m:r>
                </m:oMath>
              </a14:m>
              <a:r>
                <a:rPr lang="en-US" sz="1100">
                  <a:solidFill>
                    <a:schemeClr val="lt1"/>
                  </a:solidFill>
                  <a:effectLst/>
                  <a:latin typeface="+mn-lt"/>
                  <a:ea typeface="+mn-ea"/>
                  <a:cs typeface="+mn-cs"/>
                </a:rPr>
                <a:t>, </a:t>
              </a:r>
              <a14:m>
                <m:oMath xmlns:m="http://schemas.openxmlformats.org/officeDocument/2006/math">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𝑤</m:t>
                      </m:r>
                    </m:e>
                    <m:sub>
                      <m:r>
                        <a:rPr lang="en-US" sz="1100" i="1">
                          <a:solidFill>
                            <a:schemeClr val="lt1"/>
                          </a:solidFill>
                          <a:effectLst/>
                          <a:latin typeface="Cambria Math" panose="02040503050406030204" pitchFamily="18" charset="0"/>
                          <a:ea typeface="+mn-ea"/>
                          <a:cs typeface="+mn-cs"/>
                        </a:rPr>
                        <m:t>𝐷</m:t>
                      </m:r>
                    </m:sub>
                  </m:sSub>
                  <m:r>
                    <a:rPr lang="en-US" sz="1100" i="1">
                      <a:solidFill>
                        <a:schemeClr val="lt1"/>
                      </a:solidFill>
                      <a:effectLst/>
                      <a:latin typeface="Cambria Math" panose="02040503050406030204" pitchFamily="18" charset="0"/>
                      <a:ea typeface="+mn-ea"/>
                      <a:cs typeface="+mn-cs"/>
                    </a:rPr>
                    <m:t>=</m:t>
                  </m:r>
                  <m:r>
                    <a:rPr lang="en-US" sz="1100" i="1">
                      <a:solidFill>
                        <a:schemeClr val="lt1"/>
                      </a:solidFill>
                      <a:effectLst/>
                      <a:latin typeface="Cambria Math" panose="02040503050406030204" pitchFamily="18" charset="0"/>
                      <a:ea typeface="+mn-ea"/>
                      <a:cs typeface="+mn-cs"/>
                    </a:rPr>
                    <m:t>𝐷𝑒𝑏𝑡𝑅𝑎𝑡𝑖𝑜</m:t>
                  </m:r>
                </m:oMath>
              </a14:m>
              <a:endParaRPr lang="en-US" sz="1100" b="1"/>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t>Cost of Equity</a:t>
              </a:r>
              <a:r>
                <a:rPr lang="en-US" sz="1100"/>
                <a:t>:</a:t>
              </a:r>
              <a:r>
                <a:rPr lang="en-US" sz="1100" baseline="0"/>
                <a:t> </a:t>
              </a:r>
              <a14:m>
                <m:oMath xmlns:m="http://schemas.openxmlformats.org/officeDocument/2006/math">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𝑘</m:t>
                      </m:r>
                    </m:e>
                    <m:sub>
                      <m:r>
                        <a:rPr lang="en-US" sz="1100" i="1">
                          <a:solidFill>
                            <a:schemeClr val="lt1"/>
                          </a:solidFill>
                          <a:effectLst/>
                          <a:latin typeface="Cambria Math" panose="02040503050406030204" pitchFamily="18" charset="0"/>
                          <a:ea typeface="+mn-ea"/>
                          <a:cs typeface="+mn-cs"/>
                        </a:rPr>
                        <m:t>𝑒</m:t>
                      </m:r>
                    </m:sub>
                  </m:sSub>
                  <m:r>
                    <a:rPr lang="en-US" sz="1100" i="1">
                      <a:solidFill>
                        <a:schemeClr val="lt1"/>
                      </a:solidFill>
                      <a:effectLst/>
                      <a:latin typeface="Cambria Math" panose="02040503050406030204" pitchFamily="18" charset="0"/>
                      <a:ea typeface="+mn-ea"/>
                      <a:cs typeface="+mn-cs"/>
                    </a:rPr>
                    <m:t>=</m:t>
                  </m:r>
                  <m:sSub>
                    <m:sSubPr>
                      <m:ctrlPr>
                        <a:rPr lang="en-US" sz="1100" b="0" i="1">
                          <a:solidFill>
                            <a:schemeClr val="lt1"/>
                          </a:solidFill>
                          <a:effectLst/>
                          <a:latin typeface="Cambria Math" panose="02040503050406030204" pitchFamily="18" charset="0"/>
                          <a:ea typeface="+mn-ea"/>
                          <a:cs typeface="+mn-cs"/>
                        </a:rPr>
                      </m:ctrlPr>
                    </m:sSubPr>
                    <m:e>
                      <m:r>
                        <a:rPr lang="en-US" sz="1100" b="0" i="1">
                          <a:solidFill>
                            <a:schemeClr val="lt1"/>
                          </a:solidFill>
                          <a:effectLst/>
                          <a:latin typeface="Cambria Math" panose="02040503050406030204" pitchFamily="18" charset="0"/>
                          <a:ea typeface="+mn-ea"/>
                          <a:cs typeface="+mn-cs"/>
                        </a:rPr>
                        <m:t>𝑟</m:t>
                      </m:r>
                    </m:e>
                    <m:sub>
                      <m:r>
                        <a:rPr lang="en-US" sz="1100" b="0" i="1">
                          <a:solidFill>
                            <a:schemeClr val="lt1"/>
                          </a:solidFill>
                          <a:effectLst/>
                          <a:latin typeface="Cambria Math" panose="02040503050406030204" pitchFamily="18" charset="0"/>
                          <a:ea typeface="+mn-ea"/>
                          <a:cs typeface="+mn-cs"/>
                        </a:rPr>
                        <m:t>𝑏𝑎𝑠𝑒</m:t>
                      </m:r>
                    </m:sub>
                  </m:sSub>
                  <m:r>
                    <a:rPr lang="en-US" sz="1100" b="0" i="1">
                      <a:solidFill>
                        <a:schemeClr val="lt1"/>
                      </a:solidFill>
                      <a:effectLst/>
                      <a:latin typeface="Cambria Math" panose="02040503050406030204" pitchFamily="18" charset="0"/>
                      <a:ea typeface="+mn-ea"/>
                      <a:cs typeface="+mn-cs"/>
                    </a:rPr>
                    <m:t>+</m:t>
                  </m:r>
                  <m:r>
                    <a:rPr lang="en-US" sz="1100" b="0" i="1">
                      <a:solidFill>
                        <a:schemeClr val="lt1"/>
                      </a:solidFill>
                      <a:effectLst/>
                      <a:latin typeface="Cambria Math" panose="02040503050406030204" pitchFamily="18" charset="0"/>
                      <a:ea typeface="Cambria Math" panose="02040503050406030204" pitchFamily="18" charset="0"/>
                      <a:cs typeface="+mn-cs"/>
                    </a:rPr>
                    <m:t>𝛽</m:t>
                  </m:r>
                  <m:r>
                    <a:rPr lang="en-US" sz="1100" b="0" i="1">
                      <a:solidFill>
                        <a:schemeClr val="lt1"/>
                      </a:solidFill>
                      <a:effectLst/>
                      <a:latin typeface="Cambria Math" panose="02040503050406030204" pitchFamily="18" charset="0"/>
                      <a:ea typeface="Cambria Math" panose="02040503050406030204" pitchFamily="18" charset="0"/>
                      <a:cs typeface="+mn-cs"/>
                    </a:rPr>
                    <m:t>∗</m:t>
                  </m:r>
                  <m:r>
                    <a:rPr lang="en-US" sz="1100" b="0" i="1">
                      <a:solidFill>
                        <a:schemeClr val="lt1"/>
                      </a:solidFill>
                      <a:effectLst/>
                      <a:latin typeface="Cambria Math" panose="02040503050406030204" pitchFamily="18" charset="0"/>
                      <a:ea typeface="Cambria Math" panose="02040503050406030204" pitchFamily="18" charset="0"/>
                      <a:cs typeface="+mn-cs"/>
                    </a:rPr>
                    <m:t>𝐸𝑅</m:t>
                  </m:r>
                  <m:sSub>
                    <m:sSubPr>
                      <m:ctrlPr>
                        <a:rPr lang="en-US" sz="1100" b="0" i="1">
                          <a:solidFill>
                            <a:schemeClr val="lt1"/>
                          </a:solidFill>
                          <a:effectLst/>
                          <a:latin typeface="Cambria Math" panose="02040503050406030204" pitchFamily="18" charset="0"/>
                          <a:ea typeface="Cambria Math" panose="02040503050406030204" pitchFamily="18" charset="0"/>
                          <a:cs typeface="+mn-cs"/>
                        </a:rPr>
                      </m:ctrlPr>
                    </m:sSubPr>
                    <m:e>
                      <m:r>
                        <a:rPr lang="en-US" sz="1100" b="0" i="1">
                          <a:solidFill>
                            <a:schemeClr val="lt1"/>
                          </a:solidFill>
                          <a:effectLst/>
                          <a:latin typeface="Cambria Math" panose="02040503050406030204" pitchFamily="18" charset="0"/>
                          <a:ea typeface="Cambria Math" panose="02040503050406030204" pitchFamily="18" charset="0"/>
                          <a:cs typeface="+mn-cs"/>
                        </a:rPr>
                        <m:t>𝑃</m:t>
                      </m:r>
                    </m:e>
                    <m:sub>
                      <m:r>
                        <a:rPr lang="en-US" sz="1100" b="0" i="1">
                          <a:solidFill>
                            <a:schemeClr val="lt1"/>
                          </a:solidFill>
                          <a:effectLst/>
                          <a:latin typeface="Cambria Math" panose="02040503050406030204" pitchFamily="18" charset="0"/>
                          <a:ea typeface="Cambria Math" panose="02040503050406030204" pitchFamily="18" charset="0"/>
                          <a:cs typeface="+mn-cs"/>
                        </a:rPr>
                        <m:t>𝑔𝑙𝑜𝑏𝑎𝑙</m:t>
                      </m:r>
                    </m:sub>
                  </m:sSub>
                </m:oMath>
              </a14:m>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Cost of Debt (After</a:t>
              </a:r>
              <a:r>
                <a:rPr lang="en-US" sz="1100" b="1" baseline="0">
                  <a:solidFill>
                    <a:schemeClr val="lt1"/>
                  </a:solidFill>
                  <a:effectLst/>
                  <a:latin typeface="+mn-lt"/>
                  <a:ea typeface="+mn-ea"/>
                  <a:cs typeface="+mn-cs"/>
                </a:rPr>
                <a:t> Tax): </a:t>
              </a:r>
              <a14:m>
                <m:oMath xmlns:m="http://schemas.openxmlformats.org/officeDocument/2006/math">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𝑘</m:t>
                      </m:r>
                    </m:e>
                    <m:sub>
                      <m:r>
                        <a:rPr lang="en-US" sz="1100" i="1">
                          <a:solidFill>
                            <a:schemeClr val="lt1"/>
                          </a:solidFill>
                          <a:effectLst/>
                          <a:latin typeface="Cambria Math" panose="02040503050406030204" pitchFamily="18" charset="0"/>
                          <a:ea typeface="+mn-ea"/>
                          <a:cs typeface="+mn-cs"/>
                        </a:rPr>
                        <m:t>𝑑</m:t>
                      </m:r>
                    </m:sub>
                  </m:sSub>
                  <m:r>
                    <a:rPr lang="en-US" sz="1100" i="1">
                      <a:solidFill>
                        <a:schemeClr val="lt1"/>
                      </a:solidFill>
                      <a:effectLst/>
                      <a:latin typeface="Cambria Math" panose="02040503050406030204" pitchFamily="18" charset="0"/>
                      <a:ea typeface="+mn-ea"/>
                      <a:cs typeface="+mn-cs"/>
                    </a:rPr>
                    <m:t>=</m:t>
                  </m:r>
                  <m:d>
                    <m:dPr>
                      <m:ctrlPr>
                        <a:rPr lang="en-US" sz="1100" i="1">
                          <a:solidFill>
                            <a:schemeClr val="lt1"/>
                          </a:solidFill>
                          <a:effectLst/>
                          <a:latin typeface="Cambria Math" panose="02040503050406030204" pitchFamily="18" charset="0"/>
                          <a:ea typeface="+mn-ea"/>
                          <a:cs typeface="+mn-cs"/>
                        </a:rPr>
                      </m:ctrlPr>
                    </m:dPr>
                    <m:e>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𝑟</m:t>
                          </m:r>
                        </m:e>
                        <m:sub>
                          <m:r>
                            <a:rPr lang="en-US" sz="1100" i="1">
                              <a:solidFill>
                                <a:schemeClr val="lt1"/>
                              </a:solidFill>
                              <a:effectLst/>
                              <a:latin typeface="Cambria Math" panose="02040503050406030204" pitchFamily="18" charset="0"/>
                              <a:ea typeface="+mn-ea"/>
                              <a:cs typeface="+mn-cs"/>
                            </a:rPr>
                            <m:t>𝑏𝑎𝑠𝑒</m:t>
                          </m:r>
                        </m:sub>
                      </m:sSub>
                      <m:r>
                        <a:rPr lang="en-US" sz="1100" i="1">
                          <a:solidFill>
                            <a:schemeClr val="lt1"/>
                          </a:solidFill>
                          <a:effectLst/>
                          <a:latin typeface="Cambria Math" panose="02040503050406030204" pitchFamily="18" charset="0"/>
                          <a:ea typeface="+mn-ea"/>
                          <a:cs typeface="+mn-cs"/>
                        </a:rPr>
                        <m:t>+</m:t>
                      </m:r>
                      <m:r>
                        <a:rPr lang="en-US" sz="1100" i="1">
                          <a:solidFill>
                            <a:schemeClr val="lt1"/>
                          </a:solidFill>
                          <a:effectLst/>
                          <a:latin typeface="Cambria Math" panose="02040503050406030204" pitchFamily="18" charset="0"/>
                          <a:ea typeface="+mn-ea"/>
                          <a:cs typeface="+mn-cs"/>
                        </a:rPr>
                        <m:t>𝐷𝑒𝑓𝑎𝑢𝑙𝑡𝑆𝑝𝑟𝑒𝑎𝑑</m:t>
                      </m:r>
                    </m:e>
                  </m:d>
                  <m:r>
                    <a:rPr lang="en-US" sz="1100" i="1">
                      <a:solidFill>
                        <a:schemeClr val="lt1"/>
                      </a:solidFill>
                      <a:effectLst/>
                      <a:latin typeface="Cambria Math" panose="02040503050406030204" pitchFamily="18" charset="0"/>
                      <a:ea typeface="+mn-ea"/>
                      <a:cs typeface="+mn-cs"/>
                    </a:rPr>
                    <m:t>∗(1−</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𝑇</m:t>
                      </m:r>
                    </m:e>
                    <m:sub>
                      <m:r>
                        <a:rPr lang="en-US" sz="1100" i="1">
                          <a:solidFill>
                            <a:schemeClr val="lt1"/>
                          </a:solidFill>
                          <a:effectLst/>
                          <a:latin typeface="Cambria Math" panose="02040503050406030204" pitchFamily="18" charset="0"/>
                          <a:ea typeface="+mn-ea"/>
                          <a:cs typeface="+mn-cs"/>
                        </a:rPr>
                        <m:t>𝑐</m:t>
                      </m:r>
                    </m:sub>
                  </m:sSub>
                  <m:r>
                    <a:rPr lang="en-US" sz="1100" i="1">
                      <a:solidFill>
                        <a:schemeClr val="lt1"/>
                      </a:solidFill>
                      <a:effectLst/>
                      <a:latin typeface="Cambria Math" panose="02040503050406030204" pitchFamily="18" charset="0"/>
                      <a:ea typeface="+mn-ea"/>
                      <a:cs typeface="+mn-cs"/>
                    </a:rPr>
                    <m:t>)</m:t>
                  </m:r>
                </m:oMath>
              </a14:m>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Nominal</a:t>
              </a:r>
              <a:r>
                <a:rPr lang="en-US" sz="1100" b="1" baseline="0">
                  <a:solidFill>
                    <a:schemeClr val="lt1"/>
                  </a:solidFill>
                  <a:effectLst/>
                  <a:latin typeface="+mn-lt"/>
                  <a:ea typeface="+mn-ea"/>
                  <a:cs typeface="+mn-cs"/>
                </a:rPr>
                <a:t> WACC: </a:t>
              </a:r>
              <a14:m>
                <m:oMath xmlns:m="http://schemas.openxmlformats.org/officeDocument/2006/math">
                  <m:r>
                    <a:rPr lang="en-US" sz="1100" i="1">
                      <a:solidFill>
                        <a:schemeClr val="lt1"/>
                      </a:solidFill>
                      <a:effectLst/>
                      <a:latin typeface="Cambria Math" panose="02040503050406030204" pitchFamily="18" charset="0"/>
                      <a:ea typeface="+mn-ea"/>
                      <a:cs typeface="+mn-cs"/>
                    </a:rPr>
                    <m:t>𝑊𝐴𝐶</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𝐶</m:t>
                      </m:r>
                    </m:e>
                    <m:sub>
                      <m:r>
                        <a:rPr lang="en-US" sz="1100" i="1">
                          <a:solidFill>
                            <a:schemeClr val="lt1"/>
                          </a:solidFill>
                          <a:effectLst/>
                          <a:latin typeface="Cambria Math" panose="02040503050406030204" pitchFamily="18" charset="0"/>
                          <a:ea typeface="+mn-ea"/>
                          <a:cs typeface="+mn-cs"/>
                        </a:rPr>
                        <m:t>𝑛𝑜𝑚𝑖𝑛𝑎𝑙</m:t>
                      </m:r>
                    </m:sub>
                  </m:sSub>
                  <m:r>
                    <a:rPr lang="en-US" sz="1100" i="1">
                      <a:solidFill>
                        <a:schemeClr val="lt1"/>
                      </a:solidFill>
                      <a:effectLst/>
                      <a:latin typeface="Cambria Math" panose="02040503050406030204" pitchFamily="18" charset="0"/>
                      <a:ea typeface="+mn-ea"/>
                      <a:cs typeface="+mn-cs"/>
                    </a:rPr>
                    <m:t>=</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𝑤</m:t>
                      </m:r>
                    </m:e>
                    <m:sub>
                      <m:r>
                        <a:rPr lang="en-US" sz="1100" i="1">
                          <a:solidFill>
                            <a:schemeClr val="lt1"/>
                          </a:solidFill>
                          <a:effectLst/>
                          <a:latin typeface="Cambria Math" panose="02040503050406030204" pitchFamily="18" charset="0"/>
                          <a:ea typeface="+mn-ea"/>
                          <a:cs typeface="+mn-cs"/>
                        </a:rPr>
                        <m:t>𝐸</m:t>
                      </m:r>
                    </m:sub>
                  </m:sSub>
                  <m:r>
                    <a:rPr lang="en-US" sz="1100" i="1">
                      <a:solidFill>
                        <a:schemeClr val="lt1"/>
                      </a:solidFill>
                      <a:effectLst/>
                      <a:latin typeface="Cambria Math" panose="02040503050406030204" pitchFamily="18" charset="0"/>
                      <a:ea typeface="+mn-ea"/>
                      <a:cs typeface="+mn-cs"/>
                    </a:rPr>
                    <m:t>∗</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𝑘</m:t>
                      </m:r>
                    </m:e>
                    <m:sub>
                      <m:r>
                        <a:rPr lang="en-US" sz="1100" i="1">
                          <a:solidFill>
                            <a:schemeClr val="lt1"/>
                          </a:solidFill>
                          <a:effectLst/>
                          <a:latin typeface="Cambria Math" panose="02040503050406030204" pitchFamily="18" charset="0"/>
                          <a:ea typeface="+mn-ea"/>
                          <a:cs typeface="+mn-cs"/>
                        </a:rPr>
                        <m:t>𝐸</m:t>
                      </m:r>
                    </m:sub>
                  </m:sSub>
                  <m:r>
                    <a:rPr lang="en-US" sz="1100" i="1">
                      <a:solidFill>
                        <a:schemeClr val="lt1"/>
                      </a:solidFill>
                      <a:effectLst/>
                      <a:latin typeface="Cambria Math" panose="02040503050406030204" pitchFamily="18" charset="0"/>
                      <a:ea typeface="+mn-ea"/>
                      <a:cs typeface="+mn-cs"/>
                    </a:rPr>
                    <m:t>+</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𝑤</m:t>
                      </m:r>
                    </m:e>
                    <m:sub>
                      <m:r>
                        <a:rPr lang="en-US" sz="1100" i="1">
                          <a:solidFill>
                            <a:schemeClr val="lt1"/>
                          </a:solidFill>
                          <a:effectLst/>
                          <a:latin typeface="Cambria Math" panose="02040503050406030204" pitchFamily="18" charset="0"/>
                          <a:ea typeface="+mn-ea"/>
                          <a:cs typeface="+mn-cs"/>
                        </a:rPr>
                        <m:t>𝐷</m:t>
                      </m:r>
                    </m:sub>
                  </m:sSub>
                  <m:r>
                    <a:rPr lang="en-US" sz="1100" i="1">
                      <a:solidFill>
                        <a:schemeClr val="lt1"/>
                      </a:solidFill>
                      <a:effectLst/>
                      <a:latin typeface="Cambria Math" panose="02040503050406030204" pitchFamily="18" charset="0"/>
                      <a:ea typeface="+mn-ea"/>
                      <a:cs typeface="+mn-cs"/>
                    </a:rPr>
                    <m:t>∗</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𝑘</m:t>
                      </m:r>
                    </m:e>
                    <m:sub>
                      <m:r>
                        <a:rPr lang="en-US" sz="1100" i="1">
                          <a:solidFill>
                            <a:schemeClr val="lt1"/>
                          </a:solidFill>
                          <a:effectLst/>
                          <a:latin typeface="Cambria Math" panose="02040503050406030204" pitchFamily="18" charset="0"/>
                          <a:ea typeface="+mn-ea"/>
                          <a:cs typeface="+mn-cs"/>
                        </a:rPr>
                        <m:t>𝐷</m:t>
                      </m:r>
                    </m:sub>
                  </m:sSub>
                </m:oMath>
              </a14:m>
              <a:endParaRPr lang="en-US">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Real WACC</a:t>
              </a:r>
              <a:r>
                <a:rPr lang="en-US" sz="1100">
                  <a:solidFill>
                    <a:schemeClr val="lt1"/>
                  </a:solidFill>
                  <a:effectLst/>
                  <a:latin typeface="+mn-lt"/>
                  <a:ea typeface="+mn-ea"/>
                  <a:cs typeface="+mn-cs"/>
                </a:rPr>
                <a:t>:</a:t>
              </a:r>
              <a:r>
                <a:rPr lang="en-US" sz="1100" baseline="0">
                  <a:solidFill>
                    <a:schemeClr val="lt1"/>
                  </a:solidFill>
                  <a:effectLst/>
                  <a:latin typeface="+mn-lt"/>
                  <a:ea typeface="+mn-ea"/>
                  <a:cs typeface="+mn-cs"/>
                </a:rPr>
                <a:t> </a:t>
              </a:r>
              <a14:m>
                <m:oMath xmlns:m="http://schemas.openxmlformats.org/officeDocument/2006/math">
                  <m:r>
                    <a:rPr lang="en-US" sz="1100" i="1">
                      <a:solidFill>
                        <a:schemeClr val="lt1"/>
                      </a:solidFill>
                      <a:effectLst/>
                      <a:latin typeface="Cambria Math" panose="02040503050406030204" pitchFamily="18" charset="0"/>
                      <a:ea typeface="+mn-ea"/>
                      <a:cs typeface="+mn-cs"/>
                    </a:rPr>
                    <m:t>𝑊𝐴𝐶</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𝐶</m:t>
                      </m:r>
                    </m:e>
                    <m:sub>
                      <m:r>
                        <a:rPr lang="en-US" sz="1100" i="1">
                          <a:solidFill>
                            <a:schemeClr val="lt1"/>
                          </a:solidFill>
                          <a:effectLst/>
                          <a:latin typeface="Cambria Math" panose="02040503050406030204" pitchFamily="18" charset="0"/>
                          <a:ea typeface="+mn-ea"/>
                          <a:cs typeface="+mn-cs"/>
                        </a:rPr>
                        <m:t>𝑟𝑒𝑎𝑙</m:t>
                      </m:r>
                    </m:sub>
                  </m:sSub>
                  <m:r>
                    <a:rPr lang="en-US" sz="1100" i="1">
                      <a:solidFill>
                        <a:schemeClr val="lt1"/>
                      </a:solidFill>
                      <a:effectLst/>
                      <a:latin typeface="Cambria Math" panose="02040503050406030204" pitchFamily="18" charset="0"/>
                      <a:ea typeface="+mn-ea"/>
                      <a:cs typeface="+mn-cs"/>
                    </a:rPr>
                    <m:t>=</m:t>
                  </m:r>
                  <m:f>
                    <m:fPr>
                      <m:ctrlPr>
                        <a:rPr lang="en-US" sz="1100" i="1">
                          <a:solidFill>
                            <a:schemeClr val="lt1"/>
                          </a:solidFill>
                          <a:effectLst/>
                          <a:latin typeface="Cambria Math" panose="02040503050406030204" pitchFamily="18" charset="0"/>
                          <a:ea typeface="+mn-ea"/>
                          <a:cs typeface="+mn-cs"/>
                        </a:rPr>
                      </m:ctrlPr>
                    </m:fPr>
                    <m:num>
                      <m:r>
                        <a:rPr lang="en-US" sz="1100" i="1">
                          <a:solidFill>
                            <a:schemeClr val="lt1"/>
                          </a:solidFill>
                          <a:effectLst/>
                          <a:latin typeface="Cambria Math" panose="02040503050406030204" pitchFamily="18" charset="0"/>
                          <a:ea typeface="+mn-ea"/>
                          <a:cs typeface="+mn-cs"/>
                        </a:rPr>
                        <m:t>1+</m:t>
                      </m:r>
                      <m:r>
                        <a:rPr lang="en-US" sz="1100" i="1">
                          <a:solidFill>
                            <a:schemeClr val="lt1"/>
                          </a:solidFill>
                          <a:effectLst/>
                          <a:latin typeface="Cambria Math" panose="02040503050406030204" pitchFamily="18" charset="0"/>
                          <a:ea typeface="+mn-ea"/>
                          <a:cs typeface="+mn-cs"/>
                        </a:rPr>
                        <m:t>𝑊𝐴𝐶</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𝐶</m:t>
                          </m:r>
                        </m:e>
                        <m:sub>
                          <m:r>
                            <a:rPr lang="en-US" sz="1100" i="1">
                              <a:solidFill>
                                <a:schemeClr val="lt1"/>
                              </a:solidFill>
                              <a:effectLst/>
                              <a:latin typeface="Cambria Math" panose="02040503050406030204" pitchFamily="18" charset="0"/>
                              <a:ea typeface="+mn-ea"/>
                              <a:cs typeface="+mn-cs"/>
                            </a:rPr>
                            <m:t>𝑛𝑜𝑚𝑖𝑛𝑎𝑙</m:t>
                          </m:r>
                        </m:sub>
                      </m:sSub>
                    </m:num>
                    <m:den>
                      <m:r>
                        <a:rPr lang="en-US" sz="1100" i="1">
                          <a:solidFill>
                            <a:schemeClr val="lt1"/>
                          </a:solidFill>
                          <a:effectLst/>
                          <a:latin typeface="Cambria Math" panose="02040503050406030204" pitchFamily="18" charset="0"/>
                          <a:ea typeface="+mn-ea"/>
                          <a:cs typeface="+mn-cs"/>
                        </a:rPr>
                        <m:t>1+</m:t>
                      </m:r>
                      <m:r>
                        <a:rPr lang="en-US" sz="1100" i="1">
                          <a:solidFill>
                            <a:schemeClr val="lt1"/>
                          </a:solidFill>
                          <a:effectLst/>
                          <a:latin typeface="Cambria Math" panose="02040503050406030204" pitchFamily="18" charset="0"/>
                          <a:ea typeface="+mn-ea"/>
                          <a:cs typeface="+mn-cs"/>
                        </a:rPr>
                        <m:t>𝜋</m:t>
                      </m:r>
                    </m:den>
                  </m:f>
                  <m:r>
                    <a:rPr lang="en-US" sz="1100" i="1">
                      <a:solidFill>
                        <a:schemeClr val="lt1"/>
                      </a:solidFill>
                      <a:effectLst/>
                      <a:latin typeface="Cambria Math" panose="02040503050406030204" pitchFamily="18" charset="0"/>
                      <a:ea typeface="+mn-ea"/>
                      <a:cs typeface="+mn-cs"/>
                    </a:rPr>
                    <m:t>−1</m:t>
                  </m:r>
                </m:oMath>
              </a14:m>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algn="l"/>
              <a:endParaRPr lang="en-US" sz="1100"/>
            </a:p>
          </xdr:txBody>
        </xdr:sp>
      </mc:Choice>
      <mc:Fallback xmlns="">
        <xdr:sp macro="" textlink="">
          <xdr:nvSpPr>
            <xdr:cNvPr id="2" name="Rectangle 1">
              <a:extLst>
                <a:ext uri="{FF2B5EF4-FFF2-40B4-BE49-F238E27FC236}">
                  <a16:creationId xmlns:a16="http://schemas.microsoft.com/office/drawing/2014/main" id="{E84E8D2A-F72B-4E33-9209-B47D7E8986DC}"/>
                </a:ext>
              </a:extLst>
            </xdr:cNvPr>
            <xdr:cNvSpPr/>
          </xdr:nvSpPr>
          <xdr:spPr>
            <a:xfrm>
              <a:off x="0" y="0"/>
              <a:ext cx="2794000" cy="17004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t>BASELINE:</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t>Market ratio: </a:t>
              </a:r>
              <a:r>
                <a:rPr lang="en-US" sz="1100" i="0">
                  <a:solidFill>
                    <a:schemeClr val="lt1"/>
                  </a:solidFill>
                  <a:effectLst/>
                  <a:latin typeface="Cambria Math" panose="02040503050406030204" pitchFamily="18" charset="0"/>
                  <a:ea typeface="+mn-ea"/>
                  <a:cs typeface="+mn-cs"/>
                </a:rPr>
                <a:t>𝑤_𝑒=𝐸/(𝐸+𝐷), 𝑤_𝑑=𝐷/(𝐸+𝐷)</a:t>
              </a:r>
              <a:r>
                <a:rPr lang="en-US" sz="1100" b="1"/>
                <a:t>, </a:t>
              </a:r>
              <a:r>
                <a:rPr lang="en-US" sz="1100" i="0">
                  <a:solidFill>
                    <a:schemeClr val="lt1"/>
                  </a:solidFill>
                  <a:effectLst/>
                  <a:latin typeface="Cambria Math" panose="02040503050406030204" pitchFamily="18" charset="0"/>
                  <a:ea typeface="+mn-ea"/>
                  <a:cs typeface="+mn-cs"/>
                </a:rPr>
                <a:t>𝑤_𝐸=1−𝐷𝑒𝑏𝑡𝑅𝑎𝑡𝑖𝑜</a:t>
              </a:r>
              <a:r>
                <a:rPr lang="en-US" sz="1100">
                  <a:solidFill>
                    <a:schemeClr val="lt1"/>
                  </a:solidFill>
                  <a:effectLst/>
                  <a:latin typeface="+mn-lt"/>
                  <a:ea typeface="+mn-ea"/>
                  <a:cs typeface="+mn-cs"/>
                </a:rPr>
                <a:t>, </a:t>
              </a:r>
              <a:r>
                <a:rPr lang="en-US" sz="1100" i="0">
                  <a:solidFill>
                    <a:schemeClr val="lt1"/>
                  </a:solidFill>
                  <a:effectLst/>
                  <a:latin typeface="Cambria Math" panose="02040503050406030204" pitchFamily="18" charset="0"/>
                  <a:ea typeface="+mn-ea"/>
                  <a:cs typeface="+mn-cs"/>
                </a:rPr>
                <a:t>𝑤_𝐷=𝐷𝑒𝑏𝑡𝑅𝑎𝑡𝑖𝑜</a:t>
              </a:r>
              <a:endParaRPr lang="en-US" sz="1100" b="1"/>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t>Cost of Equity</a:t>
              </a:r>
              <a:r>
                <a:rPr lang="en-US" sz="1100"/>
                <a:t>:</a:t>
              </a:r>
              <a:r>
                <a:rPr lang="en-US" sz="1100" baseline="0"/>
                <a:t> </a:t>
              </a:r>
              <a:r>
                <a:rPr lang="en-US" sz="1100" i="0">
                  <a:solidFill>
                    <a:schemeClr val="lt1"/>
                  </a:solidFill>
                  <a:effectLst/>
                  <a:latin typeface="Cambria Math" panose="02040503050406030204" pitchFamily="18" charset="0"/>
                  <a:ea typeface="+mn-ea"/>
                  <a:cs typeface="+mn-cs"/>
                </a:rPr>
                <a:t>𝑘_𝑒=</a:t>
              </a:r>
              <a:r>
                <a:rPr lang="en-US" sz="1100" b="0" i="0">
                  <a:solidFill>
                    <a:schemeClr val="lt1"/>
                  </a:solidFill>
                  <a:effectLst/>
                  <a:latin typeface="Cambria Math" panose="02040503050406030204" pitchFamily="18" charset="0"/>
                  <a:ea typeface="+mn-ea"/>
                  <a:cs typeface="+mn-cs"/>
                </a:rPr>
                <a:t>𝑟_𝑏𝑎𝑠𝑒+</a:t>
              </a:r>
              <a:r>
                <a:rPr lang="en-US" sz="1100" b="0" i="0">
                  <a:solidFill>
                    <a:schemeClr val="lt1"/>
                  </a:solidFill>
                  <a:effectLst/>
                  <a:latin typeface="Cambria Math" panose="02040503050406030204" pitchFamily="18" charset="0"/>
                  <a:ea typeface="Cambria Math" panose="02040503050406030204" pitchFamily="18" charset="0"/>
                  <a:cs typeface="+mn-cs"/>
                </a:rPr>
                <a:t>𝛽∗𝐸𝑅𝑃_𝑔𝑙𝑜𝑏𝑎𝑙</a:t>
              </a: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Cost of Debt (After</a:t>
              </a:r>
              <a:r>
                <a:rPr lang="en-US" sz="1100" b="1" baseline="0">
                  <a:solidFill>
                    <a:schemeClr val="lt1"/>
                  </a:solidFill>
                  <a:effectLst/>
                  <a:latin typeface="+mn-lt"/>
                  <a:ea typeface="+mn-ea"/>
                  <a:cs typeface="+mn-cs"/>
                </a:rPr>
                <a:t> Tax): </a:t>
              </a:r>
              <a:r>
                <a:rPr lang="en-US" sz="1100" i="0">
                  <a:solidFill>
                    <a:schemeClr val="lt1"/>
                  </a:solidFill>
                  <a:effectLst/>
                  <a:latin typeface="Cambria Math" panose="02040503050406030204" pitchFamily="18" charset="0"/>
                  <a:ea typeface="+mn-ea"/>
                  <a:cs typeface="+mn-cs"/>
                </a:rPr>
                <a:t>𝑘_𝑑=(𝑟_𝑏𝑎𝑠𝑒+𝐷𝑒𝑓𝑎𝑢𝑙𝑡𝑆𝑝𝑟𝑒𝑎𝑑)∗(1−𝑇_𝑐)</a:t>
              </a: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Nominal</a:t>
              </a:r>
              <a:r>
                <a:rPr lang="en-US" sz="1100" b="1" baseline="0">
                  <a:solidFill>
                    <a:schemeClr val="lt1"/>
                  </a:solidFill>
                  <a:effectLst/>
                  <a:latin typeface="+mn-lt"/>
                  <a:ea typeface="+mn-ea"/>
                  <a:cs typeface="+mn-cs"/>
                </a:rPr>
                <a:t> WACC: </a:t>
              </a:r>
              <a:r>
                <a:rPr lang="en-US" sz="1100" i="0">
                  <a:solidFill>
                    <a:schemeClr val="lt1"/>
                  </a:solidFill>
                  <a:effectLst/>
                  <a:latin typeface="Cambria Math" panose="02040503050406030204" pitchFamily="18" charset="0"/>
                  <a:ea typeface="+mn-ea"/>
                  <a:cs typeface="+mn-cs"/>
                </a:rPr>
                <a:t>𝑊𝐴𝐶𝐶_𝑛𝑜𝑚𝑖𝑛𝑎𝑙=𝑤_𝐸∗𝑘_𝐸+𝑤_𝐷∗𝑘_𝐷</a:t>
              </a:r>
              <a:endParaRPr lang="en-US">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Real WACC</a:t>
              </a:r>
              <a:r>
                <a:rPr lang="en-US" sz="1100">
                  <a:solidFill>
                    <a:schemeClr val="lt1"/>
                  </a:solidFill>
                  <a:effectLst/>
                  <a:latin typeface="+mn-lt"/>
                  <a:ea typeface="+mn-ea"/>
                  <a:cs typeface="+mn-cs"/>
                </a:rPr>
                <a:t>:</a:t>
              </a:r>
              <a:r>
                <a:rPr lang="en-US" sz="1100" baseline="0">
                  <a:solidFill>
                    <a:schemeClr val="lt1"/>
                  </a:solidFill>
                  <a:effectLst/>
                  <a:latin typeface="+mn-lt"/>
                  <a:ea typeface="+mn-ea"/>
                  <a:cs typeface="+mn-cs"/>
                </a:rPr>
                <a:t> </a:t>
              </a:r>
              <a:r>
                <a:rPr lang="en-US" sz="1100" i="0">
                  <a:solidFill>
                    <a:schemeClr val="lt1"/>
                  </a:solidFill>
                  <a:effectLst/>
                  <a:latin typeface="Cambria Math" panose="02040503050406030204" pitchFamily="18" charset="0"/>
                  <a:ea typeface="+mn-ea"/>
                  <a:cs typeface="+mn-cs"/>
                </a:rPr>
                <a:t>𝑊𝐴𝐶𝐶_𝑟𝑒𝑎𝑙=(1+𝑊𝐴𝐶𝐶_𝑛𝑜𝑚𝑖𝑛𝑎𝑙)/(1+𝜋)−1</a:t>
              </a: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algn="l"/>
              <a:endParaRPr lang="en-US" sz="1100"/>
            </a:p>
          </xdr:txBody>
        </xdr:sp>
      </mc:Fallback>
    </mc:AlternateContent>
    <xdr:clientData/>
  </xdr:twoCellAnchor>
  <xdr:twoCellAnchor>
    <xdr:from>
      <xdr:col>5</xdr:col>
      <xdr:colOff>1028700</xdr:colOff>
      <xdr:row>0</xdr:row>
      <xdr:rowOff>0</xdr:rowOff>
    </xdr:from>
    <xdr:to>
      <xdr:col>9</xdr:col>
      <xdr:colOff>1066800</xdr:colOff>
      <xdr:row>4</xdr:row>
      <xdr:rowOff>598715</xdr:rowOff>
    </xdr:to>
    <mc:AlternateContent xmlns:mc="http://schemas.openxmlformats.org/markup-compatibility/2006" xmlns:a14="http://schemas.microsoft.com/office/drawing/2010/main">
      <mc:Choice Requires="a14">
        <xdr:sp macro="" textlink="">
          <xdr:nvSpPr>
            <xdr:cNvPr id="3" name="Rectangle 2">
              <a:extLst>
                <a:ext uri="{FF2B5EF4-FFF2-40B4-BE49-F238E27FC236}">
                  <a16:creationId xmlns:a16="http://schemas.microsoft.com/office/drawing/2014/main" id="{1BF54A60-B5E3-49E9-8673-DE26FF3E3614}"/>
                </a:ext>
              </a:extLst>
            </xdr:cNvPr>
            <xdr:cNvSpPr/>
          </xdr:nvSpPr>
          <xdr:spPr>
            <a:xfrm>
              <a:off x="3613150" y="0"/>
              <a:ext cx="3784600" cy="169726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t>ADJUSTED  WACC</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Tech/Country Adjusted Cost of Equity</a:t>
              </a:r>
              <a:r>
                <a:rPr lang="en-US" sz="1100">
                  <a:solidFill>
                    <a:schemeClr val="lt1"/>
                  </a:solidFill>
                  <a:effectLst/>
                  <a:latin typeface="+mn-lt"/>
                  <a:ea typeface="+mn-ea"/>
                  <a:cs typeface="+mn-cs"/>
                </a:rPr>
                <a:t>:</a:t>
              </a:r>
              <a:r>
                <a:rPr lang="en-US" sz="1100" baseline="0">
                  <a:solidFill>
                    <a:schemeClr val="lt1"/>
                  </a:solidFill>
                  <a:effectLst/>
                  <a:latin typeface="+mn-lt"/>
                  <a:ea typeface="+mn-ea"/>
                  <a:cs typeface="+mn-cs"/>
                </a:rPr>
                <a:t> </a:t>
              </a:r>
              <a14:m>
                <m:oMath xmlns:m="http://schemas.openxmlformats.org/officeDocument/2006/math">
                  <m:sSubSup>
                    <m:sSubSupPr>
                      <m:ctrlPr>
                        <a:rPr lang="en-US" sz="1100" i="1">
                          <a:solidFill>
                            <a:schemeClr val="lt1"/>
                          </a:solidFill>
                          <a:effectLst/>
                          <a:latin typeface="Cambria Math" panose="02040503050406030204" pitchFamily="18" charset="0"/>
                          <a:ea typeface="+mn-ea"/>
                          <a:cs typeface="+mn-cs"/>
                        </a:rPr>
                      </m:ctrlPr>
                    </m:sSubSupPr>
                    <m:e>
                      <m:r>
                        <a:rPr lang="en-US" sz="1100" b="0" i="1">
                          <a:solidFill>
                            <a:schemeClr val="lt1"/>
                          </a:solidFill>
                          <a:effectLst/>
                          <a:latin typeface="Cambria Math" panose="02040503050406030204" pitchFamily="18" charset="0"/>
                          <a:ea typeface="+mn-ea"/>
                          <a:cs typeface="+mn-cs"/>
                        </a:rPr>
                        <m:t>𝑘</m:t>
                      </m:r>
                    </m:e>
                    <m:sub>
                      <m:r>
                        <a:rPr lang="en-US" sz="1100" b="0" i="1">
                          <a:solidFill>
                            <a:schemeClr val="lt1"/>
                          </a:solidFill>
                          <a:effectLst/>
                          <a:latin typeface="Cambria Math" panose="02040503050406030204" pitchFamily="18" charset="0"/>
                          <a:ea typeface="+mn-ea"/>
                          <a:cs typeface="+mn-cs"/>
                        </a:rPr>
                        <m:t>𝑒</m:t>
                      </m:r>
                    </m:sub>
                    <m:sup>
                      <m:r>
                        <a:rPr lang="en-US" sz="1100" b="0" i="1">
                          <a:solidFill>
                            <a:schemeClr val="lt1"/>
                          </a:solidFill>
                          <a:effectLst/>
                          <a:latin typeface="Cambria Math" panose="02040503050406030204" pitchFamily="18" charset="0"/>
                          <a:ea typeface="+mn-ea"/>
                          <a:cs typeface="+mn-cs"/>
                        </a:rPr>
                        <m:t>𝑐𝑜𝑢𝑛𝑡𝑟𝑦</m:t>
                      </m:r>
                    </m:sup>
                  </m:sSubSup>
                  <m:r>
                    <a:rPr lang="en-US" sz="1100" i="1">
                      <a:solidFill>
                        <a:schemeClr val="lt1"/>
                      </a:solidFill>
                      <a:effectLst/>
                      <a:latin typeface="Cambria Math" panose="02040503050406030204" pitchFamily="18" charset="0"/>
                      <a:ea typeface="+mn-ea"/>
                      <a:cs typeface="+mn-cs"/>
                    </a:rPr>
                    <m:t>=</m:t>
                  </m:r>
                  <m:sSub>
                    <m:sSubPr>
                      <m:ctrlPr>
                        <a:rPr lang="en-US" sz="1100" b="0" i="1">
                          <a:solidFill>
                            <a:schemeClr val="lt1"/>
                          </a:solidFill>
                          <a:effectLst/>
                          <a:latin typeface="Cambria Math" panose="02040503050406030204" pitchFamily="18" charset="0"/>
                          <a:ea typeface="+mn-ea"/>
                          <a:cs typeface="+mn-cs"/>
                        </a:rPr>
                      </m:ctrlPr>
                    </m:sSubPr>
                    <m:e>
                      <m:r>
                        <a:rPr lang="en-US" sz="1100" b="0" i="1">
                          <a:solidFill>
                            <a:schemeClr val="lt1"/>
                          </a:solidFill>
                          <a:effectLst/>
                          <a:latin typeface="Cambria Math" panose="02040503050406030204" pitchFamily="18" charset="0"/>
                          <a:ea typeface="+mn-ea"/>
                          <a:cs typeface="+mn-cs"/>
                        </a:rPr>
                        <m:t>𝑘</m:t>
                      </m:r>
                    </m:e>
                    <m:sub>
                      <m:r>
                        <a:rPr lang="en-US" sz="1100" b="0" i="1">
                          <a:solidFill>
                            <a:schemeClr val="lt1"/>
                          </a:solidFill>
                          <a:effectLst/>
                          <a:latin typeface="Cambria Math" panose="02040503050406030204" pitchFamily="18" charset="0"/>
                          <a:ea typeface="+mn-ea"/>
                          <a:cs typeface="+mn-cs"/>
                        </a:rPr>
                        <m:t>𝑒</m:t>
                      </m:r>
                    </m:sub>
                  </m:sSub>
                  <m:r>
                    <a:rPr lang="en-US" sz="1100" b="0" i="1">
                      <a:solidFill>
                        <a:schemeClr val="lt1"/>
                      </a:solidFill>
                      <a:effectLst/>
                      <a:latin typeface="Cambria Math" panose="02040503050406030204" pitchFamily="18" charset="0"/>
                      <a:ea typeface="+mn-ea"/>
                      <a:cs typeface="+mn-cs"/>
                    </a:rPr>
                    <m:t>+</m:t>
                  </m:r>
                  <m:r>
                    <a:rPr lang="en-US" sz="1100" b="0" i="1">
                      <a:solidFill>
                        <a:schemeClr val="lt1"/>
                      </a:solidFill>
                      <a:effectLst/>
                      <a:latin typeface="Cambria Math" panose="02040503050406030204" pitchFamily="18" charset="0"/>
                      <a:ea typeface="+mn-ea"/>
                      <a:cs typeface="+mn-cs"/>
                    </a:rPr>
                    <m:t>𝐶𝑅𝑃</m:t>
                  </m:r>
                  <m:r>
                    <a:rPr lang="en-US" sz="1100" b="0" i="1">
                      <a:solidFill>
                        <a:schemeClr val="lt1"/>
                      </a:solidFill>
                      <a:effectLst/>
                      <a:latin typeface="Cambria Math" panose="02040503050406030204" pitchFamily="18" charset="0"/>
                      <a:ea typeface="+mn-ea"/>
                      <a:cs typeface="+mn-cs"/>
                    </a:rPr>
                    <m:t>+</m:t>
                  </m:r>
                  <m:r>
                    <a:rPr lang="en-US" sz="1100" b="0" i="1">
                      <a:solidFill>
                        <a:schemeClr val="lt1"/>
                      </a:solidFill>
                      <a:effectLst/>
                      <a:latin typeface="Cambria Math" panose="02040503050406030204" pitchFamily="18" charset="0"/>
                      <a:ea typeface="+mn-ea"/>
                      <a:cs typeface="+mn-cs"/>
                    </a:rPr>
                    <m:t>𝐴𝑑</m:t>
                  </m:r>
                  <m:sSub>
                    <m:sSubPr>
                      <m:ctrlPr>
                        <a:rPr lang="en-US" sz="1100" b="0" i="1">
                          <a:solidFill>
                            <a:schemeClr val="lt1"/>
                          </a:solidFill>
                          <a:effectLst/>
                          <a:latin typeface="Cambria Math" panose="02040503050406030204" pitchFamily="18" charset="0"/>
                          <a:ea typeface="+mn-ea"/>
                          <a:cs typeface="+mn-cs"/>
                        </a:rPr>
                      </m:ctrlPr>
                    </m:sSubPr>
                    <m:e>
                      <m:r>
                        <a:rPr lang="en-US" sz="1100" b="0" i="1">
                          <a:solidFill>
                            <a:schemeClr val="lt1"/>
                          </a:solidFill>
                          <a:effectLst/>
                          <a:latin typeface="Cambria Math" panose="02040503050406030204" pitchFamily="18" charset="0"/>
                          <a:ea typeface="+mn-ea"/>
                          <a:cs typeface="+mn-cs"/>
                        </a:rPr>
                        <m:t>𝑗</m:t>
                      </m:r>
                    </m:e>
                    <m:sub>
                      <m:r>
                        <a:rPr lang="en-US" sz="1100" b="0" i="1">
                          <a:solidFill>
                            <a:schemeClr val="lt1"/>
                          </a:solidFill>
                          <a:effectLst/>
                          <a:latin typeface="Cambria Math" panose="02040503050406030204" pitchFamily="18" charset="0"/>
                          <a:ea typeface="+mn-ea"/>
                          <a:cs typeface="+mn-cs"/>
                        </a:rPr>
                        <m:t>𝑡𝑒𝑐h</m:t>
                      </m:r>
                      <m:r>
                        <a:rPr lang="en-US" sz="1100" b="0" i="1">
                          <a:solidFill>
                            <a:schemeClr val="lt1"/>
                          </a:solidFill>
                          <a:effectLst/>
                          <a:latin typeface="Cambria Math" panose="02040503050406030204" pitchFamily="18" charset="0"/>
                          <a:ea typeface="+mn-ea"/>
                          <a:cs typeface="+mn-cs"/>
                        </a:rPr>
                        <m:t>,</m:t>
                      </m:r>
                      <m:r>
                        <a:rPr lang="en-US" sz="1100" b="0" i="1">
                          <a:solidFill>
                            <a:schemeClr val="lt1"/>
                          </a:solidFill>
                          <a:effectLst/>
                          <a:latin typeface="Cambria Math" panose="02040503050406030204" pitchFamily="18" charset="0"/>
                          <a:ea typeface="+mn-ea"/>
                          <a:cs typeface="+mn-cs"/>
                        </a:rPr>
                        <m:t>𝑒𝑞𝑢𝑖𝑡𝑦</m:t>
                      </m:r>
                    </m:sub>
                  </m:sSub>
                  <m:r>
                    <a:rPr lang="en-US" sz="1100" b="0" i="1">
                      <a:solidFill>
                        <a:schemeClr val="lt1"/>
                      </a:solidFill>
                      <a:effectLst/>
                      <a:latin typeface="Cambria Math" panose="02040503050406030204" pitchFamily="18" charset="0"/>
                      <a:ea typeface="+mn-ea"/>
                      <a:cs typeface="+mn-cs"/>
                    </a:rPr>
                    <m:t> </m:t>
                  </m:r>
                </m:oMath>
              </a14:m>
              <a:endParaRPr lang="en-US" sz="1100" b="1"/>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Cost of Debt (After</a:t>
              </a:r>
              <a:r>
                <a:rPr lang="en-US" sz="1100" b="1" baseline="0">
                  <a:solidFill>
                    <a:schemeClr val="lt1"/>
                  </a:solidFill>
                  <a:effectLst/>
                  <a:latin typeface="+mn-lt"/>
                  <a:ea typeface="+mn-ea"/>
                  <a:cs typeface="+mn-cs"/>
                </a:rPr>
                <a:t> Tax): </a:t>
              </a:r>
              <a14:m>
                <m:oMath xmlns:m="http://schemas.openxmlformats.org/officeDocument/2006/math">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𝑘</m:t>
                      </m:r>
                    </m:e>
                    <m:sub>
                      <m:r>
                        <a:rPr lang="en-US" sz="1100" i="1">
                          <a:solidFill>
                            <a:schemeClr val="lt1"/>
                          </a:solidFill>
                          <a:effectLst/>
                          <a:latin typeface="Cambria Math" panose="02040503050406030204" pitchFamily="18" charset="0"/>
                          <a:ea typeface="+mn-ea"/>
                          <a:cs typeface="+mn-cs"/>
                        </a:rPr>
                        <m:t>𝑑</m:t>
                      </m:r>
                    </m:sub>
                  </m:sSub>
                  <m:r>
                    <a:rPr lang="en-US" sz="1100" i="1">
                      <a:solidFill>
                        <a:schemeClr val="lt1"/>
                      </a:solidFill>
                      <a:effectLst/>
                      <a:latin typeface="Cambria Math" panose="02040503050406030204" pitchFamily="18" charset="0"/>
                      <a:ea typeface="+mn-ea"/>
                      <a:cs typeface="+mn-cs"/>
                    </a:rPr>
                    <m:t>=</m:t>
                  </m:r>
                  <m:d>
                    <m:dPr>
                      <m:ctrlPr>
                        <a:rPr lang="en-US" sz="1100" i="1">
                          <a:solidFill>
                            <a:schemeClr val="lt1"/>
                          </a:solidFill>
                          <a:effectLst/>
                          <a:latin typeface="Cambria Math" panose="02040503050406030204" pitchFamily="18" charset="0"/>
                          <a:ea typeface="+mn-ea"/>
                          <a:cs typeface="+mn-cs"/>
                        </a:rPr>
                      </m:ctrlPr>
                    </m:dPr>
                    <m:e>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𝑟</m:t>
                          </m:r>
                        </m:e>
                        <m:sub>
                          <m:r>
                            <a:rPr lang="en-US" sz="1100" i="1">
                              <a:solidFill>
                                <a:schemeClr val="lt1"/>
                              </a:solidFill>
                              <a:effectLst/>
                              <a:latin typeface="Cambria Math" panose="02040503050406030204" pitchFamily="18" charset="0"/>
                              <a:ea typeface="+mn-ea"/>
                              <a:cs typeface="+mn-cs"/>
                            </a:rPr>
                            <m:t>𝑏𝑎𝑠𝑒</m:t>
                          </m:r>
                        </m:sub>
                      </m:sSub>
                      <m:r>
                        <a:rPr lang="en-US" sz="1100" i="1">
                          <a:solidFill>
                            <a:schemeClr val="lt1"/>
                          </a:solidFill>
                          <a:effectLst/>
                          <a:latin typeface="Cambria Math" panose="02040503050406030204" pitchFamily="18" charset="0"/>
                          <a:ea typeface="+mn-ea"/>
                          <a:cs typeface="+mn-cs"/>
                        </a:rPr>
                        <m:t>+</m:t>
                      </m:r>
                      <m:r>
                        <a:rPr lang="en-US" sz="1100" i="1">
                          <a:solidFill>
                            <a:schemeClr val="lt1"/>
                          </a:solidFill>
                          <a:effectLst/>
                          <a:latin typeface="Cambria Math" panose="02040503050406030204" pitchFamily="18" charset="0"/>
                          <a:ea typeface="+mn-ea"/>
                          <a:cs typeface="+mn-cs"/>
                        </a:rPr>
                        <m:t>𝐷𝑒𝑓𝑎𝑢𝑙𝑡𝑆𝑝𝑟𝑒𝑎𝑑</m:t>
                      </m:r>
                      <m:r>
                        <a:rPr lang="en-US" sz="1100" i="1">
                          <a:solidFill>
                            <a:schemeClr val="lt1"/>
                          </a:solidFill>
                          <a:effectLst/>
                          <a:latin typeface="Cambria Math" panose="02040503050406030204" pitchFamily="18" charset="0"/>
                          <a:ea typeface="+mn-ea"/>
                          <a:cs typeface="+mn-cs"/>
                        </a:rPr>
                        <m:t>+</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𝐴𝑑𝑗</m:t>
                          </m:r>
                        </m:e>
                        <m:sub>
                          <m:r>
                            <a:rPr lang="en-US" sz="1100" i="1">
                              <a:solidFill>
                                <a:schemeClr val="lt1"/>
                              </a:solidFill>
                              <a:effectLst/>
                              <a:latin typeface="Cambria Math" panose="02040503050406030204" pitchFamily="18" charset="0"/>
                              <a:ea typeface="+mn-ea"/>
                              <a:cs typeface="+mn-cs"/>
                            </a:rPr>
                            <m:t>𝑡𝑒𝑐h</m:t>
                          </m:r>
                          <m:r>
                            <a:rPr lang="en-US" sz="1100" i="1">
                              <a:solidFill>
                                <a:schemeClr val="lt1"/>
                              </a:solidFill>
                              <a:effectLst/>
                              <a:latin typeface="Cambria Math" panose="02040503050406030204" pitchFamily="18" charset="0"/>
                              <a:ea typeface="+mn-ea"/>
                              <a:cs typeface="+mn-cs"/>
                            </a:rPr>
                            <m:t>,</m:t>
                          </m:r>
                          <m:r>
                            <a:rPr lang="en-US" sz="1100" i="1">
                              <a:solidFill>
                                <a:schemeClr val="lt1"/>
                              </a:solidFill>
                              <a:effectLst/>
                              <a:latin typeface="Cambria Math" panose="02040503050406030204" pitchFamily="18" charset="0"/>
                              <a:ea typeface="+mn-ea"/>
                              <a:cs typeface="+mn-cs"/>
                            </a:rPr>
                            <m:t>𝑑𝑒𝑏𝑡</m:t>
                          </m:r>
                        </m:sub>
                      </m:sSub>
                    </m:e>
                  </m:d>
                  <m:r>
                    <a:rPr lang="en-US" sz="1100" i="1">
                      <a:solidFill>
                        <a:schemeClr val="lt1"/>
                      </a:solidFill>
                      <a:effectLst/>
                      <a:latin typeface="Cambria Math" panose="02040503050406030204" pitchFamily="18" charset="0"/>
                      <a:ea typeface="+mn-ea"/>
                      <a:cs typeface="+mn-cs"/>
                    </a:rPr>
                    <m:t>∗</m:t>
                  </m:r>
                  <m:d>
                    <m:dPr>
                      <m:ctrlPr>
                        <a:rPr lang="en-US" sz="1100" i="1">
                          <a:solidFill>
                            <a:schemeClr val="lt1"/>
                          </a:solidFill>
                          <a:effectLst/>
                          <a:latin typeface="Cambria Math" panose="02040503050406030204" pitchFamily="18" charset="0"/>
                          <a:ea typeface="+mn-ea"/>
                          <a:cs typeface="+mn-cs"/>
                        </a:rPr>
                      </m:ctrlPr>
                    </m:dPr>
                    <m:e>
                      <m:r>
                        <a:rPr lang="en-US" sz="1100" i="1">
                          <a:solidFill>
                            <a:schemeClr val="lt1"/>
                          </a:solidFill>
                          <a:effectLst/>
                          <a:latin typeface="Cambria Math" panose="02040503050406030204" pitchFamily="18" charset="0"/>
                          <a:ea typeface="+mn-ea"/>
                          <a:cs typeface="+mn-cs"/>
                        </a:rPr>
                        <m:t>1−</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𝑇</m:t>
                          </m:r>
                        </m:e>
                        <m:sub>
                          <m:r>
                            <a:rPr lang="en-US" sz="1100" i="1">
                              <a:solidFill>
                                <a:schemeClr val="lt1"/>
                              </a:solidFill>
                              <a:effectLst/>
                              <a:latin typeface="Cambria Math" panose="02040503050406030204" pitchFamily="18" charset="0"/>
                              <a:ea typeface="+mn-ea"/>
                              <a:cs typeface="+mn-cs"/>
                            </a:rPr>
                            <m:t>𝑐</m:t>
                          </m:r>
                        </m:sub>
                      </m:sSub>
                    </m:e>
                  </m:d>
                </m:oMath>
              </a14:m>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Tech</a:t>
              </a:r>
              <a:r>
                <a:rPr lang="en-US" sz="1100" b="1" baseline="0">
                  <a:solidFill>
                    <a:schemeClr val="lt1"/>
                  </a:solidFill>
                  <a:effectLst/>
                  <a:latin typeface="+mn-lt"/>
                  <a:ea typeface="+mn-ea"/>
                  <a:cs typeface="+mn-cs"/>
                </a:rPr>
                <a:t> Adjusted</a:t>
              </a:r>
              <a:r>
                <a:rPr lang="en-US" sz="1100" b="1">
                  <a:solidFill>
                    <a:schemeClr val="lt1"/>
                  </a:solidFill>
                  <a:effectLst/>
                  <a:latin typeface="+mn-lt"/>
                  <a:ea typeface="+mn-ea"/>
                  <a:cs typeface="+mn-cs"/>
                </a:rPr>
                <a:t> Market ratio: </a:t>
              </a:r>
              <a14:m>
                <m:oMath xmlns:m="http://schemas.openxmlformats.org/officeDocument/2006/math">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𝑤</m:t>
                      </m:r>
                    </m:e>
                    <m:sub>
                      <m:r>
                        <a:rPr lang="en-US" sz="1100" i="1">
                          <a:solidFill>
                            <a:schemeClr val="lt1"/>
                          </a:solidFill>
                          <a:effectLst/>
                          <a:latin typeface="Cambria Math" panose="02040503050406030204" pitchFamily="18" charset="0"/>
                          <a:ea typeface="+mn-ea"/>
                          <a:cs typeface="+mn-cs"/>
                        </a:rPr>
                        <m:t>𝑒</m:t>
                      </m:r>
                      <m:r>
                        <a:rPr lang="en-US" sz="1100" b="0" i="1">
                          <a:solidFill>
                            <a:schemeClr val="lt1"/>
                          </a:solidFill>
                          <a:effectLst/>
                          <a:latin typeface="Cambria Math" panose="02040503050406030204" pitchFamily="18" charset="0"/>
                          <a:ea typeface="+mn-ea"/>
                          <a:cs typeface="+mn-cs"/>
                        </a:rPr>
                        <m:t>,</m:t>
                      </m:r>
                      <m:r>
                        <a:rPr lang="en-US" sz="1100" b="0" i="1">
                          <a:solidFill>
                            <a:schemeClr val="lt1"/>
                          </a:solidFill>
                          <a:effectLst/>
                          <a:latin typeface="Cambria Math" panose="02040503050406030204" pitchFamily="18" charset="0"/>
                          <a:ea typeface="+mn-ea"/>
                          <a:cs typeface="+mn-cs"/>
                        </a:rPr>
                        <m:t>𝑅𝐸</m:t>
                      </m:r>
                    </m:sub>
                  </m:sSub>
                  <m:r>
                    <a:rPr lang="en-US" sz="1100" i="1">
                      <a:solidFill>
                        <a:schemeClr val="lt1"/>
                      </a:solidFill>
                      <a:effectLst/>
                      <a:latin typeface="Cambria Math" panose="02040503050406030204" pitchFamily="18" charset="0"/>
                      <a:ea typeface="+mn-ea"/>
                      <a:cs typeface="+mn-cs"/>
                    </a:rPr>
                    <m:t>=</m:t>
                  </m:r>
                  <m:f>
                    <m:fPr>
                      <m:ctrlPr>
                        <a:rPr lang="en-US" sz="1100" i="1">
                          <a:solidFill>
                            <a:schemeClr val="lt1"/>
                          </a:solidFill>
                          <a:effectLst/>
                          <a:latin typeface="Cambria Math" panose="02040503050406030204" pitchFamily="18" charset="0"/>
                          <a:ea typeface="+mn-ea"/>
                          <a:cs typeface="+mn-cs"/>
                        </a:rPr>
                      </m:ctrlPr>
                    </m:fPr>
                    <m:num>
                      <m:r>
                        <a:rPr lang="en-US" sz="1100" i="1">
                          <a:solidFill>
                            <a:schemeClr val="lt1"/>
                          </a:solidFill>
                          <a:effectLst/>
                          <a:latin typeface="Cambria Math" panose="02040503050406030204" pitchFamily="18" charset="0"/>
                          <a:ea typeface="+mn-ea"/>
                          <a:cs typeface="+mn-cs"/>
                        </a:rPr>
                        <m:t>𝐸</m:t>
                      </m:r>
                    </m:num>
                    <m:den>
                      <m:r>
                        <a:rPr lang="en-US" sz="1100" i="1">
                          <a:solidFill>
                            <a:schemeClr val="lt1"/>
                          </a:solidFill>
                          <a:effectLst/>
                          <a:latin typeface="Cambria Math" panose="02040503050406030204" pitchFamily="18" charset="0"/>
                          <a:ea typeface="+mn-ea"/>
                          <a:cs typeface="+mn-cs"/>
                        </a:rPr>
                        <m:t>𝐸</m:t>
                      </m:r>
                      <m:r>
                        <a:rPr lang="en-US" sz="1100" i="1">
                          <a:solidFill>
                            <a:schemeClr val="lt1"/>
                          </a:solidFill>
                          <a:effectLst/>
                          <a:latin typeface="Cambria Math" panose="02040503050406030204" pitchFamily="18" charset="0"/>
                          <a:ea typeface="+mn-ea"/>
                          <a:cs typeface="+mn-cs"/>
                        </a:rPr>
                        <m:t>+</m:t>
                      </m:r>
                      <m:r>
                        <a:rPr lang="en-US" sz="1100" i="1">
                          <a:solidFill>
                            <a:schemeClr val="lt1"/>
                          </a:solidFill>
                          <a:effectLst/>
                          <a:latin typeface="Cambria Math" panose="02040503050406030204" pitchFamily="18" charset="0"/>
                          <a:ea typeface="+mn-ea"/>
                          <a:cs typeface="+mn-cs"/>
                        </a:rPr>
                        <m:t>𝐷</m:t>
                      </m:r>
                    </m:den>
                  </m:f>
                  <m:r>
                    <a:rPr lang="en-US" sz="1100" i="1">
                      <a:solidFill>
                        <a:schemeClr val="lt1"/>
                      </a:solidFill>
                      <a:effectLst/>
                      <a:latin typeface="Cambria Math" panose="02040503050406030204" pitchFamily="18" charset="0"/>
                      <a:ea typeface="+mn-ea"/>
                      <a:cs typeface="+mn-cs"/>
                    </a:rPr>
                    <m:t>, </m:t>
                  </m:r>
                  <m:sSub>
                    <m:sSubPr>
                      <m:ctrlPr>
                        <a:rPr lang="en-US" sz="1100" i="1">
                          <a:solidFill>
                            <a:schemeClr val="lt1"/>
                          </a:solidFill>
                          <a:effectLst/>
                          <a:latin typeface="Cambria Math" panose="02040503050406030204" pitchFamily="18" charset="0"/>
                          <a:ea typeface="+mn-ea"/>
                          <a:cs typeface="+mn-cs"/>
                        </a:rPr>
                      </m:ctrlPr>
                    </m:sSubPr>
                    <m:e>
                      <m:r>
                        <a:rPr lang="en-US" sz="1100" i="1">
                          <a:solidFill>
                            <a:schemeClr val="lt1"/>
                          </a:solidFill>
                          <a:effectLst/>
                          <a:latin typeface="Cambria Math" panose="02040503050406030204" pitchFamily="18" charset="0"/>
                          <a:ea typeface="+mn-ea"/>
                          <a:cs typeface="+mn-cs"/>
                        </a:rPr>
                        <m:t>𝑤</m:t>
                      </m:r>
                    </m:e>
                    <m:sub>
                      <m:r>
                        <a:rPr lang="en-US" sz="1100" i="1">
                          <a:solidFill>
                            <a:schemeClr val="lt1"/>
                          </a:solidFill>
                          <a:effectLst/>
                          <a:latin typeface="Cambria Math" panose="02040503050406030204" pitchFamily="18" charset="0"/>
                          <a:ea typeface="+mn-ea"/>
                          <a:cs typeface="+mn-cs"/>
                        </a:rPr>
                        <m:t>𝑑</m:t>
                      </m:r>
                    </m:sub>
                  </m:sSub>
                  <m:r>
                    <a:rPr lang="en-US" sz="1100" i="1">
                      <a:solidFill>
                        <a:schemeClr val="lt1"/>
                      </a:solidFill>
                      <a:effectLst/>
                      <a:latin typeface="Cambria Math" panose="02040503050406030204" pitchFamily="18" charset="0"/>
                      <a:ea typeface="+mn-ea"/>
                      <a:cs typeface="+mn-cs"/>
                    </a:rPr>
                    <m:t>=</m:t>
                  </m:r>
                  <m:f>
                    <m:fPr>
                      <m:ctrlPr>
                        <a:rPr lang="en-US" sz="1100" i="1">
                          <a:solidFill>
                            <a:schemeClr val="lt1"/>
                          </a:solidFill>
                          <a:effectLst/>
                          <a:latin typeface="Cambria Math" panose="02040503050406030204" pitchFamily="18" charset="0"/>
                          <a:ea typeface="+mn-ea"/>
                          <a:cs typeface="+mn-cs"/>
                        </a:rPr>
                      </m:ctrlPr>
                    </m:fPr>
                    <m:num>
                      <m:r>
                        <a:rPr lang="en-US" sz="1100" i="1">
                          <a:solidFill>
                            <a:schemeClr val="lt1"/>
                          </a:solidFill>
                          <a:effectLst/>
                          <a:latin typeface="Cambria Math" panose="02040503050406030204" pitchFamily="18" charset="0"/>
                          <a:ea typeface="+mn-ea"/>
                          <a:cs typeface="+mn-cs"/>
                        </a:rPr>
                        <m:t>𝐷</m:t>
                      </m:r>
                    </m:num>
                    <m:den>
                      <m:r>
                        <a:rPr lang="en-US" sz="1100" i="1">
                          <a:solidFill>
                            <a:schemeClr val="lt1"/>
                          </a:solidFill>
                          <a:effectLst/>
                          <a:latin typeface="Cambria Math" panose="02040503050406030204" pitchFamily="18" charset="0"/>
                          <a:ea typeface="+mn-ea"/>
                          <a:cs typeface="+mn-cs"/>
                        </a:rPr>
                        <m:t>𝐸</m:t>
                      </m:r>
                      <m:r>
                        <a:rPr lang="en-US" sz="1100" i="1">
                          <a:solidFill>
                            <a:schemeClr val="lt1"/>
                          </a:solidFill>
                          <a:effectLst/>
                          <a:latin typeface="Cambria Math" panose="02040503050406030204" pitchFamily="18" charset="0"/>
                          <a:ea typeface="+mn-ea"/>
                          <a:cs typeface="+mn-cs"/>
                        </a:rPr>
                        <m:t>+</m:t>
                      </m:r>
                      <m:r>
                        <a:rPr lang="en-US" sz="1100" i="1">
                          <a:solidFill>
                            <a:schemeClr val="lt1"/>
                          </a:solidFill>
                          <a:effectLst/>
                          <a:latin typeface="Cambria Math" panose="02040503050406030204" pitchFamily="18" charset="0"/>
                          <a:ea typeface="+mn-ea"/>
                          <a:cs typeface="+mn-cs"/>
                        </a:rPr>
                        <m:t>𝐷</m:t>
                      </m:r>
                    </m:den>
                  </m:f>
                </m:oMath>
              </a14:m>
              <a:r>
                <a:rPr lang="en-US" sz="1100" b="1">
                  <a:solidFill>
                    <a:schemeClr val="lt1"/>
                  </a:solidFill>
                  <a:effectLst/>
                  <a:latin typeface="+mn-lt"/>
                  <a:ea typeface="+mn-ea"/>
                  <a:cs typeface="+mn-cs"/>
                </a:rPr>
                <a:t>, </a:t>
              </a:r>
              <a:endParaRPr lang="en-US">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algn="l"/>
              <a:endParaRPr lang="en-US" sz="1100"/>
            </a:p>
          </xdr:txBody>
        </xdr:sp>
      </mc:Choice>
      <mc:Fallback xmlns="">
        <xdr:sp macro="" textlink="">
          <xdr:nvSpPr>
            <xdr:cNvPr id="3" name="Rectangle 2">
              <a:extLst>
                <a:ext uri="{FF2B5EF4-FFF2-40B4-BE49-F238E27FC236}">
                  <a16:creationId xmlns:a16="http://schemas.microsoft.com/office/drawing/2014/main" id="{1BF54A60-B5E3-49E9-8673-DE26FF3E3614}"/>
                </a:ext>
              </a:extLst>
            </xdr:cNvPr>
            <xdr:cNvSpPr/>
          </xdr:nvSpPr>
          <xdr:spPr>
            <a:xfrm>
              <a:off x="3613150" y="0"/>
              <a:ext cx="3784600" cy="169726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t>ADJUSTED  WACC</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Tech/Country Adjusted Cost of Equity</a:t>
              </a:r>
              <a:r>
                <a:rPr lang="en-US" sz="1100">
                  <a:solidFill>
                    <a:schemeClr val="lt1"/>
                  </a:solidFill>
                  <a:effectLst/>
                  <a:latin typeface="+mn-lt"/>
                  <a:ea typeface="+mn-ea"/>
                  <a:cs typeface="+mn-cs"/>
                </a:rPr>
                <a:t>:</a:t>
              </a:r>
              <a:r>
                <a:rPr lang="en-US" sz="1100" baseline="0">
                  <a:solidFill>
                    <a:schemeClr val="lt1"/>
                  </a:solidFill>
                  <a:effectLst/>
                  <a:latin typeface="+mn-lt"/>
                  <a:ea typeface="+mn-ea"/>
                  <a:cs typeface="+mn-cs"/>
                </a:rPr>
                <a:t> </a:t>
              </a:r>
              <a:r>
                <a:rPr lang="en-US" sz="1100" b="0" i="0">
                  <a:solidFill>
                    <a:schemeClr val="lt1"/>
                  </a:solidFill>
                  <a:effectLst/>
                  <a:latin typeface="Cambria Math" panose="02040503050406030204" pitchFamily="18" charset="0"/>
                  <a:ea typeface="+mn-ea"/>
                  <a:cs typeface="+mn-cs"/>
                </a:rPr>
                <a:t>𝑘_𝑒^𝑐𝑜𝑢𝑛𝑡𝑟𝑦</a:t>
              </a:r>
              <a:r>
                <a:rPr lang="en-US" sz="1100" i="0">
                  <a:solidFill>
                    <a:schemeClr val="lt1"/>
                  </a:solidFill>
                  <a:effectLst/>
                  <a:latin typeface="Cambria Math" panose="02040503050406030204" pitchFamily="18" charset="0"/>
                  <a:ea typeface="+mn-ea"/>
                  <a:cs typeface="+mn-cs"/>
                </a:rPr>
                <a:t>=</a:t>
              </a:r>
              <a:r>
                <a:rPr lang="en-US" sz="1100" b="0" i="0">
                  <a:solidFill>
                    <a:schemeClr val="lt1"/>
                  </a:solidFill>
                  <a:effectLst/>
                  <a:latin typeface="Cambria Math" panose="02040503050406030204" pitchFamily="18" charset="0"/>
                  <a:ea typeface="+mn-ea"/>
                  <a:cs typeface="+mn-cs"/>
                </a:rPr>
                <a:t>𝑘_𝑒+𝐶𝑅𝑃+𝐴𝑑𝑗_(𝑡𝑒𝑐ℎ,𝑒𝑞𝑢𝑖𝑡𝑦)  </a:t>
              </a:r>
              <a:endParaRPr lang="en-US" sz="1100" b="1"/>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Cost of Debt (After</a:t>
              </a:r>
              <a:r>
                <a:rPr lang="en-US" sz="1100" b="1" baseline="0">
                  <a:solidFill>
                    <a:schemeClr val="lt1"/>
                  </a:solidFill>
                  <a:effectLst/>
                  <a:latin typeface="+mn-lt"/>
                  <a:ea typeface="+mn-ea"/>
                  <a:cs typeface="+mn-cs"/>
                </a:rPr>
                <a:t> Tax): </a:t>
              </a:r>
              <a:r>
                <a:rPr lang="en-US" sz="1100" i="0">
                  <a:solidFill>
                    <a:schemeClr val="lt1"/>
                  </a:solidFill>
                  <a:effectLst/>
                  <a:latin typeface="Cambria Math" panose="02040503050406030204" pitchFamily="18" charset="0"/>
                  <a:ea typeface="+mn-ea"/>
                  <a:cs typeface="+mn-cs"/>
                </a:rPr>
                <a:t>𝑘_𝑑=(𝑟_𝑏𝑎𝑠𝑒+𝐷𝑒𝑓𝑎𝑢𝑙𝑡𝑆𝑝𝑟𝑒𝑎𝑑+〖𝐴𝑑𝑗〗_(𝑡𝑒𝑐ℎ,𝑑𝑒𝑏𝑡) )∗(1−𝑇_𝑐 )</a:t>
              </a: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Tech</a:t>
              </a:r>
              <a:r>
                <a:rPr lang="en-US" sz="1100" b="1" baseline="0">
                  <a:solidFill>
                    <a:schemeClr val="lt1"/>
                  </a:solidFill>
                  <a:effectLst/>
                  <a:latin typeface="+mn-lt"/>
                  <a:ea typeface="+mn-ea"/>
                  <a:cs typeface="+mn-cs"/>
                </a:rPr>
                <a:t> Adjusted</a:t>
              </a:r>
              <a:r>
                <a:rPr lang="en-US" sz="1100" b="1">
                  <a:solidFill>
                    <a:schemeClr val="lt1"/>
                  </a:solidFill>
                  <a:effectLst/>
                  <a:latin typeface="+mn-lt"/>
                  <a:ea typeface="+mn-ea"/>
                  <a:cs typeface="+mn-cs"/>
                </a:rPr>
                <a:t> Market ratio: </a:t>
              </a:r>
              <a:r>
                <a:rPr lang="en-US" sz="1100" i="0">
                  <a:solidFill>
                    <a:schemeClr val="lt1"/>
                  </a:solidFill>
                  <a:effectLst/>
                  <a:latin typeface="Cambria Math" panose="02040503050406030204" pitchFamily="18" charset="0"/>
                  <a:ea typeface="+mn-ea"/>
                  <a:cs typeface="+mn-cs"/>
                </a:rPr>
                <a:t>𝑤_(𝑒</a:t>
              </a:r>
              <a:r>
                <a:rPr lang="en-US" sz="1100" b="0" i="0">
                  <a:solidFill>
                    <a:schemeClr val="lt1"/>
                  </a:solidFill>
                  <a:effectLst/>
                  <a:latin typeface="Cambria Math" panose="02040503050406030204" pitchFamily="18" charset="0"/>
                  <a:ea typeface="+mn-ea"/>
                  <a:cs typeface="+mn-cs"/>
                </a:rPr>
                <a:t>,𝑅𝐸)</a:t>
              </a:r>
              <a:r>
                <a:rPr lang="en-US" sz="1100" i="0">
                  <a:solidFill>
                    <a:schemeClr val="lt1"/>
                  </a:solidFill>
                  <a:effectLst/>
                  <a:latin typeface="Cambria Math" panose="02040503050406030204" pitchFamily="18" charset="0"/>
                  <a:ea typeface="+mn-ea"/>
                  <a:cs typeface="+mn-cs"/>
                </a:rPr>
                <a:t>=𝐸/(𝐸+𝐷), 𝑤_𝑑=𝐷/(𝐸+𝐷)</a:t>
              </a:r>
              <a:r>
                <a:rPr lang="en-US" sz="1100" b="1">
                  <a:solidFill>
                    <a:schemeClr val="lt1"/>
                  </a:solidFill>
                  <a:effectLst/>
                  <a:latin typeface="+mn-lt"/>
                  <a:ea typeface="+mn-ea"/>
                  <a:cs typeface="+mn-cs"/>
                </a:rPr>
                <a:t>, </a:t>
              </a:r>
              <a:endParaRPr lang="en-US">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lt1"/>
                </a:solidFill>
                <a:effectLst/>
                <a:latin typeface="+mn-lt"/>
                <a:ea typeface="+mn-ea"/>
                <a:cs typeface="+mn-cs"/>
              </a:endParaRPr>
            </a:p>
            <a:p>
              <a:pPr algn="l"/>
              <a:endParaRPr lang="en-US" sz="1100"/>
            </a:p>
          </xdr:txBody>
        </xdr:sp>
      </mc:Fallback>
    </mc:AlternateContent>
    <xdr:clientData/>
  </xdr:twoCellAnchor>
</xdr:wsDr>
</file>

<file path=xl/drawings/drawing44.xml><?xml version="1.0" encoding="utf-8"?>
<xdr:wsDr xmlns:xdr="http://schemas.openxmlformats.org/drawingml/2006/spreadsheetDrawing" xmlns:a="http://schemas.openxmlformats.org/drawingml/2006/main">
  <xdr:twoCellAnchor>
    <xdr:from>
      <xdr:col>1</xdr:col>
      <xdr:colOff>414618</xdr:colOff>
      <xdr:row>44</xdr:row>
      <xdr:rowOff>11205</xdr:rowOff>
    </xdr:from>
    <xdr:to>
      <xdr:col>5</xdr:col>
      <xdr:colOff>739589</xdr:colOff>
      <xdr:row>91</xdr:row>
      <xdr:rowOff>22410</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672353" y="12438529"/>
          <a:ext cx="9177618" cy="896470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u="none">
              <a:solidFill>
                <a:schemeClr val="accent1">
                  <a:lumMod val="50000"/>
                </a:schemeClr>
              </a:solidFill>
              <a:latin typeface="Arial" panose="020B0604020202020204" pitchFamily="34" charset="0"/>
              <a:cs typeface="Arial" panose="020B0604020202020204" pitchFamily="34" charset="0"/>
            </a:rPr>
            <a:t>Description of Price Series</a:t>
          </a:r>
        </a:p>
        <a:p>
          <a:endParaRPr lang="en-US" sz="1100">
            <a:solidFill>
              <a:schemeClr val="accent1">
                <a:lumMod val="50000"/>
              </a:schemeClr>
            </a:solidFill>
            <a:latin typeface="Arial" panose="020B0604020202020204" pitchFamily="34" charset="0"/>
            <a:cs typeface="Arial" panose="020B0604020202020204" pitchFamily="34" charset="0"/>
          </a:endParaRPr>
        </a:p>
        <a:p>
          <a:endParaRPr lang="en-US" sz="1100">
            <a:solidFill>
              <a:schemeClr val="accent1">
                <a:lumMod val="50000"/>
              </a:schemeClr>
            </a:solidFill>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Coal (Australia), port thermal, fo.b. Newcastle, 6000 kcal/kg spot price.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Crude oil, average price of Brent, Dubai and West Texas Intermediate, equally weighed.</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Natural Gas (Europe), Netherlands Title Transfer Facility (TTF)</a:t>
          </a:r>
          <a:r>
            <a:rPr lang="en-US" sz="1050" baseline="0">
              <a:solidFill>
                <a:schemeClr val="dk1"/>
              </a:solidFill>
              <a:effectLst/>
              <a:latin typeface="Arial" panose="020B0604020202020204" pitchFamily="34" charset="0"/>
              <a:ea typeface="+mn-ea"/>
              <a:cs typeface="Arial" panose="020B0604020202020204" pitchFamily="34" charset="0"/>
            </a:rPr>
            <a:t>.</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Natural Gas (U.S.), spot price at Henry Hub, Louisiana.</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Natural gas LNG (Japan), LNG, import price, cif; recent two months' averages are estimates.</a:t>
          </a:r>
          <a:endParaRPr lang="en-US" sz="1050">
            <a:effectLst/>
            <a:latin typeface="Arial" panose="020B0604020202020204" pitchFamily="34" charset="0"/>
            <a:cs typeface="Arial" panose="020B0604020202020204" pitchFamily="34" charset="0"/>
          </a:endParaRPr>
        </a:p>
        <a:p>
          <a:endParaRPr lang="en-US" sz="1050">
            <a:solidFill>
              <a:schemeClr val="dk1"/>
            </a:solidFill>
            <a:effectLst/>
            <a:latin typeface="Arial" panose="020B0604020202020204" pitchFamily="34" charset="0"/>
            <a:ea typeface="+mn-ea"/>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Cocoa (ICCO), International Cocoa Organization daily price, average of  the first three positions on the terminal markets of New York and London, nearest three future trading months.</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Coffee (ICO), International Coffee Organization indicator price, other mild Arabicas, average New York and Bremen/Hamburg markets, ex-dock.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Coffee (ICO), International Coffee Organization indicator price, Robustas, average New York and Le Havre/Marseilles markets, ex-dock.</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Tea, average three auctions, arithmetic average of quotations at Kolkata, Colombo and Mombasa/Nairobi.</a:t>
          </a:r>
          <a:endParaRPr lang="en-US" sz="1050">
            <a:effectLst/>
            <a:latin typeface="Arial" panose="020B0604020202020204" pitchFamily="34" charset="0"/>
            <a:cs typeface="Arial" panose="020B0604020202020204" pitchFamily="34" charset="0"/>
          </a:endParaRPr>
        </a:p>
        <a:p>
          <a:endParaRPr lang="en-US" sz="1050">
            <a:solidFill>
              <a:schemeClr val="dk1"/>
            </a:solidFill>
            <a:effectLst/>
            <a:latin typeface="Arial" panose="020B0604020202020204" pitchFamily="34" charset="0"/>
            <a:ea typeface="+mn-ea"/>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Coconut oil (Philippines/Indonesia), crude, CIF NW Europe.</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Groundnut oil, US crude, FOB South-East.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Palm oil (Malaysia), RBD, CIF Rotterdam.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Soybean meal, Brazilian pellets 48% protein, CIF Rotterdam.</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Soybean oil, Dutch crude degummed, FOB NW Europe.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Soybeans, US No. 2 yellow meal, CIF Rotterdam. </a:t>
          </a:r>
          <a:endParaRPr lang="en-US" sz="1050">
            <a:effectLst/>
            <a:latin typeface="Arial" panose="020B0604020202020204" pitchFamily="34" charset="0"/>
            <a:cs typeface="Arial" panose="020B0604020202020204" pitchFamily="34" charset="0"/>
          </a:endParaRPr>
        </a:p>
        <a:p>
          <a:endParaRPr lang="en-US" sz="1050">
            <a:solidFill>
              <a:schemeClr val="dk1"/>
            </a:solidFill>
            <a:effectLst/>
            <a:latin typeface="Arial" panose="020B0604020202020204" pitchFamily="34" charset="0"/>
            <a:ea typeface="+mn-ea"/>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Barley (US) feed, no. 2, 20 days To-Arrive, delivered Minneapolis.</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Maize (US), no. 2, yellow, f.o.b. US Gulf ports.</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Rice (Thailand), 5% broken, white rice (WR), milled, indicative price based on weekly surveys of export transactions, government standard, f.o.b. Bangkok.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Wheat (US), no. 1, hard red winter, ordinary protein, export price delivered at the US Gulf port for prompt or 30 days shipment. </a:t>
          </a:r>
          <a:endParaRPr lang="en-US" sz="1050">
            <a:effectLst/>
            <a:latin typeface="Arial" panose="020B0604020202020204" pitchFamily="34" charset="0"/>
            <a:cs typeface="Arial" panose="020B0604020202020204" pitchFamily="34" charset="0"/>
          </a:endParaRPr>
        </a:p>
        <a:p>
          <a:endParaRPr lang="en-US" sz="1050">
            <a:solidFill>
              <a:schemeClr val="dk1"/>
            </a:solidFill>
            <a:effectLst/>
            <a:latin typeface="Arial" panose="020B0604020202020204" pitchFamily="34" charset="0"/>
            <a:ea typeface="+mn-ea"/>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Bananas, U.S. import prices.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Meat, beef (Australia/New Zealand), chucks and cow forequarters, frozen boneless, 85% chemical lean, c.i.f. U.S. port (East Coast), ex-dock.</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Meat, chicken (US) Urner Barry North East weighted average for broiler/fryer, whole birds, 2-1/2 to 3.5 pounds, USDA grade "A" .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Meat, sheep (New Zealand), frozen whole carcasses Prime Medium (PM) wholesale, Smithfield, London.</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Oranges (Mediterranean exporters) navel, EEC indicative import price, c.i.f. Paris.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Shrimp,</a:t>
          </a:r>
          <a:r>
            <a:rPr lang="en-US" sz="1050" baseline="0">
              <a:solidFill>
                <a:schemeClr val="dk1"/>
              </a:solidFill>
              <a:effectLst/>
              <a:latin typeface="Arial" panose="020B0604020202020204" pitchFamily="34" charset="0"/>
              <a:ea typeface="+mn-ea"/>
              <a:cs typeface="Arial" panose="020B0604020202020204" pitchFamily="34" charset="0"/>
            </a:rPr>
            <a:t> </a:t>
          </a:r>
          <a:r>
            <a:rPr lang="en-US" sz="1050">
              <a:solidFill>
                <a:schemeClr val="dk1"/>
              </a:solidFill>
              <a:effectLst/>
              <a:latin typeface="Arial" panose="020B0604020202020204" pitchFamily="34" charset="0"/>
              <a:ea typeface="+mn-ea"/>
              <a:cs typeface="Arial" panose="020B0604020202020204" pitchFamily="34" charset="0"/>
            </a:rPr>
            <a:t>(US), brown, shell-on, headless, in frozen blocks, source Gulf of Mexico, 26 to 30 count per pound, wholesale US .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Sugar (world), International Sugar Agreement (ISA) daily price, raw,  f.o.b. and stowed at greater Caribbean ports. </a:t>
          </a:r>
          <a:endParaRPr lang="en-US" sz="1050">
            <a:effectLst/>
            <a:latin typeface="Arial" panose="020B0604020202020204" pitchFamily="34" charset="0"/>
            <a:cs typeface="Arial" panose="020B0604020202020204" pitchFamily="34" charset="0"/>
          </a:endParaRPr>
        </a:p>
        <a:p>
          <a:endParaRPr lang="en-US" sz="1050">
            <a:solidFill>
              <a:schemeClr val="dk1"/>
            </a:solidFill>
            <a:effectLst/>
            <a:latin typeface="Arial" panose="020B0604020202020204" pitchFamily="34" charset="0"/>
            <a:ea typeface="+mn-ea"/>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Logs (West Africa), sapele, high quality (loyal and marchand), 80 centimeter or more, f.o.b. Douala, Cameroon.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Logs (Southeast</a:t>
          </a:r>
          <a:r>
            <a:rPr lang="en-US" sz="1050" baseline="0">
              <a:solidFill>
                <a:schemeClr val="dk1"/>
              </a:solidFill>
              <a:effectLst/>
              <a:latin typeface="Arial" panose="020B0604020202020204" pitchFamily="34" charset="0"/>
              <a:ea typeface="+mn-ea"/>
              <a:cs typeface="Arial" panose="020B0604020202020204" pitchFamily="34" charset="0"/>
            </a:rPr>
            <a:t> Asia</a:t>
          </a:r>
          <a:r>
            <a:rPr lang="en-US" sz="1050">
              <a:solidFill>
                <a:schemeClr val="dk1"/>
              </a:solidFill>
              <a:effectLst/>
              <a:latin typeface="Arial" panose="020B0604020202020204" pitchFamily="34" charset="0"/>
              <a:ea typeface="+mn-ea"/>
              <a:cs typeface="Arial" panose="020B0604020202020204" pitchFamily="34" charset="0"/>
            </a:rPr>
            <a:t>), meranti, Sarawak, Malaysia, sale price charged by importers, Tokyo.</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Sawnwood (Southeast Asia), Malaysian</a:t>
          </a:r>
          <a:r>
            <a:rPr lang="en-US" sz="1050" baseline="0">
              <a:solidFill>
                <a:schemeClr val="dk1"/>
              </a:solidFill>
              <a:effectLst/>
              <a:latin typeface="Arial" panose="020B0604020202020204" pitchFamily="34" charset="0"/>
              <a:ea typeface="+mn-ea"/>
              <a:cs typeface="Arial" panose="020B0604020202020204" pitchFamily="34" charset="0"/>
            </a:rPr>
            <a:t> </a:t>
          </a:r>
          <a:r>
            <a:rPr lang="en-US" sz="1050">
              <a:solidFill>
                <a:schemeClr val="dk1"/>
              </a:solidFill>
              <a:effectLst/>
              <a:latin typeface="Arial" panose="020B0604020202020204" pitchFamily="34" charset="0"/>
              <a:ea typeface="+mn-ea"/>
              <a:cs typeface="Arial" panose="020B0604020202020204" pitchFamily="34" charset="0"/>
            </a:rPr>
            <a:t>dark red seraya/meranti, select and better quality, average 7 to 8 inches; length average 12 to 14 inches; thickness 1 to 2 inches; kiln dry, </a:t>
          </a:r>
          <a:br>
            <a:rPr lang="en-US" sz="1050">
              <a:solidFill>
                <a:schemeClr val="dk1"/>
              </a:solidFill>
              <a:effectLst/>
              <a:latin typeface="Arial" panose="020B0604020202020204" pitchFamily="34" charset="0"/>
              <a:ea typeface="+mn-ea"/>
              <a:cs typeface="Arial" panose="020B0604020202020204" pitchFamily="34" charset="0"/>
            </a:rPr>
          </a:br>
          <a:r>
            <a:rPr lang="en-US" sz="1050">
              <a:solidFill>
                <a:schemeClr val="dk1"/>
              </a:solidFill>
              <a:effectLst/>
              <a:latin typeface="Arial" panose="020B0604020202020204" pitchFamily="34" charset="0"/>
              <a:ea typeface="+mn-ea"/>
              <a:cs typeface="Arial" panose="020B0604020202020204" pitchFamily="34" charset="0"/>
            </a:rPr>
            <a:t>c. &amp; f. UK ports, with 5% agents commission including premium for products of certified sustainable forest.</a:t>
          </a:r>
          <a:endParaRPr lang="en-US" sz="1050">
            <a:effectLst/>
            <a:latin typeface="Arial" panose="020B0604020202020204" pitchFamily="34" charset="0"/>
            <a:cs typeface="Arial" panose="020B0604020202020204" pitchFamily="34" charset="0"/>
          </a:endParaRPr>
        </a:p>
        <a:p>
          <a:endParaRPr lang="en-US" sz="1050">
            <a:solidFill>
              <a:schemeClr val="dk1"/>
            </a:solidFill>
            <a:effectLst/>
            <a:latin typeface="Arial" panose="020B0604020202020204" pitchFamily="34" charset="0"/>
            <a:ea typeface="+mn-ea"/>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Cotton (Cotton Outlook "CotlookA index"), middling 1-3/32 inch, traded in Far East, C/F.</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Rubber (Asia), RSS3 grade, Singapore Commodity Exchange Ltd (SICOM) nearby contract.</a:t>
          </a:r>
          <a:endParaRPr lang="en-US" sz="1050">
            <a:effectLst/>
            <a:latin typeface="Arial" panose="020B0604020202020204" pitchFamily="34" charset="0"/>
            <a:cs typeface="Arial" panose="020B0604020202020204" pitchFamily="34" charset="0"/>
          </a:endParaRPr>
        </a:p>
        <a:p>
          <a:endParaRPr lang="en-US" sz="1050" b="0" i="0">
            <a:solidFill>
              <a:schemeClr val="dk1"/>
            </a:solidFill>
            <a:effectLst/>
            <a:latin typeface="Arial" panose="020B0604020202020204" pitchFamily="34" charset="0"/>
            <a:ea typeface="+mn-ea"/>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Aluminum (LME) London Metal Exchange, unalloyed primary ingots, standard high grade, physical settlement.</a:t>
          </a:r>
          <a:endParaRPr lang="en-US" sz="1050">
            <a:effectLst/>
            <a:latin typeface="Arial" panose="020B0604020202020204" pitchFamily="34" charset="0"/>
            <a:cs typeface="Arial" panose="020B0604020202020204" pitchFamily="34" charset="0"/>
          </a:endParaRPr>
        </a:p>
        <a:p>
          <a:pPr eaLnBrk="1" fontAlgn="auto" latinLnBrk="0" hangingPunct="1"/>
          <a:r>
            <a:rPr lang="en-US" sz="1050">
              <a:solidFill>
                <a:schemeClr val="dk1"/>
              </a:solidFill>
              <a:effectLst/>
              <a:latin typeface="Arial" panose="020B0604020202020204" pitchFamily="34" charset="0"/>
              <a:ea typeface="+mn-ea"/>
              <a:cs typeface="Arial" panose="020B0604020202020204" pitchFamily="34" charset="0"/>
            </a:rPr>
            <a:t>Copper (LME), standard grade A, cathodes and wire bar shapes, physical settlement.</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Lead (LME), refined, standard high grade, physical settlement.</a:t>
          </a:r>
          <a:endParaRPr lang="en-US" sz="1050">
            <a:effectLst/>
            <a:latin typeface="Arial" panose="020B0604020202020204" pitchFamily="34" charset="0"/>
            <a:cs typeface="Arial" panose="020B0604020202020204" pitchFamily="34" charset="0"/>
          </a:endParaRPr>
        </a:p>
        <a:p>
          <a:pPr eaLnBrk="1" fontAlgn="auto" latinLnBrk="0" hangingPunct="1"/>
          <a:r>
            <a:rPr lang="en-US" sz="1050">
              <a:solidFill>
                <a:schemeClr val="dk1"/>
              </a:solidFill>
              <a:effectLst/>
              <a:latin typeface="Arial" panose="020B0604020202020204" pitchFamily="34" charset="0"/>
              <a:ea typeface="+mn-ea"/>
              <a:cs typeface="Arial" panose="020B0604020202020204" pitchFamily="34" charset="0"/>
            </a:rPr>
            <a:t>Nickel (LME), cathodes, standard high grade, physical settlement.</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Tin (LME), refined, standard high grade, physical settlement.</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Zinc (LME), refined, standard special high grade, physical settlement.</a:t>
          </a:r>
          <a:endParaRPr lang="en-US" sz="1050">
            <a:effectLst/>
            <a:latin typeface="Arial" panose="020B0604020202020204" pitchFamily="34" charset="0"/>
            <a:cs typeface="Arial" panose="020B0604020202020204" pitchFamily="34" charset="0"/>
          </a:endParaRPr>
        </a:p>
        <a:p>
          <a:endParaRPr lang="en-US" sz="1050">
            <a:solidFill>
              <a:schemeClr val="dk1"/>
            </a:solidFill>
            <a:effectLst/>
            <a:latin typeface="Arial" panose="020B0604020202020204" pitchFamily="34" charset="0"/>
            <a:ea typeface="+mn-ea"/>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Gold (UK), 99.5% fine, London afternoon fixing, average of daily rates.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Platinum (UK), 99.9% refined, London afternoon fixing. </a:t>
          </a:r>
          <a:endParaRPr lang="en-US" sz="1050">
            <a:effectLst/>
            <a:latin typeface="Arial" panose="020B0604020202020204" pitchFamily="34" charset="0"/>
            <a:cs typeface="Arial" panose="020B0604020202020204" pitchFamily="34" charset="0"/>
          </a:endParaRPr>
        </a:p>
        <a:p>
          <a:r>
            <a:rPr lang="en-US" sz="1050">
              <a:solidFill>
                <a:schemeClr val="dk1"/>
              </a:solidFill>
              <a:effectLst/>
              <a:latin typeface="Arial" panose="020B0604020202020204" pitchFamily="34" charset="0"/>
              <a:ea typeface="+mn-ea"/>
              <a:cs typeface="Arial" panose="020B0604020202020204" pitchFamily="34" charset="0"/>
            </a:rPr>
            <a:t>Silver (UK), 99.9% refined, London afternoon fixing.</a:t>
          </a:r>
          <a:endParaRPr lang="en-US" sz="1050">
            <a:effectLst/>
            <a:latin typeface="Arial" panose="020B0604020202020204" pitchFamily="34" charset="0"/>
            <a:cs typeface="Arial" panose="020B0604020202020204" pitchFamily="34" charset="0"/>
          </a:endParaRPr>
        </a:p>
        <a:p>
          <a:endParaRPr lang="en-US" sz="1100">
            <a:solidFill>
              <a:schemeClr val="accent1">
                <a:lumMod val="50000"/>
              </a:schemeClr>
            </a:solidFill>
            <a:latin typeface="Estrangelo Edessa" pitchFamily="66" charset="0"/>
            <a:cs typeface="Estrangelo Edessa" pitchFamily="66" charset="0"/>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4</xdr:col>
      <xdr:colOff>211136</xdr:colOff>
      <xdr:row>120</xdr:row>
      <xdr:rowOff>141286</xdr:rowOff>
    </xdr:from>
    <xdr:to>
      <xdr:col>7</xdr:col>
      <xdr:colOff>371475</xdr:colOff>
      <xdr:row>127</xdr:row>
      <xdr:rowOff>123825</xdr:rowOff>
    </xdr:to>
    <xdr:graphicFrame macro="">
      <xdr:nvGraphicFramePr>
        <xdr:cNvPr id="2" name="Chart 1">
          <a:extLst>
            <a:ext uri="{FF2B5EF4-FFF2-40B4-BE49-F238E27FC236}">
              <a16:creationId xmlns:a16="http://schemas.microsoft.com/office/drawing/2014/main" id="{53B7FC21-5366-432D-81C9-7164C92E1C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15</xdr:col>
      <xdr:colOff>20170</xdr:colOff>
      <xdr:row>93</xdr:row>
      <xdr:rowOff>513229</xdr:rowOff>
    </xdr:from>
    <xdr:ext cx="1836738" cy="1903054"/>
    <xdr:graphicFrame macro="">
      <xdr:nvGraphicFramePr>
        <xdr:cNvPr id="3" name="Chart 2">
          <a:extLst>
            <a:ext uri="{FF2B5EF4-FFF2-40B4-BE49-F238E27FC236}">
              <a16:creationId xmlns:a16="http://schemas.microsoft.com/office/drawing/2014/main" id="{5EECE921-4893-46FB-A36C-D6C1BA62EE6F}"/>
            </a:ext>
            <a:ext uri="{147F2762-F138-4A5C-976F-8EAC2B608ADB}">
              <a16:predDERef xmlns:a16="http://schemas.microsoft.com/office/drawing/2014/main" pred="{A73FD663-84D1-4752-5694-5B5F827506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173036</xdr:colOff>
      <xdr:row>93</xdr:row>
      <xdr:rowOff>531133</xdr:rowOff>
    </xdr:from>
    <xdr:ext cx="2798763" cy="2231117"/>
    <xdr:graphicFrame macro="">
      <xdr:nvGraphicFramePr>
        <xdr:cNvPr id="4" name="Chart 3">
          <a:extLst>
            <a:ext uri="{FF2B5EF4-FFF2-40B4-BE49-F238E27FC236}">
              <a16:creationId xmlns:a16="http://schemas.microsoft.com/office/drawing/2014/main" id="{D58646EF-C5B1-4DC4-93FA-99F9B8869530}"/>
            </a:ext>
            <a:ext uri="{147F2762-F138-4A5C-976F-8EAC2B608ADB}">
              <a16:predDERef xmlns:a16="http://schemas.microsoft.com/office/drawing/2014/main" pred="{94BCA2E7-F13D-49C9-9626-A4D3A73E37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18</xdr:col>
      <xdr:colOff>304801</xdr:colOff>
      <xdr:row>93</xdr:row>
      <xdr:rowOff>583431</xdr:rowOff>
    </xdr:from>
    <xdr:ext cx="1992472" cy="1889538"/>
    <xdr:graphicFrame macro="">
      <xdr:nvGraphicFramePr>
        <xdr:cNvPr id="5" name="Chart 4">
          <a:extLst>
            <a:ext uri="{FF2B5EF4-FFF2-40B4-BE49-F238E27FC236}">
              <a16:creationId xmlns:a16="http://schemas.microsoft.com/office/drawing/2014/main" id="{09624485-11D5-4560-A614-8A65D209A5FA}"/>
            </a:ext>
            <a:ext uri="{147F2762-F138-4A5C-976F-8EAC2B608ADB}">
              <a16:predDERef xmlns:a16="http://schemas.microsoft.com/office/drawing/2014/main" pred="{FD42A9FA-ECBD-477A-B27C-B667C1032B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11</xdr:col>
      <xdr:colOff>580572</xdr:colOff>
      <xdr:row>93</xdr:row>
      <xdr:rowOff>540206</xdr:rowOff>
    </xdr:from>
    <xdr:ext cx="2103561" cy="2326366"/>
    <xdr:graphicFrame macro="">
      <xdr:nvGraphicFramePr>
        <xdr:cNvPr id="6" name="Chart 5">
          <a:extLst>
            <a:ext uri="{FF2B5EF4-FFF2-40B4-BE49-F238E27FC236}">
              <a16:creationId xmlns:a16="http://schemas.microsoft.com/office/drawing/2014/main" id="{1EFA34AB-FD76-4493-8507-A4B5F579FAF1}"/>
            </a:ext>
            <a:ext uri="{147F2762-F138-4A5C-976F-8EAC2B608ADB}">
              <a16:predDERef xmlns:a16="http://schemas.microsoft.com/office/drawing/2014/main" pred="{A1BF901B-70A4-47AD-8936-6D5258E3FE3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mc:AlternateContent xmlns:mc="http://schemas.openxmlformats.org/markup-compatibility/2006">
    <mc:Choice xmlns:a14="http://schemas.microsoft.com/office/drawing/2010/main" Requires="a14">
      <xdr:twoCellAnchor>
        <xdr:from>
          <xdr:col>20</xdr:col>
          <xdr:colOff>0</xdr:colOff>
          <xdr:row>3</xdr:row>
          <xdr:rowOff>85725</xdr:rowOff>
        </xdr:from>
        <xdr:to>
          <xdr:col>21</xdr:col>
          <xdr:colOff>0</xdr:colOff>
          <xdr:row>5</xdr:row>
          <xdr:rowOff>38100</xdr:rowOff>
        </xdr:to>
        <xdr:graphicFrame macro="">
          <xdr:nvGraphicFramePr>
            <xdr:cNvPr id="4084737" name="Button 1">
              <a:extLst>
                <a:ext uri="{FF2B5EF4-FFF2-40B4-BE49-F238E27FC236}">
                  <a16:creationId xmlns:a16="http://schemas.microsoft.com/office/drawing/2014/main" id="{953ECA89-1E35-4A71-9778-6F007C0ACE2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8473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76200</xdr:rowOff>
        </xdr:from>
        <xdr:to>
          <xdr:col>22</xdr:col>
          <xdr:colOff>0</xdr:colOff>
          <xdr:row>5</xdr:row>
          <xdr:rowOff>38100</xdr:rowOff>
        </xdr:to>
        <xdr:graphicFrame macro="">
          <xdr:nvGraphicFramePr>
            <xdr:cNvPr id="4084738" name="Button 2">
              <a:extLst>
                <a:ext uri="{FF2B5EF4-FFF2-40B4-BE49-F238E27FC236}">
                  <a16:creationId xmlns:a16="http://schemas.microsoft.com/office/drawing/2014/main" id="{A285D3CD-40A4-47BA-A2C0-61B39AF6FCEA}"/>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84738"/>
            </a:graphicData>
          </a:graphic>
        </xdr:graphicFrame>
        <xdr:clientData fPrintsWithSheet="0"/>
      </xdr:twoCellAnchor>
    </mc:Choice>
    <mc:Fallback/>
  </mc:AlternateContent>
  <xdr:twoCellAnchor>
    <xdr:from>
      <xdr:col>4</xdr:col>
      <xdr:colOff>126205</xdr:colOff>
      <xdr:row>129</xdr:row>
      <xdr:rowOff>28574</xdr:rowOff>
    </xdr:from>
    <xdr:to>
      <xdr:col>7</xdr:col>
      <xdr:colOff>833438</xdr:colOff>
      <xdr:row>138</xdr:row>
      <xdr:rowOff>119062</xdr:rowOff>
    </xdr:to>
    <xdr:graphicFrame macro="">
      <xdr:nvGraphicFramePr>
        <xdr:cNvPr id="7" name="Chart 6">
          <a:extLst>
            <a:ext uri="{FF2B5EF4-FFF2-40B4-BE49-F238E27FC236}">
              <a16:creationId xmlns:a16="http://schemas.microsoft.com/office/drawing/2014/main" id="{A05AC155-3E2D-4DDF-B87B-2D4F08C0A6F3}"/>
            </a:ext>
            <a:ext uri="{147F2762-F138-4A5C-976F-8EAC2B608ADB}">
              <a16:predDERef xmlns:a16="http://schemas.microsoft.com/office/drawing/2014/main" pred="{CF3AA58A-A778-49CC-6F42-E898F6FF6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2</xdr:col>
          <xdr:colOff>1543050</xdr:colOff>
          <xdr:row>36</xdr:row>
          <xdr:rowOff>28575</xdr:rowOff>
        </xdr:from>
        <xdr:to>
          <xdr:col>4</xdr:col>
          <xdr:colOff>542925</xdr:colOff>
          <xdr:row>36</xdr:row>
          <xdr:rowOff>228600</xdr:rowOff>
        </xdr:to>
        <xdr:graphicFrame macro="">
          <xdr:nvGraphicFramePr>
            <xdr:cNvPr id="4084739" name="Button 3">
              <a:extLst>
                <a:ext uri="{FF2B5EF4-FFF2-40B4-BE49-F238E27FC236}">
                  <a16:creationId xmlns:a16="http://schemas.microsoft.com/office/drawing/2014/main" id="{E832B8FE-4F0B-4094-A28E-6CCB09CDD0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84739"/>
            </a:graphicData>
          </a:graphic>
        </xdr:graphicFrame>
        <xdr:clientData fPrintsWithSheet="0"/>
      </xdr:twoCellAnchor>
    </mc:Choice>
    <mc:Fallback/>
  </mc:AlternateContent>
  <xdr:oneCellAnchor>
    <xdr:from>
      <xdr:col>4</xdr:col>
      <xdr:colOff>67733</xdr:colOff>
      <xdr:row>140</xdr:row>
      <xdr:rowOff>67733</xdr:rowOff>
    </xdr:from>
    <xdr:ext cx="2723092" cy="1481667"/>
    <xdr:graphicFrame macro="">
      <xdr:nvGraphicFramePr>
        <xdr:cNvPr id="8" name="Chart 7">
          <a:extLst>
            <a:ext uri="{FF2B5EF4-FFF2-40B4-BE49-F238E27FC236}">
              <a16:creationId xmlns:a16="http://schemas.microsoft.com/office/drawing/2014/main" id="{9DF8B777-D2D1-47C2-B812-DED24F85B16F}"/>
            </a:ext>
            <a:ext uri="{147F2762-F138-4A5C-976F-8EAC2B608ADB}">
              <a16:predDERef xmlns:a16="http://schemas.microsoft.com/office/drawing/2014/main" pred="{FF57A3F5-2A80-46E4-AF74-95318C26E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4</xdr:col>
      <xdr:colOff>104775</xdr:colOff>
      <xdr:row>94</xdr:row>
      <xdr:rowOff>133350</xdr:rowOff>
    </xdr:from>
    <xdr:ext cx="2524125" cy="2057399"/>
    <xdr:graphicFrame macro="">
      <xdr:nvGraphicFramePr>
        <xdr:cNvPr id="9" name="Chart 8">
          <a:extLst>
            <a:ext uri="{FF2B5EF4-FFF2-40B4-BE49-F238E27FC236}">
              <a16:creationId xmlns:a16="http://schemas.microsoft.com/office/drawing/2014/main" id="{2C89EA9B-CE10-4B21-8B68-E6BCFAAD7D3B}"/>
            </a:ext>
            <a:ext uri="{147F2762-F138-4A5C-976F-8EAC2B608ADB}">
              <a16:predDERef xmlns:a16="http://schemas.microsoft.com/office/drawing/2014/main" pred="{B62BB709-6C27-4071-89AE-B9BD46084C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twoCellAnchor>
    <xdr:from>
      <xdr:col>4</xdr:col>
      <xdr:colOff>101600</xdr:colOff>
      <xdr:row>110</xdr:row>
      <xdr:rowOff>42333</xdr:rowOff>
    </xdr:from>
    <xdr:to>
      <xdr:col>7</xdr:col>
      <xdr:colOff>561975</xdr:colOff>
      <xdr:row>117</xdr:row>
      <xdr:rowOff>177800</xdr:rowOff>
    </xdr:to>
    <xdr:graphicFrame macro="">
      <xdr:nvGraphicFramePr>
        <xdr:cNvPr id="10" name="Chart 9">
          <a:extLst>
            <a:ext uri="{FF2B5EF4-FFF2-40B4-BE49-F238E27FC236}">
              <a16:creationId xmlns:a16="http://schemas.microsoft.com/office/drawing/2014/main" id="{F3CAA189-0632-45B9-8BE4-79293E8BF7EB}"/>
            </a:ext>
            <a:ext uri="{147F2762-F138-4A5C-976F-8EAC2B608ADB}">
              <a16:predDERef xmlns:a16="http://schemas.microsoft.com/office/drawing/2014/main" pred="{9A9C5085-7BAA-4DE7-AB6E-7953F07214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8</xdr:col>
      <xdr:colOff>0</xdr:colOff>
      <xdr:row>95</xdr:row>
      <xdr:rowOff>0</xdr:rowOff>
    </xdr:from>
    <xdr:ext cx="2674520" cy="2020758"/>
    <xdr:graphicFrame macro="">
      <xdr:nvGraphicFramePr>
        <xdr:cNvPr id="11" name="Chart 10">
          <a:extLst>
            <a:ext uri="{FF2B5EF4-FFF2-40B4-BE49-F238E27FC236}">
              <a16:creationId xmlns:a16="http://schemas.microsoft.com/office/drawing/2014/main" id="{23FC10E8-2847-4347-B94F-FFE1B8D829F2}"/>
            </a:ext>
            <a:ext uri="{147F2762-F138-4A5C-976F-8EAC2B608ADB}">
              <a16:predDERef xmlns:a16="http://schemas.microsoft.com/office/drawing/2014/main" pred="{6710C490-AF89-4BCE-A74C-3050E62674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oneCellAnchor>
  <xdr:twoCellAnchor>
    <xdr:from>
      <xdr:col>1</xdr:col>
      <xdr:colOff>114300</xdr:colOff>
      <xdr:row>152</xdr:row>
      <xdr:rowOff>85725</xdr:rowOff>
    </xdr:from>
    <xdr:to>
      <xdr:col>4</xdr:col>
      <xdr:colOff>57150</xdr:colOff>
      <xdr:row>161</xdr:row>
      <xdr:rowOff>76200</xdr:rowOff>
    </xdr:to>
    <xdr:graphicFrame macro="">
      <xdr:nvGraphicFramePr>
        <xdr:cNvPr id="12" name="Chart 11">
          <a:extLst>
            <a:ext uri="{FF2B5EF4-FFF2-40B4-BE49-F238E27FC236}">
              <a16:creationId xmlns:a16="http://schemas.microsoft.com/office/drawing/2014/main" id="{F242D4DB-800E-4274-B1AF-FD033A38D107}"/>
            </a:ext>
            <a:ext uri="{147F2762-F138-4A5C-976F-8EAC2B608ADB}">
              <a16:predDERef xmlns:a16="http://schemas.microsoft.com/office/drawing/2014/main" pred="{309F8A78-A109-42F8-9DC4-3B52893AD8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6.xml><?xml version="1.0" encoding="utf-8"?>
<c:userShapes xmlns:c="http://schemas.openxmlformats.org/drawingml/2006/chart">
  <cdr:relSizeAnchor xmlns:cdr="http://schemas.openxmlformats.org/drawingml/2006/chartDrawing">
    <cdr:from>
      <cdr:x>0.24572</cdr:x>
      <cdr:y>0.05224</cdr:y>
    </cdr:from>
    <cdr:to>
      <cdr:x>0.24572</cdr:x>
      <cdr:y>0.68924</cdr:y>
    </cdr:to>
    <cdr:cxnSp macro="">
      <cdr:nvCxnSpPr>
        <cdr:cNvPr id="3" name="Straight Connector 2">
          <a:extLst xmlns:a="http://schemas.openxmlformats.org/drawingml/2006/main">
            <a:ext uri="{FF2B5EF4-FFF2-40B4-BE49-F238E27FC236}">
              <a16:creationId xmlns:a16="http://schemas.microsoft.com/office/drawing/2014/main" id="{8BA855B6-2153-4AC9-A211-CBE03EB46FFE}"/>
            </a:ext>
          </a:extLst>
        </cdr:cNvPr>
        <cdr:cNvCxnSpPr/>
      </cdr:nvCxnSpPr>
      <cdr:spPr>
        <a:xfrm xmlns:a="http://schemas.openxmlformats.org/drawingml/2006/main" flipV="1">
          <a:off x="719007" y="103925"/>
          <a:ext cx="0" cy="1267238"/>
        </a:xfrm>
        <a:prstGeom xmlns:a="http://schemas.openxmlformats.org/drawingml/2006/main" prst="line">
          <a:avLst/>
        </a:prstGeom>
        <a:ln xmlns:a="http://schemas.openxmlformats.org/drawingml/2006/main" w="25400">
          <a:solidFill>
            <a:schemeClr val="bg1">
              <a:lumMod val="75000"/>
            </a:schemeClr>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7.xml><?xml version="1.0" encoding="utf-8"?>
<xdr:wsDr xmlns:xdr="http://schemas.openxmlformats.org/drawingml/2006/spreadsheetDrawing" xmlns:a="http://schemas.openxmlformats.org/drawingml/2006/main">
  <xdr:twoCellAnchor>
    <xdr:from>
      <xdr:col>0</xdr:col>
      <xdr:colOff>120650</xdr:colOff>
      <xdr:row>38</xdr:row>
      <xdr:rowOff>101600</xdr:rowOff>
    </xdr:from>
    <xdr:to>
      <xdr:col>4</xdr:col>
      <xdr:colOff>1155700</xdr:colOff>
      <xdr:row>58</xdr:row>
      <xdr:rowOff>44449</xdr:rowOff>
    </xdr:to>
    <xdr:graphicFrame macro="">
      <xdr:nvGraphicFramePr>
        <xdr:cNvPr id="2" name="Chart 1">
          <a:extLst>
            <a:ext uri="{FF2B5EF4-FFF2-40B4-BE49-F238E27FC236}">
              <a16:creationId xmlns:a16="http://schemas.microsoft.com/office/drawing/2014/main" id="{E4E46A15-8B26-5475-5AE7-D98E1322E3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xdr:col>
      <xdr:colOff>1217295</xdr:colOff>
      <xdr:row>62</xdr:row>
      <xdr:rowOff>112394</xdr:rowOff>
    </xdr:from>
    <xdr:to>
      <xdr:col>4</xdr:col>
      <xdr:colOff>588352</xdr:colOff>
      <xdr:row>76</xdr:row>
      <xdr:rowOff>1905</xdr:rowOff>
    </xdr:to>
    <xdr:pic>
      <xdr:nvPicPr>
        <xdr:cNvPr id="2" name="Inhaltsplatzhalter 3">
          <a:extLst>
            <a:ext uri="{FF2B5EF4-FFF2-40B4-BE49-F238E27FC236}">
              <a16:creationId xmlns:a16="http://schemas.microsoft.com/office/drawing/2014/main" id="{00000000-0008-0000-3000-000002000000}"/>
            </a:ext>
          </a:extLst>
        </xdr:cNvPr>
        <xdr:cNvPicPr>
          <a:picLocks noGrp="1"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6895" y="12704444"/>
          <a:ext cx="4428832" cy="229362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8780" id="{AB64F6D6-C66F-1248-A81B-779CA0A12BE7}" userId="S::v8780@365e.live::19b9be36-97cd-4d09-b12e-9c77efe0631f" providerId="AD"/>
  <person displayName="Chagalj, Cristian" id="{0F12FB0D-D6A6-4391-AF16-FAA0CE943EDC}" userId="S::cchagalj@imf.org::c97e02be-783a-4d72-9b06-c41eaea43dc3" providerId="AD"/>
  <person displayName="Elcin Akcura" id="{217F30C0-0F82-420A-B9A9-A82E8970EF6A}" userId="S::eakcura@worldbank.org::93ac704f-b0cf-4cab-aa5e-75486e533ae5" providerId="AD"/>
  <person displayName="Victor Mylonas" id="{72ADAD24-A59C-4FDC-8564-D79CF732C993}" userId="S::vmylonas@worldbank.org::88746b6e-3a15-47c0-94be-9ceac97d983e" providerId="AD"/>
</personList>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dfa017168274117a7bbf0e11edd5574d&amp;qlt=95" TargetMode="External"/><Relationship Id="rId299" Type="http://schemas.openxmlformats.org/officeDocument/2006/relationships/hyperlink" Target="https://www.bing.com/th?id=OSK.c487ba4ced6ceb655b94fb1585b38896&amp;qlt=95" TargetMode="External"/><Relationship Id="rId21" Type="http://schemas.openxmlformats.org/officeDocument/2006/relationships/hyperlink" Target="https://www.bing.com/th?id=OSK.2104e33f9a1a483b3d131ff62912a814&amp;qlt=95" TargetMode="External"/><Relationship Id="rId63" Type="http://schemas.openxmlformats.org/officeDocument/2006/relationships/hyperlink" Target="https://www.bing.com/th?id=OSK.8b01c89bf36ba81b06d9157e3bbfe9da&amp;qlt=95" TargetMode="External"/><Relationship Id="rId159" Type="http://schemas.openxmlformats.org/officeDocument/2006/relationships/hyperlink" Target="https://www.bing.com/th?id=OSK.88c1f5be841e4632efc4c814214a60a8&amp;qlt=95" TargetMode="External"/><Relationship Id="rId324" Type="http://schemas.openxmlformats.org/officeDocument/2006/relationships/hyperlink" Target="https://www.bing.com/images/search?form=xlimg&amp;q=Saint%20Lucia" TargetMode="External"/><Relationship Id="rId366" Type="http://schemas.openxmlformats.org/officeDocument/2006/relationships/hyperlink" Target="https://www.bing.com/images/search?form=xlimg&amp;q=Emirate%20of%20Ras%20Al%20Khaimah" TargetMode="External"/><Relationship Id="rId170" Type="http://schemas.openxmlformats.org/officeDocument/2006/relationships/hyperlink" Target="https://www.bing.com/images/search?form=xlimg&amp;q=Iran" TargetMode="External"/><Relationship Id="rId226" Type="http://schemas.openxmlformats.org/officeDocument/2006/relationships/hyperlink" Target="https://www.bing.com/images/search?form=xlimg&amp;q=Mali" TargetMode="External"/><Relationship Id="rId433" Type="http://schemas.openxmlformats.org/officeDocument/2006/relationships/hyperlink" Target="https://www.bing.com/th?id=OSK.LNADp9m9ngm3oSK0K7z5EDtN_KCj1I4IVxwBciygTyE&amp;qlt=95" TargetMode="External"/><Relationship Id="rId268" Type="http://schemas.openxmlformats.org/officeDocument/2006/relationships/hyperlink" Target="https://www.bing.com/images/search?form=xlimg&amp;q=Pakistan" TargetMode="External"/><Relationship Id="rId32" Type="http://schemas.openxmlformats.org/officeDocument/2006/relationships/hyperlink" Target="https://www.bing.com/images/search?form=xlimg&amp;q=Belize" TargetMode="External"/><Relationship Id="rId74" Type="http://schemas.openxmlformats.org/officeDocument/2006/relationships/hyperlink" Target="https://www.bing.com/images/search?form=xlimg&amp;q=Macau" TargetMode="External"/><Relationship Id="rId128" Type="http://schemas.openxmlformats.org/officeDocument/2006/relationships/hyperlink" Target="https://www.bing.com/images/search?form=xlimg&amp;q=Martinique" TargetMode="External"/><Relationship Id="rId335" Type="http://schemas.openxmlformats.org/officeDocument/2006/relationships/hyperlink" Target="https://www.bing.com/th?id=OSK.2f5a96f021639ebc1421c080994ce2c7&amp;qlt=95" TargetMode="External"/><Relationship Id="rId377" Type="http://schemas.openxmlformats.org/officeDocument/2006/relationships/hyperlink" Target="https://www.bing.com/th?id=OSK.b7bf48b04f89c646e6afa3e8b89f10e2&amp;qlt=95" TargetMode="External"/><Relationship Id="rId5" Type="http://schemas.openxmlformats.org/officeDocument/2006/relationships/hyperlink" Target="https://www.bing.com/th?id=OSK.316f58a16f5641ca1e7305b18ee3e197&amp;qlt=95" TargetMode="External"/><Relationship Id="rId181" Type="http://schemas.openxmlformats.org/officeDocument/2006/relationships/hyperlink" Target="https://www.bing.com/th?id=OSK.mTs9AdlNDLziaMN3BIhJpWCGZaOOUwqIR2jN3FJEeTw&amp;qlt=95" TargetMode="External"/><Relationship Id="rId237" Type="http://schemas.openxmlformats.org/officeDocument/2006/relationships/hyperlink" Target="https://www.bing.com/th?id=OSK.e22694cdd7f986bb3ef2c0110d877bba&amp;qlt=95" TargetMode="External"/><Relationship Id="rId402" Type="http://schemas.openxmlformats.org/officeDocument/2006/relationships/hyperlink" Target="https://www.bing.com/images/search?form=xlimg&amp;q=Cook%20Islands" TargetMode="External"/><Relationship Id="rId279" Type="http://schemas.openxmlformats.org/officeDocument/2006/relationships/hyperlink" Target="https://www.bing.com/th?id=OSK.wh-UTEFTEh6yXROAExnHHJuw4N-wHkAAkwvLwczJijw&amp;qlt=95" TargetMode="External"/><Relationship Id="rId444" Type="http://schemas.openxmlformats.org/officeDocument/2006/relationships/hyperlink" Target="https://www.bing.com/images/search?form=xlimg&amp;q=Malta,%20Montana" TargetMode="External"/><Relationship Id="rId43" Type="http://schemas.openxmlformats.org/officeDocument/2006/relationships/hyperlink" Target="https://www.bing.com/th?id=OSK.xjcez_sYGF1ts8bOFErxn3oi1HMP73h02CQ-zsQlhIQ&amp;qlt=95" TargetMode="External"/><Relationship Id="rId139" Type="http://schemas.openxmlformats.org/officeDocument/2006/relationships/hyperlink" Target="https://www.bing.com/th?id=OSK.95c88aabdfda8a843ae09480e438e76d&amp;qlt=95" TargetMode="External"/><Relationship Id="rId290" Type="http://schemas.openxmlformats.org/officeDocument/2006/relationships/hyperlink" Target="https://www.bing.com/images/search?form=xlimg&amp;q=Rwanda" TargetMode="External"/><Relationship Id="rId304" Type="http://schemas.openxmlformats.org/officeDocument/2006/relationships/hyperlink" Target="https://www.bing.com/images/search?form=xlimg&amp;q=Sierra%20Leone" TargetMode="External"/><Relationship Id="rId346" Type="http://schemas.openxmlformats.org/officeDocument/2006/relationships/hyperlink" Target="https://www.bing.com/images/search?form=xlimg&amp;q=Togo" TargetMode="External"/><Relationship Id="rId388" Type="http://schemas.openxmlformats.org/officeDocument/2006/relationships/hyperlink" Target="https://www.bing.com/images/search?form=xlimg&amp;q=Zimbabwe" TargetMode="External"/><Relationship Id="rId85" Type="http://schemas.openxmlformats.org/officeDocument/2006/relationships/hyperlink" Target="https://www.bing.com/th?id=OSK.CRt0S1jwh1AM6iumV3dhe8G8t6Oe-LTUAOcRL4GjmoI&amp;qlt=95" TargetMode="External"/><Relationship Id="rId150" Type="http://schemas.openxmlformats.org/officeDocument/2006/relationships/hyperlink" Target="https://www.bing.com/images/search?form=xlimg&amp;q=Guatemala" TargetMode="External"/><Relationship Id="rId192" Type="http://schemas.openxmlformats.org/officeDocument/2006/relationships/hyperlink" Target="https://www.bing.com/images/search?form=xlimg&amp;q=North%20Korea" TargetMode="External"/><Relationship Id="rId206" Type="http://schemas.openxmlformats.org/officeDocument/2006/relationships/hyperlink" Target="https://www.bing.com/images/search?form=xlimg&amp;q=Lebanon" TargetMode="External"/><Relationship Id="rId413" Type="http://schemas.openxmlformats.org/officeDocument/2006/relationships/hyperlink" Target="https://www.bing.com/th?id=OSK.D4xwjISfUSLao3ePvCDt13L2x2dVn_PmQI8AEriEfWM&amp;qlt=95" TargetMode="External"/><Relationship Id="rId248" Type="http://schemas.openxmlformats.org/officeDocument/2006/relationships/hyperlink" Target="https://www.bing.com/images/search?form=xlimg&amp;q=Namibia" TargetMode="External"/><Relationship Id="rId12" Type="http://schemas.openxmlformats.org/officeDocument/2006/relationships/hyperlink" Target="https://www.bing.com/images/search?form=xlimg&amp;q=Armenia" TargetMode="External"/><Relationship Id="rId108" Type="http://schemas.openxmlformats.org/officeDocument/2006/relationships/hyperlink" Target="https://www.bing.com/images/search?form=xlimg&amp;q=Egypt" TargetMode="External"/><Relationship Id="rId315" Type="http://schemas.openxmlformats.org/officeDocument/2006/relationships/hyperlink" Target="https://www.bing.com/th?id=OSK.5ca82a675c844491e9b0ecb82e975a85&amp;qlt=95" TargetMode="External"/><Relationship Id="rId357" Type="http://schemas.openxmlformats.org/officeDocument/2006/relationships/hyperlink" Target="https://www.bing.com/th?id=OSK.30a540e96f9b1b3398bbed65532e0126&amp;qlt=95" TargetMode="External"/><Relationship Id="rId54" Type="http://schemas.openxmlformats.org/officeDocument/2006/relationships/hyperlink" Target="https://www.bing.com/images/search?form=xlimg&amp;q=Burundi" TargetMode="External"/><Relationship Id="rId96" Type="http://schemas.openxmlformats.org/officeDocument/2006/relationships/hyperlink" Target="https://www.bing.com/images/search?form=xlimg&amp;q=Czech%20Republic" TargetMode="External"/><Relationship Id="rId161" Type="http://schemas.openxmlformats.org/officeDocument/2006/relationships/hyperlink" Target="https://www.bing.com/th?id=OSK.V9Ct6b2Uo4yxlpB5i4rgN12yDN9zY-pClzktMqagyN0&amp;qlt=95" TargetMode="External"/><Relationship Id="rId217" Type="http://schemas.openxmlformats.org/officeDocument/2006/relationships/hyperlink" Target="https://www.bing.com/th?id=OSK.3e3acdb31b9553a2f3a902adc762caf9&amp;qlt=95" TargetMode="External"/><Relationship Id="rId399" Type="http://schemas.openxmlformats.org/officeDocument/2006/relationships/hyperlink" Target="https://www.bing.com/th?id=OSK.0d7cfe06b23924a96613d8253a8eb768&amp;qlt=95" TargetMode="External"/><Relationship Id="rId259" Type="http://schemas.openxmlformats.org/officeDocument/2006/relationships/hyperlink" Target="https://www.bing.com/th?id=OSK.1lDz58-30pTBlPgX6rdnEjTQIwHMDzncwKB6QGzRSaU&amp;qlt=95" TargetMode="External"/><Relationship Id="rId424" Type="http://schemas.openxmlformats.org/officeDocument/2006/relationships/hyperlink" Target="https://www.bing.com/images/search?form=xlimg&amp;q=Eswatini" TargetMode="External"/><Relationship Id="rId23" Type="http://schemas.openxmlformats.org/officeDocument/2006/relationships/hyperlink" Target="https://www.bing.com/th?id=OSK.ynE5Kmk-UwHgsVSJO8UFfkl4GGDvCo332FJNiHikePA&amp;qlt=95" TargetMode="External"/><Relationship Id="rId119" Type="http://schemas.openxmlformats.org/officeDocument/2006/relationships/hyperlink" Target="https://www.bing.com/th?id=OSK.52016c7e71aae8fe94202de7db44aaae&amp;qlt=95" TargetMode="External"/><Relationship Id="rId270" Type="http://schemas.openxmlformats.org/officeDocument/2006/relationships/hyperlink" Target="https://www.bing.com/images/search?form=xlimg&amp;q=Panama" TargetMode="External"/><Relationship Id="rId326" Type="http://schemas.openxmlformats.org/officeDocument/2006/relationships/hyperlink" Target="https://www.bing.com/images/search?form=xlimg&amp;q=Saint%20Vincent%20and%20the%20Grenadines" TargetMode="External"/><Relationship Id="rId65" Type="http://schemas.openxmlformats.org/officeDocument/2006/relationships/hyperlink" Target="https://www.bing.com/th?id=OSK.8m9gHrnBcUmC3AWWekXMLGl11Na4mv6wzavSpK-fP5c&amp;qlt=95" TargetMode="External"/><Relationship Id="rId130" Type="http://schemas.openxmlformats.org/officeDocument/2006/relationships/hyperlink" Target="https://www.bing.com/images/search?form=xlimg&amp;q=R%c3%a9union" TargetMode="External"/><Relationship Id="rId368" Type="http://schemas.openxmlformats.org/officeDocument/2006/relationships/hyperlink" Target="https://www.bing.com/images/search?form=xlimg&amp;q=United%20Kingdom" TargetMode="External"/><Relationship Id="rId172" Type="http://schemas.openxmlformats.org/officeDocument/2006/relationships/hyperlink" Target="https://www.bing.com/images/search?form=xlimg&amp;q=Iraq" TargetMode="External"/><Relationship Id="rId228" Type="http://schemas.openxmlformats.org/officeDocument/2006/relationships/hyperlink" Target="https://www.bing.com/images/search?form=xlimg&amp;q=Malta" TargetMode="External"/><Relationship Id="rId435" Type="http://schemas.openxmlformats.org/officeDocument/2006/relationships/hyperlink" Target="https://www.bing.com/th?id=OSK.246f78b1ebbe95e4f39bcd7df04a3ce6&amp;qlt=95" TargetMode="External"/><Relationship Id="rId281" Type="http://schemas.openxmlformats.org/officeDocument/2006/relationships/hyperlink" Target="https://www.bing.com/th?id=OSK.2d7b7af86f9a55648a4aec7fbe3969e6&amp;qlt=95" TargetMode="External"/><Relationship Id="rId337" Type="http://schemas.openxmlformats.org/officeDocument/2006/relationships/hyperlink" Target="https://www.bing.com/th?id=OSK.10b40f1e7c7e73c7fa0dff6ffc33689d&amp;qlt=95" TargetMode="External"/><Relationship Id="rId34" Type="http://schemas.openxmlformats.org/officeDocument/2006/relationships/hyperlink" Target="https://www.bing.com/images/search?form=xlimg&amp;q=Benin" TargetMode="External"/><Relationship Id="rId76" Type="http://schemas.openxmlformats.org/officeDocument/2006/relationships/hyperlink" Target="https://www.bing.com/images/search?form=xlimg&amp;q=Colombia" TargetMode="External"/><Relationship Id="rId141" Type="http://schemas.openxmlformats.org/officeDocument/2006/relationships/hyperlink" Target="https://www.bing.com/th?id=OSK.973be7f7229d39a626a9e9972ca163a1&amp;qlt=95" TargetMode="External"/><Relationship Id="rId379" Type="http://schemas.openxmlformats.org/officeDocument/2006/relationships/hyperlink" Target="https://www.bing.com/th?id=OSK.a63573e184a1dd6a203fecd8090ad2ed&amp;qlt=95" TargetMode="External"/><Relationship Id="rId7" Type="http://schemas.openxmlformats.org/officeDocument/2006/relationships/hyperlink" Target="https://www.bing.com/th?id=OSK.28f25d8574b2f8252e105bcfcaeb2d18&amp;qlt=95" TargetMode="External"/><Relationship Id="rId183" Type="http://schemas.openxmlformats.org/officeDocument/2006/relationships/hyperlink" Target="https://www.bing.com/th?id=OSK.32ccc3069387813a1cebca9111bc6498&amp;qlt=95" TargetMode="External"/><Relationship Id="rId239" Type="http://schemas.openxmlformats.org/officeDocument/2006/relationships/hyperlink" Target="https://www.bing.com/th?id=OSK.55e18930b9f4f69172095b7b3b0671f6&amp;qlt=95" TargetMode="External"/><Relationship Id="rId390" Type="http://schemas.openxmlformats.org/officeDocument/2006/relationships/hyperlink" Target="https://www.bing.com/images/search?form=xlimg&amp;q=Andorra" TargetMode="External"/><Relationship Id="rId404" Type="http://schemas.openxmlformats.org/officeDocument/2006/relationships/hyperlink" Target="https://www.bing.com/images/search?form=xlimg&amp;q=Falkland%20Islands" TargetMode="External"/><Relationship Id="rId446" Type="http://schemas.openxmlformats.org/officeDocument/2006/relationships/hyperlink" Target="https://www.bing.com/images/search?form=xlimg&amp;q=Saint%20Helena,%20Ascension%20and%20Tristan%20da%20Cunha" TargetMode="External"/><Relationship Id="rId250" Type="http://schemas.openxmlformats.org/officeDocument/2006/relationships/hyperlink" Target="https://www.bing.com/images/search?form=xlimg&amp;q=Nepal" TargetMode="External"/><Relationship Id="rId292" Type="http://schemas.openxmlformats.org/officeDocument/2006/relationships/hyperlink" Target="https://www.bing.com/images/search?form=xlimg&amp;q=Samoa" TargetMode="External"/><Relationship Id="rId306" Type="http://schemas.openxmlformats.org/officeDocument/2006/relationships/hyperlink" Target="https://www.bing.com/images/search?form=xlimg&amp;q=Singapore" TargetMode="External"/><Relationship Id="rId45" Type="http://schemas.openxmlformats.org/officeDocument/2006/relationships/hyperlink" Target="https://www.bing.com/th?id=OSK.380316b6ec7e3f5c2fadae3206181af4&amp;qlt=95" TargetMode="External"/><Relationship Id="rId87" Type="http://schemas.openxmlformats.org/officeDocument/2006/relationships/hyperlink" Target="https://www.bing.com/th?id=OSK.909e75f79c08029f7d3305071d2c5b94&amp;qlt=95" TargetMode="External"/><Relationship Id="rId110" Type="http://schemas.openxmlformats.org/officeDocument/2006/relationships/hyperlink" Target="https://www.bing.com/images/search?form=xlimg&amp;q=El%20Salvador" TargetMode="External"/><Relationship Id="rId348" Type="http://schemas.openxmlformats.org/officeDocument/2006/relationships/hyperlink" Target="https://www.bing.com/images/search?form=xlimg&amp;q=Tonga" TargetMode="External"/><Relationship Id="rId152" Type="http://schemas.openxmlformats.org/officeDocument/2006/relationships/hyperlink" Target="https://www.bing.com/images/search?form=xlimg&amp;q=Guinea" TargetMode="External"/><Relationship Id="rId194" Type="http://schemas.openxmlformats.org/officeDocument/2006/relationships/hyperlink" Target="https://www.bing.com/images/search?form=xlimg&amp;q=South%20Korea" TargetMode="External"/><Relationship Id="rId208" Type="http://schemas.openxmlformats.org/officeDocument/2006/relationships/hyperlink" Target="https://www.bing.com/images/search?form=xlimg&amp;q=Lesotho" TargetMode="External"/><Relationship Id="rId415" Type="http://schemas.openxmlformats.org/officeDocument/2006/relationships/hyperlink" Target="https://www.bing.com/th?id=OSK.ef1360125f2e81a616a2c9f7b63cb53b&amp;qlt=95" TargetMode="External"/><Relationship Id="rId261" Type="http://schemas.openxmlformats.org/officeDocument/2006/relationships/hyperlink" Target="https://www.bing.com/th?id=OSK.d6a93a92f09e8d8412ff984010efbef7&amp;qlt=95" TargetMode="External"/><Relationship Id="rId14" Type="http://schemas.openxmlformats.org/officeDocument/2006/relationships/hyperlink" Target="https://www.bing.com/images/search?form=xlimg&amp;q=Australia" TargetMode="External"/><Relationship Id="rId56" Type="http://schemas.openxmlformats.org/officeDocument/2006/relationships/hyperlink" Target="https://www.bing.com/images/search?form=xlimg&amp;q=Cape%20Verde" TargetMode="External"/><Relationship Id="rId317" Type="http://schemas.openxmlformats.org/officeDocument/2006/relationships/hyperlink" Target="https://www.bing.com/th?id=OSK.bd2a569fefd12ea471208670e0e1bc94&amp;qlt=95" TargetMode="External"/><Relationship Id="rId359" Type="http://schemas.openxmlformats.org/officeDocument/2006/relationships/hyperlink" Target="https://www.bing.com/th?id=OSK.gYPtm5v9C4-FDIvBrAif23Q85Oul0ZWNE0uP7Z6D2gc&amp;qlt=95" TargetMode="External"/><Relationship Id="rId98" Type="http://schemas.openxmlformats.org/officeDocument/2006/relationships/hyperlink" Target="https://www.bing.com/images/search?form=xlimg&amp;q=Denmark" TargetMode="External"/><Relationship Id="rId121" Type="http://schemas.openxmlformats.org/officeDocument/2006/relationships/hyperlink" Target="https://www.bing.com/th?id=OSK.ea703288926093d94f3ee0ae48dc323c&amp;qlt=95" TargetMode="External"/><Relationship Id="rId163" Type="http://schemas.openxmlformats.org/officeDocument/2006/relationships/hyperlink" Target="https://www.bing.com/th?id=OSK.4021af4a1f7042a8cff7ffc0509b4213&amp;qlt=95" TargetMode="External"/><Relationship Id="rId219" Type="http://schemas.openxmlformats.org/officeDocument/2006/relationships/hyperlink" Target="https://www.bing.com/th?id=OSK.ca6f2d89ccaf37336ed80137ab5b9516&amp;qlt=95" TargetMode="External"/><Relationship Id="rId370" Type="http://schemas.openxmlformats.org/officeDocument/2006/relationships/hyperlink" Target="https://www.bing.com/images/search?form=xlimg&amp;q=United%20States" TargetMode="External"/><Relationship Id="rId426" Type="http://schemas.openxmlformats.org/officeDocument/2006/relationships/hyperlink" Target="https://www.bing.com/images/search?form=xlimg&amp;q=Turks%20and%20Caicos%20Islands" TargetMode="External"/><Relationship Id="rId230" Type="http://schemas.openxmlformats.org/officeDocument/2006/relationships/hyperlink" Target="https://www.bing.com/images/search?form=xlimg&amp;q=Mauritania" TargetMode="External"/><Relationship Id="rId25" Type="http://schemas.openxmlformats.org/officeDocument/2006/relationships/hyperlink" Target="https://www.bing.com/th?id=OSK.8cb4db97b36e5c761352b390ba30e085&amp;qlt=95" TargetMode="External"/><Relationship Id="rId67" Type="http://schemas.openxmlformats.org/officeDocument/2006/relationships/hyperlink" Target="https://www.bing.com/th?id=OSK.79dcfcb50bb489b9abd805e3a32b4d69&amp;qlt=95" TargetMode="External"/><Relationship Id="rId272" Type="http://schemas.openxmlformats.org/officeDocument/2006/relationships/hyperlink" Target="https://www.bing.com/images/search?form=xlimg&amp;q=Papua%20New%20Guinea" TargetMode="External"/><Relationship Id="rId328" Type="http://schemas.openxmlformats.org/officeDocument/2006/relationships/hyperlink" Target="https://www.bing.com/images/search?form=xlimg&amp;q=Sudan" TargetMode="External"/><Relationship Id="rId132" Type="http://schemas.openxmlformats.org/officeDocument/2006/relationships/hyperlink" Target="https://www.bing.com/images/search?form=xlimg&amp;q=Gabon" TargetMode="External"/><Relationship Id="rId174" Type="http://schemas.openxmlformats.org/officeDocument/2006/relationships/hyperlink" Target="https://www.bing.com/images/search?form=xlimg&amp;q=Republic%20of%20Ireland" TargetMode="External"/><Relationship Id="rId381" Type="http://schemas.openxmlformats.org/officeDocument/2006/relationships/hyperlink" Target="https://www.bing.com/th?id=OSK.767fb18401935a96730aaba9da627b58&amp;qlt=95" TargetMode="External"/><Relationship Id="rId241" Type="http://schemas.openxmlformats.org/officeDocument/2006/relationships/hyperlink" Target="https://www.bing.com/th?id=OSK.6d045ff0fc33a1c5f73e9eee1111d044&amp;qlt=95" TargetMode="External"/><Relationship Id="rId437" Type="http://schemas.openxmlformats.org/officeDocument/2006/relationships/hyperlink" Target="https://www.bing.com/th?id=OSK.b0fa55ae76926529331739d0cb9ebaf2&amp;qlt=95" TargetMode="External"/><Relationship Id="rId36" Type="http://schemas.openxmlformats.org/officeDocument/2006/relationships/hyperlink" Target="https://www.bing.com/images/search?form=xlimg&amp;q=Bermuda" TargetMode="External"/><Relationship Id="rId283" Type="http://schemas.openxmlformats.org/officeDocument/2006/relationships/hyperlink" Target="https://www.bing.com/th?id=OSK.TKPSvA-OAW5BarXuVnMs5lQ98P7sJ7maF0Rpbm4vILE&amp;qlt=95" TargetMode="External"/><Relationship Id="rId339" Type="http://schemas.openxmlformats.org/officeDocument/2006/relationships/hyperlink" Target="https://www.bing.com/th?id=OSK.3d1f7cdd2e4b04d7d59c9c2070509b97&amp;qlt=95" TargetMode="External"/><Relationship Id="rId78" Type="http://schemas.openxmlformats.org/officeDocument/2006/relationships/hyperlink" Target="https://www.bing.com/images/search?form=xlimg&amp;q=Comoros" TargetMode="External"/><Relationship Id="rId101" Type="http://schemas.openxmlformats.org/officeDocument/2006/relationships/hyperlink" Target="https://www.bing.com/th?id=OSK.6c20e1da135a979320b5455f5ed5c1de&amp;qlt=95" TargetMode="External"/><Relationship Id="rId143" Type="http://schemas.openxmlformats.org/officeDocument/2006/relationships/hyperlink" Target="https://www.bing.com/th?id=OSK.37868521ec6f61afb97b5ab07c93e834&amp;qlt=95" TargetMode="External"/><Relationship Id="rId185" Type="http://schemas.openxmlformats.org/officeDocument/2006/relationships/hyperlink" Target="https://www.bing.com/th?id=OSK.d726658e6d0361b77418bd0a08e1ff1b&amp;qlt=95" TargetMode="External"/><Relationship Id="rId350" Type="http://schemas.openxmlformats.org/officeDocument/2006/relationships/hyperlink" Target="https://www.bing.com/images/search?form=xlimg&amp;q=Trinidad%20and%20Tobago" TargetMode="External"/><Relationship Id="rId406" Type="http://schemas.openxmlformats.org/officeDocument/2006/relationships/hyperlink" Target="https://www.bing.com/images/search?form=xlimg&amp;q=Guernsey" TargetMode="External"/><Relationship Id="rId9" Type="http://schemas.openxmlformats.org/officeDocument/2006/relationships/hyperlink" Target="https://www.bing.com/th?id=OSK.1edc269d232791835391410ad86aef09&amp;qlt=95" TargetMode="External"/><Relationship Id="rId210" Type="http://schemas.openxmlformats.org/officeDocument/2006/relationships/hyperlink" Target="https://www.bing.com/images/search?form=xlimg&amp;q=Liberia" TargetMode="External"/><Relationship Id="rId392" Type="http://schemas.openxmlformats.org/officeDocument/2006/relationships/hyperlink" Target="https://www.bing.com/images/search?form=xlimg&amp;q=Anguilla" TargetMode="External"/><Relationship Id="rId252" Type="http://schemas.openxmlformats.org/officeDocument/2006/relationships/hyperlink" Target="https://www.bing.com/images/search?form=xlimg&amp;q=Netherlands" TargetMode="External"/><Relationship Id="rId294" Type="http://schemas.openxmlformats.org/officeDocument/2006/relationships/hyperlink" Target="https://www.bing.com/images/search?form=xlimg&amp;q=S%c3%a3o%20Tom%c3%a9%20and%20Pr%c3%adncipe" TargetMode="External"/><Relationship Id="rId308" Type="http://schemas.openxmlformats.org/officeDocument/2006/relationships/hyperlink" Target="https://www.bing.com/images/search?form=xlimg&amp;q=Slovakia" TargetMode="External"/><Relationship Id="rId47" Type="http://schemas.openxmlformats.org/officeDocument/2006/relationships/hyperlink" Target="https://www.bing.com/th?id=OSK.5b5d12c76939273f857a8a6b27f1e5e3&amp;qlt=95" TargetMode="External"/><Relationship Id="rId89" Type="http://schemas.openxmlformats.org/officeDocument/2006/relationships/hyperlink" Target="https://www.bing.com/th?id=OSK.0b6525ec30df41018acbac53e2de0e2e&amp;qlt=95" TargetMode="External"/><Relationship Id="rId112" Type="http://schemas.openxmlformats.org/officeDocument/2006/relationships/hyperlink" Target="https://www.bing.com/images/search?form=xlimg&amp;q=Equatorial%20Guinea" TargetMode="External"/><Relationship Id="rId154" Type="http://schemas.openxmlformats.org/officeDocument/2006/relationships/hyperlink" Target="https://www.bing.com/images/search?form=xlimg&amp;q=Guinea-Bissau" TargetMode="External"/><Relationship Id="rId361" Type="http://schemas.openxmlformats.org/officeDocument/2006/relationships/hyperlink" Target="https://www.bing.com/th?id=OSK.ffaa47f2f4e92fa19bdb4953fe6f287a&amp;qlt=95" TargetMode="External"/><Relationship Id="rId196" Type="http://schemas.openxmlformats.org/officeDocument/2006/relationships/hyperlink" Target="https://www.bing.com/images/search?form=xlimg&amp;q=Kosovo" TargetMode="External"/><Relationship Id="rId417" Type="http://schemas.openxmlformats.org/officeDocument/2006/relationships/hyperlink" Target="https://www.bing.com/th?id=OSK.768a1d8c4451f85e3553c1ac22c1854c&amp;qlt=95" TargetMode="External"/><Relationship Id="rId16" Type="http://schemas.openxmlformats.org/officeDocument/2006/relationships/hyperlink" Target="https://www.bing.com/images/search?form=xlimg&amp;q=Austria" TargetMode="External"/><Relationship Id="rId221" Type="http://schemas.openxmlformats.org/officeDocument/2006/relationships/hyperlink" Target="https://www.bing.com/th?id=OSK.75c2b81210d1707ebd5a79ba71af5914&amp;qlt=95" TargetMode="External"/><Relationship Id="rId263" Type="http://schemas.openxmlformats.org/officeDocument/2006/relationships/hyperlink" Target="https://www.bing.com/th?id=OSK.25df30c19d33bb8b6b2e0396595bbfd6&amp;qlt=95" TargetMode="External"/><Relationship Id="rId319" Type="http://schemas.openxmlformats.org/officeDocument/2006/relationships/hyperlink" Target="https://www.bing.com/th?id=OSK.fbb71d5e592f7fda00cf81328e03b81f&amp;qlt=95" TargetMode="External"/><Relationship Id="rId58" Type="http://schemas.openxmlformats.org/officeDocument/2006/relationships/hyperlink" Target="https://www.bing.com/images/search?form=xlimg&amp;q=Cambodia" TargetMode="External"/><Relationship Id="rId123" Type="http://schemas.openxmlformats.org/officeDocument/2006/relationships/hyperlink" Target="https://www.bing.com/th?id=OSK.IJoB2IAflCzjheZJfaz5mfzEWw5jRcoWEgDQz1yU2Yk&amp;qlt=95" TargetMode="External"/><Relationship Id="rId330" Type="http://schemas.openxmlformats.org/officeDocument/2006/relationships/hyperlink" Target="https://www.bing.com/images/search?form=xlimg&amp;q=Suriname" TargetMode="External"/><Relationship Id="rId165" Type="http://schemas.openxmlformats.org/officeDocument/2006/relationships/hyperlink" Target="https://www.bing.com/th?id=OSK.3386bc8d96f35351f9956787a1c677c6&amp;qlt=95" TargetMode="External"/><Relationship Id="rId372" Type="http://schemas.openxmlformats.org/officeDocument/2006/relationships/hyperlink" Target="https://www.bing.com/images/search?form=xlimg&amp;q=Puerto%20Rico" TargetMode="External"/><Relationship Id="rId428" Type="http://schemas.openxmlformats.org/officeDocument/2006/relationships/hyperlink" Target="https://www.bing.com/images/search?form=xlimg&amp;q=Marshall%20Islands" TargetMode="External"/><Relationship Id="rId232" Type="http://schemas.openxmlformats.org/officeDocument/2006/relationships/hyperlink" Target="https://www.bing.com/images/search?form=xlimg&amp;q=Mauritius" TargetMode="External"/><Relationship Id="rId274" Type="http://schemas.openxmlformats.org/officeDocument/2006/relationships/hyperlink" Target="https://www.bing.com/images/search?form=xlimg&amp;q=Paraguay" TargetMode="External"/><Relationship Id="rId27" Type="http://schemas.openxmlformats.org/officeDocument/2006/relationships/hyperlink" Target="https://www.bing.com/th?id=OSK.0b773f0b6aa7867b404d158c59fa6e49&amp;qlt=95" TargetMode="External"/><Relationship Id="rId69" Type="http://schemas.openxmlformats.org/officeDocument/2006/relationships/hyperlink" Target="https://www.bing.com/th?id=OSK.0e6c478df6cde6a6638a941604998dae&amp;qlt=95" TargetMode="External"/><Relationship Id="rId134" Type="http://schemas.openxmlformats.org/officeDocument/2006/relationships/hyperlink" Target="https://www.bing.com/images/search?form=xlimg&amp;q=The%20Gambia" TargetMode="External"/><Relationship Id="rId80" Type="http://schemas.openxmlformats.org/officeDocument/2006/relationships/hyperlink" Target="https://www.bing.com/images/search?form=xlimg&amp;q=Democratic%20Republic%20of%20the%20Congo" TargetMode="External"/><Relationship Id="rId176" Type="http://schemas.openxmlformats.org/officeDocument/2006/relationships/hyperlink" Target="https://www.bing.com/images/search?form=xlimg&amp;q=Israel" TargetMode="External"/><Relationship Id="rId341" Type="http://schemas.openxmlformats.org/officeDocument/2006/relationships/hyperlink" Target="https://www.bing.com/th?id=OSK.tX4SMFps4CYK8kF24UIm56tPjW_Ak0xcsMgKLeiQt1w&amp;qlt=95" TargetMode="External"/><Relationship Id="rId383" Type="http://schemas.openxmlformats.org/officeDocument/2006/relationships/hyperlink" Target="https://www.bing.com/th?id=OSK.uZwEjKcMrq7mRuJ7EfXa8W1XqF_8MEvx-qGiA9SVN5s&amp;qlt=95" TargetMode="External"/><Relationship Id="rId439" Type="http://schemas.openxmlformats.org/officeDocument/2006/relationships/hyperlink" Target="https://www.bing.com/th?id=OSK.247faa6cb35b0d0ab19cc9a50a20c3f7&amp;qlt=95" TargetMode="External"/><Relationship Id="rId201" Type="http://schemas.openxmlformats.org/officeDocument/2006/relationships/hyperlink" Target="https://www.bing.com/th?id=OSK.-wBboG1nhFj0aVTKYtHN2cPaaQjdF84hiPyeCOpiIak&amp;qlt=95" TargetMode="External"/><Relationship Id="rId243" Type="http://schemas.openxmlformats.org/officeDocument/2006/relationships/hyperlink" Target="https://www.bing.com/th?id=OSK.989670e50ad251d79db87c50146adcce&amp;qlt=95" TargetMode="External"/><Relationship Id="rId285" Type="http://schemas.openxmlformats.org/officeDocument/2006/relationships/hyperlink" Target="https://www.bing.com/th?id=OSK.8zn8I87SMZQID1yeREa5ylZshLmieZDX-S-9EZ_xfG8&amp;qlt=95" TargetMode="External"/><Relationship Id="rId38" Type="http://schemas.openxmlformats.org/officeDocument/2006/relationships/hyperlink" Target="https://www.bing.com/images/search?form=xlimg&amp;q=Bhutan" TargetMode="External"/><Relationship Id="rId103" Type="http://schemas.openxmlformats.org/officeDocument/2006/relationships/hyperlink" Target="https://www.bing.com/th?id=OSK.6d5aac2ad4ca0b6b1939cca2d050fbae&amp;qlt=95" TargetMode="External"/><Relationship Id="rId310" Type="http://schemas.openxmlformats.org/officeDocument/2006/relationships/hyperlink" Target="https://www.bing.com/images/search?form=xlimg&amp;q=Slovenia" TargetMode="External"/><Relationship Id="rId91" Type="http://schemas.openxmlformats.org/officeDocument/2006/relationships/hyperlink" Target="https://www.bing.com/th?id=OSK.6e42374a9e885d4614e4d6f186fb5a2d&amp;qlt=95" TargetMode="External"/><Relationship Id="rId145" Type="http://schemas.openxmlformats.org/officeDocument/2006/relationships/hyperlink" Target="https://www.bing.com/th?id=OSK.d03f85bd8ccdd6a2a979d5da6db42b96&amp;qlt=95" TargetMode="External"/><Relationship Id="rId187" Type="http://schemas.openxmlformats.org/officeDocument/2006/relationships/hyperlink" Target="https://www.bing.com/th?id=OSK.0590cf2a1c7526a2ed1403b80a7c694b&amp;qlt=95" TargetMode="External"/><Relationship Id="rId352" Type="http://schemas.openxmlformats.org/officeDocument/2006/relationships/hyperlink" Target="https://www.bing.com/images/search?form=xlimg&amp;q=Tunisia" TargetMode="External"/><Relationship Id="rId394" Type="http://schemas.openxmlformats.org/officeDocument/2006/relationships/hyperlink" Target="https://www.bing.com/images/search?form=xlimg&amp;q=Antigua%20and%20Barbuda" TargetMode="External"/><Relationship Id="rId408" Type="http://schemas.openxmlformats.org/officeDocument/2006/relationships/hyperlink" Target="https://www.bing.com/images/search?form=xlimg&amp;q=Isle%20of%20Man" TargetMode="External"/><Relationship Id="rId212" Type="http://schemas.openxmlformats.org/officeDocument/2006/relationships/hyperlink" Target="https://www.bing.com/images/search?form=xlimg&amp;q=Libya" TargetMode="External"/><Relationship Id="rId254" Type="http://schemas.openxmlformats.org/officeDocument/2006/relationships/hyperlink" Target="https://www.bing.com/images/search?form=xlimg&amp;q=New%20Zealand" TargetMode="External"/><Relationship Id="rId49" Type="http://schemas.openxmlformats.org/officeDocument/2006/relationships/hyperlink" Target="https://www.bing.com/th?id=OSK.54UFu-6T1b9DfU9KTfqEHizHE2tCDjdkjR2bduk3q9c&amp;qlt=95" TargetMode="External"/><Relationship Id="rId114" Type="http://schemas.openxmlformats.org/officeDocument/2006/relationships/hyperlink" Target="https://www.bing.com/images/search?form=xlimg&amp;q=Eritrea" TargetMode="External"/><Relationship Id="rId296" Type="http://schemas.openxmlformats.org/officeDocument/2006/relationships/hyperlink" Target="https://www.bing.com/images/search?form=xlimg&amp;q=Saudi%20Arabia" TargetMode="External"/><Relationship Id="rId60" Type="http://schemas.openxmlformats.org/officeDocument/2006/relationships/hyperlink" Target="https://www.bing.com/images/search?form=xlimg&amp;q=Cameroon" TargetMode="External"/><Relationship Id="rId156" Type="http://schemas.openxmlformats.org/officeDocument/2006/relationships/hyperlink" Target="https://www.bing.com/images/search?form=xlimg&amp;q=Guyana" TargetMode="External"/><Relationship Id="rId198" Type="http://schemas.openxmlformats.org/officeDocument/2006/relationships/hyperlink" Target="https://www.bing.com/images/search?form=xlimg&amp;q=Kuwait" TargetMode="External"/><Relationship Id="rId321" Type="http://schemas.openxmlformats.org/officeDocument/2006/relationships/hyperlink" Target="https://www.bing.com/th?id=OSK.91cdd8c2c217bcec6773ddb1c496a218&amp;qlt=95" TargetMode="External"/><Relationship Id="rId363" Type="http://schemas.openxmlformats.org/officeDocument/2006/relationships/hyperlink" Target="https://www.bing.com/th?id=OSK.b2ed0af5a8b904e8db1cac5ff1108af8&amp;qlt=95" TargetMode="External"/><Relationship Id="rId419" Type="http://schemas.openxmlformats.org/officeDocument/2006/relationships/hyperlink" Target="https://www.bing.com/th?id=OSK.8c12a56b4aca394d40dca4bd74b7be45&amp;qlt=95" TargetMode="External"/><Relationship Id="rId223" Type="http://schemas.openxmlformats.org/officeDocument/2006/relationships/hyperlink" Target="https://www.bing.com/th?id=OSK.f3c491f7dd42b671a692606776614e6b&amp;qlt=95" TargetMode="External"/><Relationship Id="rId430" Type="http://schemas.openxmlformats.org/officeDocument/2006/relationships/hyperlink" Target="https://www.bing.com/images/search?form=xlimg&amp;q=Federated%20States%20of%20Micronesia" TargetMode="External"/><Relationship Id="rId18" Type="http://schemas.openxmlformats.org/officeDocument/2006/relationships/hyperlink" Target="https://www.bing.com/images/search?form=xlimg&amp;q=Azerbaijan" TargetMode="External"/><Relationship Id="rId39" Type="http://schemas.openxmlformats.org/officeDocument/2006/relationships/hyperlink" Target="https://www.bing.com/th?id=OSK.omcgCl-spnuFWzMsZau7GsljFNdv4MqbLfkdJpky0FA&amp;qlt=95" TargetMode="External"/><Relationship Id="rId265" Type="http://schemas.openxmlformats.org/officeDocument/2006/relationships/hyperlink" Target="https://www.bing.com/th?id=OSK.c282afb0e6060bf15f29d7ebf581fff8&amp;qlt=95" TargetMode="External"/><Relationship Id="rId286" Type="http://schemas.openxmlformats.org/officeDocument/2006/relationships/hyperlink" Target="https://www.bing.com/images/search?form=xlimg&amp;q=Romania" TargetMode="External"/><Relationship Id="rId50" Type="http://schemas.openxmlformats.org/officeDocument/2006/relationships/hyperlink" Target="https://www.bing.com/images/search?form=xlimg&amp;q=Bulgaria" TargetMode="External"/><Relationship Id="rId104" Type="http://schemas.openxmlformats.org/officeDocument/2006/relationships/hyperlink" Target="https://www.bing.com/images/search?form=xlimg&amp;q=Dominican%20Republic" TargetMode="External"/><Relationship Id="rId125" Type="http://schemas.openxmlformats.org/officeDocument/2006/relationships/hyperlink" Target="https://www.bing.com/th?id=OSK.b02cb7cee6be5343c295c930d907131b&amp;qlt=95" TargetMode="External"/><Relationship Id="rId146" Type="http://schemas.openxmlformats.org/officeDocument/2006/relationships/hyperlink" Target="https://www.bing.com/images/search?form=xlimg&amp;q=Greenland" TargetMode="External"/><Relationship Id="rId167" Type="http://schemas.openxmlformats.org/officeDocument/2006/relationships/hyperlink" Target="https://www.bing.com/th?id=OSK.Zl2rYbEOa6RnR5PxgY7VLDcsFkfskAZrZiNUjyMAlyM&amp;qlt=95" TargetMode="External"/><Relationship Id="rId188" Type="http://schemas.openxmlformats.org/officeDocument/2006/relationships/hyperlink" Target="https://www.bing.com/images/search?form=xlimg&amp;q=Kenya" TargetMode="External"/><Relationship Id="rId311" Type="http://schemas.openxmlformats.org/officeDocument/2006/relationships/hyperlink" Target="https://www.bing.com/th?id=OSK.b454208855b107f84295e713d7529f16&amp;qlt=95" TargetMode="External"/><Relationship Id="rId332" Type="http://schemas.openxmlformats.org/officeDocument/2006/relationships/hyperlink" Target="https://www.bing.com/images/search?form=xlimg&amp;q=Sweden" TargetMode="External"/><Relationship Id="rId353" Type="http://schemas.openxmlformats.org/officeDocument/2006/relationships/hyperlink" Target="https://www.bing.com/th?id=OSK.fda9e53ebc3cfcb82bd9b5ab4f11c264&amp;qlt=95" TargetMode="External"/><Relationship Id="rId374" Type="http://schemas.openxmlformats.org/officeDocument/2006/relationships/hyperlink" Target="https://www.bing.com/images/search?form=xlimg&amp;q=Uruguay" TargetMode="External"/><Relationship Id="rId395" Type="http://schemas.openxmlformats.org/officeDocument/2006/relationships/hyperlink" Target="https://www.bing.com/th?id=OSK.8101b072db17675d187896dbb088f7aa&amp;qlt=95" TargetMode="External"/><Relationship Id="rId409" Type="http://schemas.openxmlformats.org/officeDocument/2006/relationships/hyperlink" Target="https://www.bing.com/th?id=OSK.dQ3xw2xRu-5850Dgb37ihnUTykfOQTxOxqNMCS-8MKw&amp;qlt=95" TargetMode="External"/><Relationship Id="rId71" Type="http://schemas.openxmlformats.org/officeDocument/2006/relationships/hyperlink" Target="https://www.bing.com/th?id=OSK.9aeb7704dc3c98a1579d6ebfc09a959c&amp;qlt=95" TargetMode="External"/><Relationship Id="rId92" Type="http://schemas.openxmlformats.org/officeDocument/2006/relationships/hyperlink" Target="https://www.bing.com/images/search?form=xlimg&amp;q=Cura%c3%a7ao" TargetMode="External"/><Relationship Id="rId213" Type="http://schemas.openxmlformats.org/officeDocument/2006/relationships/hyperlink" Target="https://www.bing.com/th?id=OSK.WmoS0gHjANRJSdYNHA64N5PdRRN3Ixgv0cesvBZZacU&amp;qlt=95" TargetMode="External"/><Relationship Id="rId234" Type="http://schemas.openxmlformats.org/officeDocument/2006/relationships/hyperlink" Target="https://www.bing.com/images/search?form=xlimg&amp;q=Mexico" TargetMode="External"/><Relationship Id="rId420" Type="http://schemas.openxmlformats.org/officeDocument/2006/relationships/hyperlink" Target="https://www.bing.com/images/search?form=xlimg&amp;q=Sharjah" TargetMode="External"/><Relationship Id="rId2" Type="http://schemas.openxmlformats.org/officeDocument/2006/relationships/hyperlink" Target="https://www.bing.com/images/search?form=xlimg&amp;q=Afghanistan" TargetMode="External"/><Relationship Id="rId29" Type="http://schemas.openxmlformats.org/officeDocument/2006/relationships/hyperlink" Target="https://www.bing.com/th?id=OSK.dQRnOlTKTXrhKm9OaxUUVBGNjKK1hL9mKy8jDit9INI&amp;qlt=95" TargetMode="External"/><Relationship Id="rId255" Type="http://schemas.openxmlformats.org/officeDocument/2006/relationships/hyperlink" Target="https://www.bing.com/th?id=OSK.ba16ef5b1a62624fff12d7049683342e&amp;qlt=95" TargetMode="External"/><Relationship Id="rId276" Type="http://schemas.openxmlformats.org/officeDocument/2006/relationships/hyperlink" Target="https://www.bing.com/images/search?form=xlimg&amp;q=Peru" TargetMode="External"/><Relationship Id="rId297" Type="http://schemas.openxmlformats.org/officeDocument/2006/relationships/hyperlink" Target="https://www.bing.com/th?id=OSK.105f7944db0ae6d2e72c59412a229957&amp;qlt=95" TargetMode="External"/><Relationship Id="rId441" Type="http://schemas.openxmlformats.org/officeDocument/2006/relationships/hyperlink" Target="https://www.bing.com/th?id=OSK.73b74397e03b01d704713e78a3c5d314&amp;qlt=95" TargetMode="External"/><Relationship Id="rId40" Type="http://schemas.openxmlformats.org/officeDocument/2006/relationships/hyperlink" Target="https://www.bing.com/images/search?form=xlimg&amp;q=Bolivia" TargetMode="External"/><Relationship Id="rId115" Type="http://schemas.openxmlformats.org/officeDocument/2006/relationships/hyperlink" Target="https://www.bing.com/th?id=OSK.WcDBhNg5Sj0kUcJkvRp-ZrDSosOQLIn6jWEiIOY3cPM&amp;qlt=95" TargetMode="External"/><Relationship Id="rId136" Type="http://schemas.openxmlformats.org/officeDocument/2006/relationships/hyperlink" Target="https://www.bing.com/images/search?form=xlimg&amp;q=Georgia%20(country)" TargetMode="External"/><Relationship Id="rId157" Type="http://schemas.openxmlformats.org/officeDocument/2006/relationships/hyperlink" Target="https://www.bing.com/th?id=OSK.e361089b50440849361002f9124948e5&amp;qlt=95" TargetMode="External"/><Relationship Id="rId178" Type="http://schemas.openxmlformats.org/officeDocument/2006/relationships/hyperlink" Target="https://www.bing.com/images/search?form=xlimg&amp;q=Italy" TargetMode="External"/><Relationship Id="rId301" Type="http://schemas.openxmlformats.org/officeDocument/2006/relationships/hyperlink" Target="https://www.bing.com/th?id=OSK.ljNl0oWNJzuDnfkeG13wyiykWTzXRgDIr3ZtPQyxM_k&amp;qlt=95" TargetMode="External"/><Relationship Id="rId322" Type="http://schemas.openxmlformats.org/officeDocument/2006/relationships/hyperlink" Target="https://www.bing.com/images/search?form=xlimg&amp;q=Sri%20Lanka" TargetMode="External"/><Relationship Id="rId343" Type="http://schemas.openxmlformats.org/officeDocument/2006/relationships/hyperlink" Target="https://www.bing.com/th?id=OSK.GqOT1qhL9G6u_5AL8_ul98pC_nA8lVsG2EBdNFIzeRo&amp;qlt=95" TargetMode="External"/><Relationship Id="rId364" Type="http://schemas.openxmlformats.org/officeDocument/2006/relationships/hyperlink" Target="https://www.bing.com/images/search?form=xlimg&amp;q=Abu%20Dhabi" TargetMode="External"/><Relationship Id="rId61" Type="http://schemas.openxmlformats.org/officeDocument/2006/relationships/hyperlink" Target="https://www.bing.com/th?id=OSK.f2dbd079068622692d8b57832120921d&amp;qlt=95" TargetMode="External"/><Relationship Id="rId82" Type="http://schemas.openxmlformats.org/officeDocument/2006/relationships/hyperlink" Target="https://www.bing.com/images/search?form=xlimg&amp;q=Republic%20of%20the%20Congo" TargetMode="External"/><Relationship Id="rId199" Type="http://schemas.openxmlformats.org/officeDocument/2006/relationships/hyperlink" Target="https://www.bing.com/th?id=OSK.018cba18d7243d7974b30e2acbca6afc&amp;qlt=95" TargetMode="External"/><Relationship Id="rId203" Type="http://schemas.openxmlformats.org/officeDocument/2006/relationships/hyperlink" Target="https://www.bing.com/th?id=OSK.TECalGdjYkn5qFYM2wGnHhJgO5IgABLcGZwbeZUv2pw&amp;qlt=95" TargetMode="External"/><Relationship Id="rId385" Type="http://schemas.openxmlformats.org/officeDocument/2006/relationships/hyperlink" Target="https://www.bing.com/th?id=OSK.94ea83d20c824b4f536276a7b2ed8fe5&amp;qlt=95" TargetMode="External"/><Relationship Id="rId19" Type="http://schemas.openxmlformats.org/officeDocument/2006/relationships/hyperlink" Target="https://www.bing.com/th?id=OSK.7c9a6cdfedee2c8f1f92a4222684ab4d&amp;qlt=95" TargetMode="External"/><Relationship Id="rId224" Type="http://schemas.openxmlformats.org/officeDocument/2006/relationships/hyperlink" Target="https://www.bing.com/images/search?form=xlimg&amp;q=Maldives" TargetMode="External"/><Relationship Id="rId245" Type="http://schemas.openxmlformats.org/officeDocument/2006/relationships/hyperlink" Target="https://www.bing.com/th?id=OSK.2cd9330c156b88cf38e058249385607a&amp;qlt=95" TargetMode="External"/><Relationship Id="rId266" Type="http://schemas.openxmlformats.org/officeDocument/2006/relationships/hyperlink" Target="https://www.bing.com/images/search?form=xlimg&amp;q=Oman" TargetMode="External"/><Relationship Id="rId287" Type="http://schemas.openxmlformats.org/officeDocument/2006/relationships/hyperlink" Target="https://www.bing.com/th?id=OSK.-vv9GBngWnUSPvi3oyl0yHQjBgdeoIaih8KMBshpXcM&amp;qlt=95" TargetMode="External"/><Relationship Id="rId410" Type="http://schemas.openxmlformats.org/officeDocument/2006/relationships/hyperlink" Target="https://www.bing.com/images/search?form=xlimg&amp;q=Jersey" TargetMode="External"/><Relationship Id="rId431" Type="http://schemas.openxmlformats.org/officeDocument/2006/relationships/hyperlink" Target="https://www.bing.com/th?id=OSK.5d1a5982f3d6830b92a8de1170d52293&amp;qlt=95" TargetMode="External"/><Relationship Id="rId30" Type="http://schemas.openxmlformats.org/officeDocument/2006/relationships/hyperlink" Target="https://www.bing.com/images/search?form=xlimg&amp;q=Belgium" TargetMode="External"/><Relationship Id="rId105" Type="http://schemas.openxmlformats.org/officeDocument/2006/relationships/hyperlink" Target="https://www.bing.com/th?id=OSK.97b5f0752136838ad1c191dacb8c1eaf&amp;qlt=95" TargetMode="External"/><Relationship Id="rId126" Type="http://schemas.openxmlformats.org/officeDocument/2006/relationships/hyperlink" Target="https://www.bing.com/images/search?form=xlimg&amp;q=French%20Guiana" TargetMode="External"/><Relationship Id="rId147" Type="http://schemas.openxmlformats.org/officeDocument/2006/relationships/hyperlink" Target="https://www.bing.com/th?id=OSK.5e63513449601751fa6a83998a4ac667&amp;qlt=95" TargetMode="External"/><Relationship Id="rId168" Type="http://schemas.openxmlformats.org/officeDocument/2006/relationships/hyperlink" Target="https://www.bing.com/images/search?form=xlimg&amp;q=Indonesia" TargetMode="External"/><Relationship Id="rId312" Type="http://schemas.openxmlformats.org/officeDocument/2006/relationships/hyperlink" Target="https://www.bing.com/images/search?form=xlimg&amp;q=Solomon%20Islands" TargetMode="External"/><Relationship Id="rId333" Type="http://schemas.openxmlformats.org/officeDocument/2006/relationships/hyperlink" Target="https://www.bing.com/th?id=OSK.f7fdc0797674edd230ee73aba17b77d2&amp;qlt=95" TargetMode="External"/><Relationship Id="rId354" Type="http://schemas.openxmlformats.org/officeDocument/2006/relationships/hyperlink" Target="https://www.bing.com/images/search?form=xlimg&amp;q=Turkey" TargetMode="External"/><Relationship Id="rId51" Type="http://schemas.openxmlformats.org/officeDocument/2006/relationships/hyperlink" Target="https://www.bing.com/th?id=OSK.ec0fef1672f047bc23c10f363a36da2e&amp;qlt=95" TargetMode="External"/><Relationship Id="rId72" Type="http://schemas.openxmlformats.org/officeDocument/2006/relationships/hyperlink" Target="https://www.bing.com/images/search?form=xlimg&amp;q=Hong%20Kong" TargetMode="External"/><Relationship Id="rId93" Type="http://schemas.openxmlformats.org/officeDocument/2006/relationships/hyperlink" Target="https://www.bing.com/th?id=OSK.ff642da83e8aefdf0fa9088654eaef86&amp;qlt=95" TargetMode="External"/><Relationship Id="rId189" Type="http://schemas.openxmlformats.org/officeDocument/2006/relationships/hyperlink" Target="https://www.bing.com/th?id=OSK.d86e69d23c6b77dee6209c6f646f4af8&amp;qlt=95" TargetMode="External"/><Relationship Id="rId375" Type="http://schemas.openxmlformats.org/officeDocument/2006/relationships/hyperlink" Target="https://www.bing.com/th?id=OSK.79603601c02fb12e2ae6810717b92274&amp;qlt=95" TargetMode="External"/><Relationship Id="rId396" Type="http://schemas.openxmlformats.org/officeDocument/2006/relationships/hyperlink" Target="https://www.bing.com/images/search?form=xlimg&amp;q=Aruba" TargetMode="External"/><Relationship Id="rId3" Type="http://schemas.openxmlformats.org/officeDocument/2006/relationships/hyperlink" Target="https://www.bing.com/th?id=OSK.e267b077bd06f31fb5785a31d5c544f7&amp;qlt=95" TargetMode="External"/><Relationship Id="rId214" Type="http://schemas.openxmlformats.org/officeDocument/2006/relationships/hyperlink" Target="https://www.bing.com/images/search?form=xlimg&amp;q=Lithuania" TargetMode="External"/><Relationship Id="rId235" Type="http://schemas.openxmlformats.org/officeDocument/2006/relationships/hyperlink" Target="https://www.bing.com/th?id=OSK.0335b9be8b1f63525cf0a898e3f23bed&amp;qlt=95" TargetMode="External"/><Relationship Id="rId256" Type="http://schemas.openxmlformats.org/officeDocument/2006/relationships/hyperlink" Target="https://www.bing.com/images/search?form=xlimg&amp;q=Nicaragua" TargetMode="External"/><Relationship Id="rId277" Type="http://schemas.openxmlformats.org/officeDocument/2006/relationships/hyperlink" Target="https://www.bing.com/th?id=OSK.94d547e45ab6412094898994510adb0e&amp;qlt=95" TargetMode="External"/><Relationship Id="rId298" Type="http://schemas.openxmlformats.org/officeDocument/2006/relationships/hyperlink" Target="https://www.bing.com/images/search?form=xlimg&amp;q=Senegal" TargetMode="External"/><Relationship Id="rId400" Type="http://schemas.openxmlformats.org/officeDocument/2006/relationships/hyperlink" Target="https://www.bing.com/images/search?form=xlimg&amp;q=Cayman%20Islands" TargetMode="External"/><Relationship Id="rId421" Type="http://schemas.openxmlformats.org/officeDocument/2006/relationships/hyperlink" Target="https://www.bing.com/th?id=OSK.c0572c29dc565ab09d777e4055e1d827&amp;qlt=95" TargetMode="External"/><Relationship Id="rId442" Type="http://schemas.openxmlformats.org/officeDocument/2006/relationships/hyperlink" Target="https://www.bing.com/images/search?form=xlimg&amp;q=Tuvalu" TargetMode="External"/><Relationship Id="rId116" Type="http://schemas.openxmlformats.org/officeDocument/2006/relationships/hyperlink" Target="https://www.bing.com/images/search?form=xlimg&amp;q=Estonia" TargetMode="External"/><Relationship Id="rId137" Type="http://schemas.openxmlformats.org/officeDocument/2006/relationships/hyperlink" Target="https://www.bing.com/th?id=OSK.7_iYqjXftHmThTCYlh51zbqPoNnoe4Qk7UaH59Ba1Z0&amp;qlt=95" TargetMode="External"/><Relationship Id="rId158" Type="http://schemas.openxmlformats.org/officeDocument/2006/relationships/hyperlink" Target="https://www.bing.com/images/search?form=xlimg&amp;q=Haiti" TargetMode="External"/><Relationship Id="rId302" Type="http://schemas.openxmlformats.org/officeDocument/2006/relationships/hyperlink" Target="https://www.bing.com/images/search?form=xlimg&amp;q=Seychelles" TargetMode="External"/><Relationship Id="rId323" Type="http://schemas.openxmlformats.org/officeDocument/2006/relationships/hyperlink" Target="https://www.bing.com/th?id=OSK.b84a4a5caaf94d53f6b7b6a08e532716&amp;qlt=95" TargetMode="External"/><Relationship Id="rId344" Type="http://schemas.openxmlformats.org/officeDocument/2006/relationships/hyperlink" Target="https://www.bing.com/images/search?form=xlimg&amp;q=Thailand" TargetMode="External"/><Relationship Id="rId20" Type="http://schemas.openxmlformats.org/officeDocument/2006/relationships/hyperlink" Target="https://www.bing.com/images/search?form=xlimg&amp;q=The%20Bahamas" TargetMode="External"/><Relationship Id="rId41" Type="http://schemas.openxmlformats.org/officeDocument/2006/relationships/hyperlink" Target="https://www.bing.com/th?id=OSK.85cffc16527c4e9b6091e4e3c80fc5e4&amp;qlt=95" TargetMode="External"/><Relationship Id="rId62" Type="http://schemas.openxmlformats.org/officeDocument/2006/relationships/hyperlink" Target="https://www.bing.com/images/search?form=xlimg&amp;q=Canada" TargetMode="External"/><Relationship Id="rId83" Type="http://schemas.openxmlformats.org/officeDocument/2006/relationships/hyperlink" Target="https://www.bing.com/th?id=OSK.gJeCTvNOFIBVadKJtyVRcViTN1SUrr5tzlDNF8aH4ko&amp;qlt=95" TargetMode="External"/><Relationship Id="rId179" Type="http://schemas.openxmlformats.org/officeDocument/2006/relationships/hyperlink" Target="https://www.bing.com/th?id=OSK.94086dce43b799884caf1b5baa7e59d4&amp;qlt=95" TargetMode="External"/><Relationship Id="rId365" Type="http://schemas.openxmlformats.org/officeDocument/2006/relationships/hyperlink" Target="https://www.bing.com/th?id=OSK.3cw0hVrpU0CmWFb2uHudH5bdUpkDkSNEiFg2laK-5vs&amp;qlt=95" TargetMode="External"/><Relationship Id="rId386" Type="http://schemas.openxmlformats.org/officeDocument/2006/relationships/hyperlink" Target="https://www.bing.com/images/search?form=xlimg&amp;q=Zambia" TargetMode="External"/><Relationship Id="rId190" Type="http://schemas.openxmlformats.org/officeDocument/2006/relationships/hyperlink" Target="https://www.bing.com/images/search?form=xlimg&amp;q=Kiribati" TargetMode="External"/><Relationship Id="rId204" Type="http://schemas.openxmlformats.org/officeDocument/2006/relationships/hyperlink" Target="https://www.bing.com/images/search?form=xlimg&amp;q=Latvia" TargetMode="External"/><Relationship Id="rId225" Type="http://schemas.openxmlformats.org/officeDocument/2006/relationships/hyperlink" Target="https://www.bing.com/th?id=OSK.LcRMeggx03inKPTzwsb4AzxlvPrHqvGePwbrfJ4NTQI&amp;qlt=95" TargetMode="External"/><Relationship Id="rId246" Type="http://schemas.openxmlformats.org/officeDocument/2006/relationships/hyperlink" Target="https://www.bing.com/images/search?form=xlimg&amp;q=Myanmar" TargetMode="External"/><Relationship Id="rId267" Type="http://schemas.openxmlformats.org/officeDocument/2006/relationships/hyperlink" Target="https://www.bing.com/th?id=OSK.e965f24f2ce2a4b2b55f2d2c8f816720&amp;qlt=95" TargetMode="External"/><Relationship Id="rId288" Type="http://schemas.openxmlformats.org/officeDocument/2006/relationships/hyperlink" Target="https://www.bing.com/images/search?form=xlimg&amp;q=Russia" TargetMode="External"/><Relationship Id="rId411" Type="http://schemas.openxmlformats.org/officeDocument/2006/relationships/hyperlink" Target="https://www.bing.com/th?id=OSK.e7d009975b862b150b78155159099346&amp;qlt=95" TargetMode="External"/><Relationship Id="rId432" Type="http://schemas.openxmlformats.org/officeDocument/2006/relationships/hyperlink" Target="https://www.bing.com/images/search?form=xlimg&amp;q=Nauru" TargetMode="External"/><Relationship Id="rId106" Type="http://schemas.openxmlformats.org/officeDocument/2006/relationships/hyperlink" Target="https://www.bing.com/images/search?form=xlimg&amp;q=Ecuador" TargetMode="External"/><Relationship Id="rId127" Type="http://schemas.openxmlformats.org/officeDocument/2006/relationships/hyperlink" Target="https://www.bing.com/th?id=OSK.zntTlU6JRlDq-IrM3ZREWig0kqNcfSkNuJ8audcWup0&amp;qlt=95" TargetMode="External"/><Relationship Id="rId313" Type="http://schemas.openxmlformats.org/officeDocument/2006/relationships/hyperlink" Target="https://www.bing.com/th?id=OSK.f250f07523766045d1f84d44aa69633c&amp;qlt=95" TargetMode="External"/><Relationship Id="rId10" Type="http://schemas.openxmlformats.org/officeDocument/2006/relationships/hyperlink" Target="https://www.bing.com/images/search?form=xlimg&amp;q=Argentina" TargetMode="External"/><Relationship Id="rId31" Type="http://schemas.openxmlformats.org/officeDocument/2006/relationships/hyperlink" Target="https://www.bing.com/th?id=OSK.3e8eb40155a3834ac82d791754cf32f1&amp;qlt=95" TargetMode="External"/><Relationship Id="rId52" Type="http://schemas.openxmlformats.org/officeDocument/2006/relationships/hyperlink" Target="https://www.bing.com/images/search?form=xlimg&amp;q=Burkina%20Faso" TargetMode="External"/><Relationship Id="rId73" Type="http://schemas.openxmlformats.org/officeDocument/2006/relationships/hyperlink" Target="https://www.bing.com/th?id=OSK.RYlxFViEtiV_LSOry55meav6UrFA7SkO_mrvE6IofpM&amp;qlt=95" TargetMode="External"/><Relationship Id="rId94" Type="http://schemas.openxmlformats.org/officeDocument/2006/relationships/hyperlink" Target="https://www.bing.com/images/search?form=xlimg&amp;q=Cyprus" TargetMode="External"/><Relationship Id="rId148" Type="http://schemas.openxmlformats.org/officeDocument/2006/relationships/hyperlink" Target="https://www.bing.com/images/search?form=xlimg&amp;q=Grenada" TargetMode="External"/><Relationship Id="rId169" Type="http://schemas.openxmlformats.org/officeDocument/2006/relationships/hyperlink" Target="https://www.bing.com/th?id=OSK.twvmQqKOtoZJ4i45r5fW75-12ZWuse2dGhlkOLkC2ms&amp;qlt=95" TargetMode="External"/><Relationship Id="rId334" Type="http://schemas.openxmlformats.org/officeDocument/2006/relationships/hyperlink" Target="https://www.bing.com/images/search?form=xlimg&amp;q=Switzerland" TargetMode="External"/><Relationship Id="rId355" Type="http://schemas.openxmlformats.org/officeDocument/2006/relationships/hyperlink" Target="https://www.bing.com/th?id=OSK.c5f048e17508b581af8aae6a4c506eb1&amp;qlt=95" TargetMode="External"/><Relationship Id="rId376" Type="http://schemas.openxmlformats.org/officeDocument/2006/relationships/hyperlink" Target="https://www.bing.com/images/search?form=xlimg&amp;q=Uzbekistan" TargetMode="External"/><Relationship Id="rId397" Type="http://schemas.openxmlformats.org/officeDocument/2006/relationships/hyperlink" Target="https://www.bing.com/th?id=OSK.b2dd4198e87ee0a25f347524b19ccba6&amp;qlt=95" TargetMode="External"/><Relationship Id="rId4" Type="http://schemas.openxmlformats.org/officeDocument/2006/relationships/hyperlink" Target="https://www.bing.com/images/search?form=xlimg&amp;q=Albania" TargetMode="External"/><Relationship Id="rId180" Type="http://schemas.openxmlformats.org/officeDocument/2006/relationships/hyperlink" Target="https://www.bing.com/images/search?form=xlimg&amp;q=Jamaica" TargetMode="External"/><Relationship Id="rId215" Type="http://schemas.openxmlformats.org/officeDocument/2006/relationships/hyperlink" Target="https://www.bing.com/th?id=OSK.1BmcMxc0GtCt_jlMQQM5GxJ5Qz5_CF0DkVug9_c7FDY&amp;qlt=95" TargetMode="External"/><Relationship Id="rId236" Type="http://schemas.openxmlformats.org/officeDocument/2006/relationships/hyperlink" Target="https://www.bing.com/images/search?form=xlimg&amp;q=Moldova" TargetMode="External"/><Relationship Id="rId257" Type="http://schemas.openxmlformats.org/officeDocument/2006/relationships/hyperlink" Target="https://www.bing.com/th?id=OSK.e2c3dbad92079182e0cfc64b79c56e63&amp;qlt=95" TargetMode="External"/><Relationship Id="rId278" Type="http://schemas.openxmlformats.org/officeDocument/2006/relationships/hyperlink" Target="https://www.bing.com/images/search?form=xlimg&amp;q=Philippines" TargetMode="External"/><Relationship Id="rId401" Type="http://schemas.openxmlformats.org/officeDocument/2006/relationships/hyperlink" Target="https://www.bing.com/th?id=OSK.5ca59457a00c079e6301ec1724c3c9ec&amp;qlt=95" TargetMode="External"/><Relationship Id="rId422" Type="http://schemas.openxmlformats.org/officeDocument/2006/relationships/hyperlink" Target="https://www.bing.com/images/search?form=xlimg&amp;q=Sint%20Maarten" TargetMode="External"/><Relationship Id="rId443" Type="http://schemas.openxmlformats.org/officeDocument/2006/relationships/hyperlink" Target="https://www.bing.com/th?id=OSK.e99876da2f97062373d9ca411d25f75d&amp;qlt=95" TargetMode="External"/><Relationship Id="rId303" Type="http://schemas.openxmlformats.org/officeDocument/2006/relationships/hyperlink" Target="https://www.bing.com/th?id=OSK.a-LKH8Bu_XoEXBm4VFcuRmrDKUG1dduG_8m7eGmJyLM&amp;qlt=95" TargetMode="External"/><Relationship Id="rId42" Type="http://schemas.openxmlformats.org/officeDocument/2006/relationships/hyperlink" Target="https://www.bing.com/images/search?form=xlimg&amp;q=Bosnia%20and%20Herzegovina" TargetMode="External"/><Relationship Id="rId84" Type="http://schemas.openxmlformats.org/officeDocument/2006/relationships/hyperlink" Target="https://www.bing.com/images/search?form=xlimg&amp;q=Costa%20Rica" TargetMode="External"/><Relationship Id="rId138" Type="http://schemas.openxmlformats.org/officeDocument/2006/relationships/hyperlink" Target="https://www.bing.com/images/search?form=xlimg&amp;q=Germany" TargetMode="External"/><Relationship Id="rId345" Type="http://schemas.openxmlformats.org/officeDocument/2006/relationships/hyperlink" Target="https://www.bing.com/th?id=OSK.932ac538df84eaccfd905470a02a2df0&amp;qlt=95" TargetMode="External"/><Relationship Id="rId387" Type="http://schemas.openxmlformats.org/officeDocument/2006/relationships/hyperlink" Target="https://www.bing.com/th?id=OSK.48e0416fe13b263942d8abb1ad86d0d5&amp;qlt=95" TargetMode="External"/><Relationship Id="rId191" Type="http://schemas.openxmlformats.org/officeDocument/2006/relationships/hyperlink" Target="https://www.bing.com/th?id=OSK.c224c44215953502f78d61b92b10e01b&amp;qlt=95" TargetMode="External"/><Relationship Id="rId205" Type="http://schemas.openxmlformats.org/officeDocument/2006/relationships/hyperlink" Target="https://www.bing.com/th?id=OSK.8e74392a9746afb6ff3d2cf8a35ab651&amp;qlt=95" TargetMode="External"/><Relationship Id="rId247" Type="http://schemas.openxmlformats.org/officeDocument/2006/relationships/hyperlink" Target="https://www.bing.com/th?id=OSK.9f29fb755a77bc301bc1999579ecdd64&amp;qlt=95" TargetMode="External"/><Relationship Id="rId412" Type="http://schemas.openxmlformats.org/officeDocument/2006/relationships/hyperlink" Target="https://www.bing.com/images/search?form=xlimg&amp;q=Liechtenstein" TargetMode="External"/><Relationship Id="rId107" Type="http://schemas.openxmlformats.org/officeDocument/2006/relationships/hyperlink" Target="https://www.bing.com/th?id=OSK.cd87a340e69c67ee5da36d9903955518&amp;qlt=95" TargetMode="External"/><Relationship Id="rId289" Type="http://schemas.openxmlformats.org/officeDocument/2006/relationships/hyperlink" Target="https://www.bing.com/th?id=OSK._xQ1Y1Yvtq6EAmZhCdbscqWHMwHi__xlEn9meCUrBXY&amp;qlt=95" TargetMode="External"/><Relationship Id="rId11" Type="http://schemas.openxmlformats.org/officeDocument/2006/relationships/hyperlink" Target="https://www.bing.com/th?id=OSK.kW9KyAvibKrnDMlT6kRL_v1lzO457FAM9Q9Ti69KTU4&amp;qlt=95" TargetMode="External"/><Relationship Id="rId53" Type="http://schemas.openxmlformats.org/officeDocument/2006/relationships/hyperlink" Target="https://www.bing.com/th?id=OSK.baa6e5c6fa646321ca97e56789fc5472&amp;qlt=95" TargetMode="External"/><Relationship Id="rId149" Type="http://schemas.openxmlformats.org/officeDocument/2006/relationships/hyperlink" Target="https://www.bing.com/th?id=OSK.e943d8b4667369324c868169a01701c0&amp;qlt=95" TargetMode="External"/><Relationship Id="rId314" Type="http://schemas.openxmlformats.org/officeDocument/2006/relationships/hyperlink" Target="https://www.bing.com/images/search?form=xlimg&amp;q=Somalia" TargetMode="External"/><Relationship Id="rId356" Type="http://schemas.openxmlformats.org/officeDocument/2006/relationships/hyperlink" Target="https://www.bing.com/images/search?form=xlimg&amp;q=Turkmenistan" TargetMode="External"/><Relationship Id="rId398" Type="http://schemas.openxmlformats.org/officeDocument/2006/relationships/hyperlink" Target="https://www.bing.com/images/search?form=xlimg&amp;q=British%20Virgin%20Islands" TargetMode="External"/><Relationship Id="rId95" Type="http://schemas.openxmlformats.org/officeDocument/2006/relationships/hyperlink" Target="https://www.bing.com/th?id=OSK.Lyl-JouTRWRssx4jovmxrAVxTNeaqjtAn6Q5VMiWsvs&amp;qlt=95" TargetMode="External"/><Relationship Id="rId160" Type="http://schemas.openxmlformats.org/officeDocument/2006/relationships/hyperlink" Target="https://www.bing.com/images/search?form=xlimg&amp;q=Honduras" TargetMode="External"/><Relationship Id="rId216" Type="http://schemas.openxmlformats.org/officeDocument/2006/relationships/hyperlink" Target="https://www.bing.com/images/search?form=xlimg&amp;q=Luxembourg" TargetMode="External"/><Relationship Id="rId423" Type="http://schemas.openxmlformats.org/officeDocument/2006/relationships/hyperlink" Target="https://www.bing.com/th?id=OSK.614644a3d27cd5547c2b13d9f7886a4f&amp;qlt=95" TargetMode="External"/><Relationship Id="rId258" Type="http://schemas.openxmlformats.org/officeDocument/2006/relationships/hyperlink" Target="https://www.bing.com/images/search?form=xlimg&amp;q=Niger" TargetMode="External"/><Relationship Id="rId22" Type="http://schemas.openxmlformats.org/officeDocument/2006/relationships/hyperlink" Target="https://www.bing.com/images/search?form=xlimg&amp;q=Bahrain" TargetMode="External"/><Relationship Id="rId64" Type="http://schemas.openxmlformats.org/officeDocument/2006/relationships/hyperlink" Target="https://www.bing.com/images/search?form=xlimg&amp;q=Central%20African%20Republic" TargetMode="External"/><Relationship Id="rId118" Type="http://schemas.openxmlformats.org/officeDocument/2006/relationships/hyperlink" Target="https://www.bing.com/images/search?form=xlimg&amp;q=Ethiopia" TargetMode="External"/><Relationship Id="rId325" Type="http://schemas.openxmlformats.org/officeDocument/2006/relationships/hyperlink" Target="https://www.bing.com/th?id=OSK.322ba1b2334b05382bac048c1bc3ec22&amp;qlt=95" TargetMode="External"/><Relationship Id="rId367" Type="http://schemas.openxmlformats.org/officeDocument/2006/relationships/hyperlink" Target="https://www.bing.com/th?id=OSK.1a33b5115bfc290abc8869de29ebd567&amp;qlt=95" TargetMode="External"/><Relationship Id="rId171" Type="http://schemas.openxmlformats.org/officeDocument/2006/relationships/hyperlink" Target="https://www.bing.com/th?id=OSK.4dfaa21c20368743c58453c3b36e3189&amp;qlt=95" TargetMode="External"/><Relationship Id="rId227" Type="http://schemas.openxmlformats.org/officeDocument/2006/relationships/hyperlink" Target="https://www.bing.com/th?id=OSK.99c028b1beae003a52d1a43ed4d4c845&amp;qlt=95" TargetMode="External"/><Relationship Id="rId269" Type="http://schemas.openxmlformats.org/officeDocument/2006/relationships/hyperlink" Target="https://www.bing.com/th?id=OSK.4b54a773b13f1918eeb48f0792a7914b&amp;qlt=95" TargetMode="External"/><Relationship Id="rId434" Type="http://schemas.openxmlformats.org/officeDocument/2006/relationships/hyperlink" Target="https://www.bing.com/images/search?form=xlimg&amp;q=Palau" TargetMode="External"/><Relationship Id="rId33" Type="http://schemas.openxmlformats.org/officeDocument/2006/relationships/hyperlink" Target="https://www.bing.com/th?id=OSK.2e21f9a75cd1e71aa4daafcd767676ff&amp;qlt=95" TargetMode="External"/><Relationship Id="rId129" Type="http://schemas.openxmlformats.org/officeDocument/2006/relationships/hyperlink" Target="https://www.bing.com/th?id=OSK.d50f627875a367875992b7f827854b4d&amp;qlt=95" TargetMode="External"/><Relationship Id="rId280" Type="http://schemas.openxmlformats.org/officeDocument/2006/relationships/hyperlink" Target="https://www.bing.com/images/search?form=xlimg&amp;q=Poland" TargetMode="External"/><Relationship Id="rId336" Type="http://schemas.openxmlformats.org/officeDocument/2006/relationships/hyperlink" Target="https://www.bing.com/images/search?form=xlimg&amp;q=Syria" TargetMode="External"/><Relationship Id="rId75" Type="http://schemas.openxmlformats.org/officeDocument/2006/relationships/hyperlink" Target="https://www.bing.com/th?id=OSK.ymB-aUlVtIPobu-J0CqOfis9WIfVxNvQ7P37PoJG0Dw&amp;qlt=95" TargetMode="External"/><Relationship Id="rId140" Type="http://schemas.openxmlformats.org/officeDocument/2006/relationships/hyperlink" Target="https://www.bing.com/images/search?form=xlimg&amp;q=Ghana" TargetMode="External"/><Relationship Id="rId182" Type="http://schemas.openxmlformats.org/officeDocument/2006/relationships/hyperlink" Target="https://www.bing.com/images/search?form=xlimg&amp;q=Japan" TargetMode="External"/><Relationship Id="rId378" Type="http://schemas.openxmlformats.org/officeDocument/2006/relationships/hyperlink" Target="https://www.bing.com/images/search?form=xlimg&amp;q=Vanuatu" TargetMode="External"/><Relationship Id="rId403" Type="http://schemas.openxmlformats.org/officeDocument/2006/relationships/hyperlink" Target="https://www.bing.com/th?id=OSK.4e76947d620d86ae1181f30dad3b943e&amp;qlt=95" TargetMode="External"/><Relationship Id="rId6" Type="http://schemas.openxmlformats.org/officeDocument/2006/relationships/hyperlink" Target="https://www.bing.com/images/search?form=xlimg&amp;q=Algeria" TargetMode="External"/><Relationship Id="rId238" Type="http://schemas.openxmlformats.org/officeDocument/2006/relationships/hyperlink" Target="https://www.bing.com/images/search?form=xlimg&amp;q=Mongolia" TargetMode="External"/><Relationship Id="rId445" Type="http://schemas.openxmlformats.org/officeDocument/2006/relationships/hyperlink" Target="https://www.bing.com/th?id=OSK.5d0d22ff70c7afa6f822a2013d622380&amp;qlt=95" TargetMode="External"/><Relationship Id="rId291" Type="http://schemas.openxmlformats.org/officeDocument/2006/relationships/hyperlink" Target="https://www.bing.com/th?id=OSK.3ebea6564e4b7edbc8b957a78f0f8d4e&amp;qlt=95" TargetMode="External"/><Relationship Id="rId305" Type="http://schemas.openxmlformats.org/officeDocument/2006/relationships/hyperlink" Target="https://www.bing.com/th?id=OSK.57eddb9e5c586f93ebb1965e3a27908b&amp;qlt=95" TargetMode="External"/><Relationship Id="rId347" Type="http://schemas.openxmlformats.org/officeDocument/2006/relationships/hyperlink" Target="https://www.bing.com/th?id=OSK.da87c1cf0c6018a4d764a1a556d3f0e1&amp;qlt=95" TargetMode="External"/><Relationship Id="rId44" Type="http://schemas.openxmlformats.org/officeDocument/2006/relationships/hyperlink" Target="https://www.bing.com/images/search?form=xlimg&amp;q=Botswana" TargetMode="External"/><Relationship Id="rId86" Type="http://schemas.openxmlformats.org/officeDocument/2006/relationships/hyperlink" Target="https://www.bing.com/images/search?form=xlimg&amp;q=Ivory%20Coast" TargetMode="External"/><Relationship Id="rId151" Type="http://schemas.openxmlformats.org/officeDocument/2006/relationships/hyperlink" Target="https://www.bing.com/th?id=OSK.luRBUrFKHaBhAUXi6idCPJuJqnXnaUB530rcdoBYL50&amp;qlt=95" TargetMode="External"/><Relationship Id="rId389" Type="http://schemas.openxmlformats.org/officeDocument/2006/relationships/hyperlink" Target="https://www.bing.com/th?id=OSK.401c7fa438df85bf9db51cd267aba092&amp;qlt=95" TargetMode="External"/><Relationship Id="rId193" Type="http://schemas.openxmlformats.org/officeDocument/2006/relationships/hyperlink" Target="https://www.bing.com/th?id=OSK.3ad9dc82b4ada40031ce05d559610900&amp;qlt=95" TargetMode="External"/><Relationship Id="rId207" Type="http://schemas.openxmlformats.org/officeDocument/2006/relationships/hyperlink" Target="https://www.bing.com/th?id=OSK.c608165a1b4877d6710ef59734d0800e&amp;qlt=95" TargetMode="External"/><Relationship Id="rId249" Type="http://schemas.openxmlformats.org/officeDocument/2006/relationships/hyperlink" Target="https://www.bing.com/th?id=OSK.eed42b6c83e37f53f33fb6943649bb48&amp;qlt=95" TargetMode="External"/><Relationship Id="rId414" Type="http://schemas.openxmlformats.org/officeDocument/2006/relationships/hyperlink" Target="https://www.bing.com/images/search?form=xlimg&amp;q=Monaco" TargetMode="External"/><Relationship Id="rId13" Type="http://schemas.openxmlformats.org/officeDocument/2006/relationships/hyperlink" Target="https://www.bing.com/th?id=OSK.bed9fc3690f3414a4850855fee332f1c&amp;qlt=95" TargetMode="External"/><Relationship Id="rId109" Type="http://schemas.openxmlformats.org/officeDocument/2006/relationships/hyperlink" Target="https://www.bing.com/th?id=OSK.acba2a762d7da0bda6116851934b1c14&amp;qlt=95" TargetMode="External"/><Relationship Id="rId260" Type="http://schemas.openxmlformats.org/officeDocument/2006/relationships/hyperlink" Target="https://www.bing.com/images/search?form=xlimg&amp;q=Nigeria" TargetMode="External"/><Relationship Id="rId316" Type="http://schemas.openxmlformats.org/officeDocument/2006/relationships/hyperlink" Target="https://www.bing.com/images/search?form=xlimg&amp;q=South%20Africa" TargetMode="External"/><Relationship Id="rId55" Type="http://schemas.openxmlformats.org/officeDocument/2006/relationships/hyperlink" Target="https://www.bing.com/th?id=OSK.b10995954b549ce3637fcbf37fe63f77&amp;qlt=95" TargetMode="External"/><Relationship Id="rId97" Type="http://schemas.openxmlformats.org/officeDocument/2006/relationships/hyperlink" Target="https://www.bing.com/th?id=OSK.9131f9cc50427b26d6b4964a5feb9d7e&amp;qlt=95" TargetMode="External"/><Relationship Id="rId120" Type="http://schemas.openxmlformats.org/officeDocument/2006/relationships/hyperlink" Target="https://www.bing.com/images/search?form=xlimg&amp;q=Fiji" TargetMode="External"/><Relationship Id="rId358" Type="http://schemas.openxmlformats.org/officeDocument/2006/relationships/hyperlink" Target="https://www.bing.com/images/search?form=xlimg&amp;q=Uganda" TargetMode="External"/><Relationship Id="rId162" Type="http://schemas.openxmlformats.org/officeDocument/2006/relationships/hyperlink" Target="https://www.bing.com/images/search?form=xlimg&amp;q=Hungary" TargetMode="External"/><Relationship Id="rId218" Type="http://schemas.openxmlformats.org/officeDocument/2006/relationships/hyperlink" Target="https://www.bing.com/images/search?form=xlimg&amp;q=Madagascar" TargetMode="External"/><Relationship Id="rId425" Type="http://schemas.openxmlformats.org/officeDocument/2006/relationships/hyperlink" Target="https://www.bing.com/th?id=OSK.fbf5af43b1ac6bb93863813199238c8c&amp;qlt=95" TargetMode="External"/><Relationship Id="rId271" Type="http://schemas.openxmlformats.org/officeDocument/2006/relationships/hyperlink" Target="https://www.bing.com/th?id=OSK.0cebd113a042df59220ffef943c91086&amp;qlt=95" TargetMode="External"/><Relationship Id="rId24" Type="http://schemas.openxmlformats.org/officeDocument/2006/relationships/hyperlink" Target="https://www.bing.com/images/search?form=xlimg&amp;q=Bangladesh" TargetMode="External"/><Relationship Id="rId66" Type="http://schemas.openxmlformats.org/officeDocument/2006/relationships/hyperlink" Target="https://www.bing.com/images/search?form=xlimg&amp;q=Chad" TargetMode="External"/><Relationship Id="rId131" Type="http://schemas.openxmlformats.org/officeDocument/2006/relationships/hyperlink" Target="https://www.bing.com/th?id=OSK.rhIyj2WW0hsUl4NlGBJAu_-zi0KA8Bpyf1gU8Sa91LA&amp;qlt=95" TargetMode="External"/><Relationship Id="rId327" Type="http://schemas.openxmlformats.org/officeDocument/2006/relationships/hyperlink" Target="https://www.bing.com/th?id=OSK.e9b07c266e405c9ce734f8ba78f77571&amp;qlt=95" TargetMode="External"/><Relationship Id="rId369" Type="http://schemas.openxmlformats.org/officeDocument/2006/relationships/hyperlink" Target="https://www.bing.com/th?id=OSK.08d481ce2e6378c8b3492a5438438208&amp;qlt=95" TargetMode="External"/><Relationship Id="rId173" Type="http://schemas.openxmlformats.org/officeDocument/2006/relationships/hyperlink" Target="https://www.bing.com/th?id=OSK.EaGKENylPymKR2vxwyKFWGRGtGNcLXtM8meCLdtsfYI&amp;qlt=95" TargetMode="External"/><Relationship Id="rId229" Type="http://schemas.openxmlformats.org/officeDocument/2006/relationships/hyperlink" Target="https://www.bing.com/th?id=OSK.8ebdfc7443092f62beea25dfd8750072&amp;qlt=95" TargetMode="External"/><Relationship Id="rId380" Type="http://schemas.openxmlformats.org/officeDocument/2006/relationships/hyperlink" Target="https://www.bing.com/images/search?form=xlimg&amp;q=Venezuela" TargetMode="External"/><Relationship Id="rId436" Type="http://schemas.openxmlformats.org/officeDocument/2006/relationships/hyperlink" Target="https://www.bing.com/images/search?form=xlimg&amp;q=San%20Marino" TargetMode="External"/><Relationship Id="rId240" Type="http://schemas.openxmlformats.org/officeDocument/2006/relationships/hyperlink" Target="https://www.bing.com/images/search?form=xlimg&amp;q=Montenegro" TargetMode="External"/><Relationship Id="rId35" Type="http://schemas.openxmlformats.org/officeDocument/2006/relationships/hyperlink" Target="https://www.bing.com/th?id=OSK.OuCKV5zpeA4pZfpJq8BW7hELTVzF_usLnK8waddFxmA&amp;qlt=95" TargetMode="External"/><Relationship Id="rId77" Type="http://schemas.openxmlformats.org/officeDocument/2006/relationships/hyperlink" Target="https://www.bing.com/th?id=OSK.b7a64cb75bd61f944c89b8a7bc843aac&amp;qlt=95" TargetMode="External"/><Relationship Id="rId100" Type="http://schemas.openxmlformats.org/officeDocument/2006/relationships/hyperlink" Target="https://www.bing.com/images/search?form=xlimg&amp;q=Djibouti" TargetMode="External"/><Relationship Id="rId282" Type="http://schemas.openxmlformats.org/officeDocument/2006/relationships/hyperlink" Target="https://www.bing.com/images/search?form=xlimg&amp;q=Portugal" TargetMode="External"/><Relationship Id="rId338" Type="http://schemas.openxmlformats.org/officeDocument/2006/relationships/hyperlink" Target="https://www.bing.com/images/search?form=xlimg&amp;q=Taiwan" TargetMode="External"/><Relationship Id="rId8" Type="http://schemas.openxmlformats.org/officeDocument/2006/relationships/hyperlink" Target="https://www.bing.com/images/search?form=xlimg&amp;q=Angola" TargetMode="External"/><Relationship Id="rId142" Type="http://schemas.openxmlformats.org/officeDocument/2006/relationships/hyperlink" Target="https://www.bing.com/images/search?form=xlimg&amp;q=Gibraltar" TargetMode="External"/><Relationship Id="rId184" Type="http://schemas.openxmlformats.org/officeDocument/2006/relationships/hyperlink" Target="https://www.bing.com/images/search?form=xlimg&amp;q=Jordan" TargetMode="External"/><Relationship Id="rId391" Type="http://schemas.openxmlformats.org/officeDocument/2006/relationships/hyperlink" Target="https://www.bing.com/th?id=OSK.xXx-VcIzZziRlOU4YfrYuhwo6X-p4TifvyOKke_1eHQ&amp;qlt=95" TargetMode="External"/><Relationship Id="rId405" Type="http://schemas.openxmlformats.org/officeDocument/2006/relationships/hyperlink" Target="https://www.bing.com/th?id=OSK.b52cca37ca355e736c47ed61360f1575&amp;qlt=95" TargetMode="External"/><Relationship Id="rId251" Type="http://schemas.openxmlformats.org/officeDocument/2006/relationships/hyperlink" Target="https://www.bing.com/th?id=OSK.8p2k5lHoxkLkVFhhRavwz0TU1HJcwyyrphMGrCfxYiE&amp;qlt=95" TargetMode="External"/><Relationship Id="rId46" Type="http://schemas.openxmlformats.org/officeDocument/2006/relationships/hyperlink" Target="https://www.bing.com/images/search?form=xlimg&amp;q=Brazil" TargetMode="External"/><Relationship Id="rId293" Type="http://schemas.openxmlformats.org/officeDocument/2006/relationships/hyperlink" Target="https://www.bing.com/th?id=OSK.eec76c0ad67c3f351e6fc949b2ac827f&amp;qlt=95" TargetMode="External"/><Relationship Id="rId307" Type="http://schemas.openxmlformats.org/officeDocument/2006/relationships/hyperlink" Target="https://www.bing.com/th?id=OSK.d9b621cc7d88019e0d716dda1c17a307&amp;qlt=95" TargetMode="External"/><Relationship Id="rId349" Type="http://schemas.openxmlformats.org/officeDocument/2006/relationships/hyperlink" Target="https://www.bing.com/th?id=OSK.EefusVIgl7D5qWmwc1MlcioTrwylPbwhfm2dLW4Cpbo&amp;qlt=95" TargetMode="External"/><Relationship Id="rId88" Type="http://schemas.openxmlformats.org/officeDocument/2006/relationships/hyperlink" Target="https://www.bing.com/images/search?form=xlimg&amp;q=Croatia" TargetMode="External"/><Relationship Id="rId111" Type="http://schemas.openxmlformats.org/officeDocument/2006/relationships/hyperlink" Target="https://www.bing.com/th?id=OSK.10b383773c620ebfda458623c36d35fb&amp;qlt=95" TargetMode="External"/><Relationship Id="rId153" Type="http://schemas.openxmlformats.org/officeDocument/2006/relationships/hyperlink" Target="https://www.bing.com/th?id=OSK.76b793ca5ab00fad134bbcef5f17570f&amp;qlt=95" TargetMode="External"/><Relationship Id="rId195" Type="http://schemas.openxmlformats.org/officeDocument/2006/relationships/hyperlink" Target="https://www.bing.com/th?id=OSK.f8cbd8a69fefe8348641e56808000d99&amp;qlt=95" TargetMode="External"/><Relationship Id="rId209" Type="http://schemas.openxmlformats.org/officeDocument/2006/relationships/hyperlink" Target="https://www.bing.com/th?id=OSK.f76d61233f343ee299a43a3238c04b23&amp;qlt=95" TargetMode="External"/><Relationship Id="rId360" Type="http://schemas.openxmlformats.org/officeDocument/2006/relationships/hyperlink" Target="https://www.bing.com/images/search?form=xlimg&amp;q=Ukraine" TargetMode="External"/><Relationship Id="rId416" Type="http://schemas.openxmlformats.org/officeDocument/2006/relationships/hyperlink" Target="https://www.bing.com/images/search?form=xlimg&amp;q=Montserrat" TargetMode="External"/><Relationship Id="rId220" Type="http://schemas.openxmlformats.org/officeDocument/2006/relationships/hyperlink" Target="https://www.bing.com/images/search?form=xlimg&amp;q=Malawi" TargetMode="External"/><Relationship Id="rId15" Type="http://schemas.openxmlformats.org/officeDocument/2006/relationships/hyperlink" Target="https://www.bing.com/th?id=OSK.K6cXOoQ3uq-EC3cRugPlGaZZFMyWOrULs9oxwlrZw8A&amp;qlt=95" TargetMode="External"/><Relationship Id="rId57" Type="http://schemas.openxmlformats.org/officeDocument/2006/relationships/hyperlink" Target="https://www.bing.com/th?id=OSK.19ee5d539fc931e7549429c7f08cf16c&amp;qlt=95" TargetMode="External"/><Relationship Id="rId262" Type="http://schemas.openxmlformats.org/officeDocument/2006/relationships/hyperlink" Target="https://www.bing.com/images/search?form=xlimg&amp;q=North%20Macedonia" TargetMode="External"/><Relationship Id="rId318" Type="http://schemas.openxmlformats.org/officeDocument/2006/relationships/hyperlink" Target="https://www.bing.com/images/search?form=xlimg&amp;q=South%20Sudan" TargetMode="External"/><Relationship Id="rId99" Type="http://schemas.openxmlformats.org/officeDocument/2006/relationships/hyperlink" Target="https://www.bing.com/th?id=OSK.cfa60b3b7dd4347d8f42cb3080ee16f3&amp;qlt=95" TargetMode="External"/><Relationship Id="rId122" Type="http://schemas.openxmlformats.org/officeDocument/2006/relationships/hyperlink" Target="https://www.bing.com/images/search?form=xlimg&amp;q=Finland" TargetMode="External"/><Relationship Id="rId164" Type="http://schemas.openxmlformats.org/officeDocument/2006/relationships/hyperlink" Target="https://www.bing.com/images/search?form=xlimg&amp;q=Iceland" TargetMode="External"/><Relationship Id="rId371" Type="http://schemas.openxmlformats.org/officeDocument/2006/relationships/hyperlink" Target="https://www.bing.com/th?id=OSK.14994154c3f8673645be054d36c7dbbb&amp;qlt=95" TargetMode="External"/><Relationship Id="rId427" Type="http://schemas.openxmlformats.org/officeDocument/2006/relationships/hyperlink" Target="https://www.bing.com/th?id=OSK.Rc1Qm5pTk2AzdVwLkeN3DhYhvHNZ8GgfGxCUCZntD64&amp;qlt=95" TargetMode="External"/><Relationship Id="rId26" Type="http://schemas.openxmlformats.org/officeDocument/2006/relationships/hyperlink" Target="https://www.bing.com/images/search?form=xlimg&amp;q=Barbados" TargetMode="External"/><Relationship Id="rId231" Type="http://schemas.openxmlformats.org/officeDocument/2006/relationships/hyperlink" Target="https://www.bing.com/th?id=OSK.EDIyGEDE84y3RamnSCf3LbkoTiNKb26NajoSDYpHyko&amp;qlt=95" TargetMode="External"/><Relationship Id="rId273" Type="http://schemas.openxmlformats.org/officeDocument/2006/relationships/hyperlink" Target="https://www.bing.com/th?id=OSK.3f2c2e35d6d20f861bc4ca4ec4fd7ae8&amp;qlt=95" TargetMode="External"/><Relationship Id="rId329" Type="http://schemas.openxmlformats.org/officeDocument/2006/relationships/hyperlink" Target="https://www.bing.com/th?id=OSK.c99b55cf0754f68c8604be95a595b050&amp;qlt=95" TargetMode="External"/><Relationship Id="rId68" Type="http://schemas.openxmlformats.org/officeDocument/2006/relationships/hyperlink" Target="https://www.bing.com/images/search?form=xlimg&amp;q=Chile" TargetMode="External"/><Relationship Id="rId133" Type="http://schemas.openxmlformats.org/officeDocument/2006/relationships/hyperlink" Target="https://www.bing.com/th?id=OSK.A16FXAbSt6L7BABoGxXL1xqnxoW0cmlWiFwpzd6SL2s&amp;qlt=95" TargetMode="External"/><Relationship Id="rId175" Type="http://schemas.openxmlformats.org/officeDocument/2006/relationships/hyperlink" Target="https://www.bing.com/th?id=OSK.2645723e4c6975ff4c578c04da130f2e&amp;qlt=95" TargetMode="External"/><Relationship Id="rId340" Type="http://schemas.openxmlformats.org/officeDocument/2006/relationships/hyperlink" Target="https://www.bing.com/images/search?form=xlimg&amp;q=Tajikistan" TargetMode="External"/><Relationship Id="rId200" Type="http://schemas.openxmlformats.org/officeDocument/2006/relationships/hyperlink" Target="https://www.bing.com/images/search?form=xlimg&amp;q=Kyrgyzstan" TargetMode="External"/><Relationship Id="rId382" Type="http://schemas.openxmlformats.org/officeDocument/2006/relationships/hyperlink" Target="https://www.bing.com/images/search?form=xlimg&amp;q=Vietnam" TargetMode="External"/><Relationship Id="rId438" Type="http://schemas.openxmlformats.org/officeDocument/2006/relationships/hyperlink" Target="https://www.bing.com/images/search?form=xlimg&amp;q=Saint%20Kitts%20and%20Nevis" TargetMode="External"/><Relationship Id="rId242" Type="http://schemas.openxmlformats.org/officeDocument/2006/relationships/hyperlink" Target="https://www.bing.com/images/search?form=xlimg&amp;q=Morocco" TargetMode="External"/><Relationship Id="rId284" Type="http://schemas.openxmlformats.org/officeDocument/2006/relationships/hyperlink" Target="https://www.bing.com/images/search?form=xlimg&amp;q=Qatar" TargetMode="External"/><Relationship Id="rId37" Type="http://schemas.openxmlformats.org/officeDocument/2006/relationships/hyperlink" Target="https://www.bing.com/th?id=OSK.7e7d7c9a712e90465cb2aa6b9b69994a&amp;qlt=95" TargetMode="External"/><Relationship Id="rId79" Type="http://schemas.openxmlformats.org/officeDocument/2006/relationships/hyperlink" Target="https://www.bing.com/th?id=OSK.f6b1290e9b681e4992c332311e4b1ed5&amp;qlt=95" TargetMode="External"/><Relationship Id="rId102" Type="http://schemas.openxmlformats.org/officeDocument/2006/relationships/hyperlink" Target="https://www.bing.com/images/search?form=xlimg&amp;q=Dominica" TargetMode="External"/><Relationship Id="rId144" Type="http://schemas.openxmlformats.org/officeDocument/2006/relationships/hyperlink" Target="https://www.bing.com/images/search?form=xlimg&amp;q=Greece" TargetMode="External"/><Relationship Id="rId90" Type="http://schemas.openxmlformats.org/officeDocument/2006/relationships/hyperlink" Target="https://www.bing.com/images/search?form=xlimg&amp;q=Cuba" TargetMode="External"/><Relationship Id="rId186" Type="http://schemas.openxmlformats.org/officeDocument/2006/relationships/hyperlink" Target="https://www.bing.com/images/search?form=xlimg&amp;q=Kazakhstan" TargetMode="External"/><Relationship Id="rId351" Type="http://schemas.openxmlformats.org/officeDocument/2006/relationships/hyperlink" Target="https://www.bing.com/th?id=OSK.71ec6e50c09b28d4a6ef80ad01877fb0&amp;qlt=95" TargetMode="External"/><Relationship Id="rId393" Type="http://schemas.openxmlformats.org/officeDocument/2006/relationships/hyperlink" Target="https://www.bing.com/th?id=OSK.e4e932cdac3d24d7408d7916382a29e8&amp;qlt=95" TargetMode="External"/><Relationship Id="rId407" Type="http://schemas.openxmlformats.org/officeDocument/2006/relationships/hyperlink" Target="https://www.bing.com/th?id=OSK.Enn9kQpYrz7_XgIzOZBIK4gtbDiYUMEhccuj90CHBCc&amp;qlt=95" TargetMode="External"/><Relationship Id="rId211" Type="http://schemas.openxmlformats.org/officeDocument/2006/relationships/hyperlink" Target="https://www.bing.com/th?id=OSK.fb4d51ce3b3c5a41b4f906a3da0010c7&amp;qlt=95" TargetMode="External"/><Relationship Id="rId253" Type="http://schemas.openxmlformats.org/officeDocument/2006/relationships/hyperlink" Target="https://www.bing.com/th?id=OSK.b6a5970ae3dca3a8d37948add590bac6&amp;qlt=95" TargetMode="External"/><Relationship Id="rId295" Type="http://schemas.openxmlformats.org/officeDocument/2006/relationships/hyperlink" Target="https://www.bing.com/th?id=OSK.ced05ad7f720b03979b07bac539097c8&amp;qlt=95" TargetMode="External"/><Relationship Id="rId309" Type="http://schemas.openxmlformats.org/officeDocument/2006/relationships/hyperlink" Target="https://www.bing.com/th?id=OSK.d603cc664aacae23506060091bb6f52d&amp;qlt=95" TargetMode="External"/><Relationship Id="rId48" Type="http://schemas.openxmlformats.org/officeDocument/2006/relationships/hyperlink" Target="https://www.bing.com/images/search?form=xlimg&amp;q=Brunei" TargetMode="External"/><Relationship Id="rId113" Type="http://schemas.openxmlformats.org/officeDocument/2006/relationships/hyperlink" Target="https://www.bing.com/th?id=OSK.695ffa71d93fc7deef7a7f5155a650a2&amp;qlt=95" TargetMode="External"/><Relationship Id="rId320" Type="http://schemas.openxmlformats.org/officeDocument/2006/relationships/hyperlink" Target="https://www.bing.com/images/search?form=xlimg&amp;q=Spain" TargetMode="External"/><Relationship Id="rId155" Type="http://schemas.openxmlformats.org/officeDocument/2006/relationships/hyperlink" Target="https://www.bing.com/th?id=OSK.5baed4d046ef713af0029cc83907841e&amp;qlt=95" TargetMode="External"/><Relationship Id="rId197" Type="http://schemas.openxmlformats.org/officeDocument/2006/relationships/hyperlink" Target="https://www.bing.com/th?id=OSK.ce72c991fa8eb54e1fd5f8ff9ee41658&amp;qlt=95" TargetMode="External"/><Relationship Id="rId362" Type="http://schemas.openxmlformats.org/officeDocument/2006/relationships/hyperlink" Target="https://www.bing.com/images/search?form=xlimg&amp;q=United%20Arab%20Emirates" TargetMode="External"/><Relationship Id="rId418" Type="http://schemas.openxmlformats.org/officeDocument/2006/relationships/hyperlink" Target="https://www.bing.com/images/search?form=xlimg&amp;q=Palestinian%20Authority" TargetMode="External"/><Relationship Id="rId222" Type="http://schemas.openxmlformats.org/officeDocument/2006/relationships/hyperlink" Target="https://www.bing.com/images/search?form=xlimg&amp;q=Malaysia" TargetMode="External"/><Relationship Id="rId264" Type="http://schemas.openxmlformats.org/officeDocument/2006/relationships/hyperlink" Target="https://www.bing.com/images/search?form=xlimg&amp;q=Norway" TargetMode="External"/><Relationship Id="rId17" Type="http://schemas.openxmlformats.org/officeDocument/2006/relationships/hyperlink" Target="https://www.bing.com/th?id=OSK.20cf1de67a92536c8111dae53ca7812b&amp;qlt=95" TargetMode="External"/><Relationship Id="rId59" Type="http://schemas.openxmlformats.org/officeDocument/2006/relationships/hyperlink" Target="https://www.bing.com/th?id=OSK.a0f479d723da3a19e65d3725c014d40f&amp;qlt=95" TargetMode="External"/><Relationship Id="rId124" Type="http://schemas.openxmlformats.org/officeDocument/2006/relationships/hyperlink" Target="https://www.bing.com/images/search?form=xlimg&amp;q=France" TargetMode="External"/><Relationship Id="rId70" Type="http://schemas.openxmlformats.org/officeDocument/2006/relationships/hyperlink" Target="https://www.bing.com/images/search?form=xlimg&amp;q=China" TargetMode="External"/><Relationship Id="rId166" Type="http://schemas.openxmlformats.org/officeDocument/2006/relationships/hyperlink" Target="https://www.bing.com/images/search?form=xlimg&amp;q=India" TargetMode="External"/><Relationship Id="rId331" Type="http://schemas.openxmlformats.org/officeDocument/2006/relationships/hyperlink" Target="https://www.bing.com/th?id=OSK.66c2ebf9a8cace2226269d70b1d3b0fc&amp;qlt=95" TargetMode="External"/><Relationship Id="rId373" Type="http://schemas.openxmlformats.org/officeDocument/2006/relationships/hyperlink" Target="https://www.bing.com/th?id=OSK.7ea08d999100e33f03f970c4c3a5b798&amp;qlt=95" TargetMode="External"/><Relationship Id="rId429" Type="http://schemas.openxmlformats.org/officeDocument/2006/relationships/hyperlink" Target="https://www.bing.com/th?id=OSK.040aff26ac57d83856e2f846c0472874&amp;qlt=95" TargetMode="External"/><Relationship Id="rId1" Type="http://schemas.openxmlformats.org/officeDocument/2006/relationships/hyperlink" Target="https://www.bing.com/th?id=OSK.ff1ad505f14b93325a93dcbed11c041f&amp;qlt=95" TargetMode="External"/><Relationship Id="rId233" Type="http://schemas.openxmlformats.org/officeDocument/2006/relationships/hyperlink" Target="https://www.bing.com/th?id=OSK.cf17e786b97fde4860ff0b98a404701f&amp;qlt=95" TargetMode="External"/><Relationship Id="rId440" Type="http://schemas.openxmlformats.org/officeDocument/2006/relationships/hyperlink" Target="https://www.bing.com/images/search?form=xlimg&amp;q=Timor-Leste" TargetMode="External"/><Relationship Id="rId28" Type="http://schemas.openxmlformats.org/officeDocument/2006/relationships/hyperlink" Target="https://www.bing.com/images/search?form=xlimg&amp;q=Belarus" TargetMode="External"/><Relationship Id="rId275" Type="http://schemas.openxmlformats.org/officeDocument/2006/relationships/hyperlink" Target="https://www.bing.com/th?id=OSK.S_SnfD5CBAuofnZbKugVqqGeF5OparGyChIFkOAux9M&amp;qlt=95" TargetMode="External"/><Relationship Id="rId300" Type="http://schemas.openxmlformats.org/officeDocument/2006/relationships/hyperlink" Target="https://www.bing.com/images/search?form=xlimg&amp;q=Serbia" TargetMode="External"/><Relationship Id="rId81" Type="http://schemas.openxmlformats.org/officeDocument/2006/relationships/hyperlink" Target="https://www.bing.com/th?id=OSK.V5uIP_K97jiTEyi_a433miHWuy5ypMA8blibQQdsljU&amp;qlt=95" TargetMode="External"/><Relationship Id="rId135" Type="http://schemas.openxmlformats.org/officeDocument/2006/relationships/hyperlink" Target="https://www.bing.com/th?id=OSK.c550b8301145c16d505c45b5c8026434&amp;qlt=95" TargetMode="External"/><Relationship Id="rId177" Type="http://schemas.openxmlformats.org/officeDocument/2006/relationships/hyperlink" Target="https://www.bing.com/th?id=OSK.YyStd3n6FeCyDWZVKn54i8IqezKRsFpq7XThd1PUiDk&amp;qlt=95" TargetMode="External"/><Relationship Id="rId342" Type="http://schemas.openxmlformats.org/officeDocument/2006/relationships/hyperlink" Target="https://www.bing.com/images/search?form=xlimg&amp;q=Tanzania" TargetMode="External"/><Relationship Id="rId384" Type="http://schemas.openxmlformats.org/officeDocument/2006/relationships/hyperlink" Target="https://www.bing.com/images/search?form=xlimg&amp;q=Yemen" TargetMode="External"/><Relationship Id="rId202" Type="http://schemas.openxmlformats.org/officeDocument/2006/relationships/hyperlink" Target="https://www.bing.com/images/search?form=xlimg&amp;q=Laos" TargetMode="External"/><Relationship Id="rId244" Type="http://schemas.openxmlformats.org/officeDocument/2006/relationships/hyperlink" Target="https://www.bing.com/images/search?form=xlimg&amp;q=Mozambique"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rd>
    <address r:id="rId165"/>
    <moreImagesAddress r:id="rId166"/>
  </webImageSrd>
  <webImageSrd>
    <address r:id="rId167"/>
    <moreImagesAddress r:id="rId168"/>
  </webImageSrd>
  <webImageSrd>
    <address r:id="rId169"/>
    <moreImagesAddress r:id="rId170"/>
  </webImageSrd>
  <webImageSrd>
    <address r:id="rId171"/>
    <moreImagesAddress r:id="rId172"/>
  </webImageSrd>
  <webImageSrd>
    <address r:id="rId173"/>
    <moreImagesAddress r:id="rId174"/>
  </webImageSrd>
  <webImageSrd>
    <address r:id="rId175"/>
    <moreImagesAddress r:id="rId176"/>
  </webImageSrd>
  <webImageSrd>
    <address r:id="rId177"/>
    <moreImagesAddress r:id="rId178"/>
  </webImageSrd>
  <webImageSrd>
    <address r:id="rId179"/>
    <moreImagesAddress r:id="rId180"/>
  </webImageSrd>
  <webImageSrd>
    <address r:id="rId181"/>
    <moreImagesAddress r:id="rId182"/>
  </webImageSrd>
  <webImageSrd>
    <address r:id="rId183"/>
    <moreImagesAddress r:id="rId184"/>
  </webImageSrd>
  <webImageSrd>
    <address r:id="rId185"/>
    <moreImagesAddress r:id="rId186"/>
  </webImageSrd>
  <webImageSrd>
    <address r:id="rId187"/>
    <moreImagesAddress r:id="rId188"/>
  </webImageSrd>
  <webImageSrd>
    <address r:id="rId189"/>
    <moreImagesAddress r:id="rId190"/>
  </webImageSrd>
  <webImageSrd>
    <address r:id="rId191"/>
    <moreImagesAddress r:id="rId192"/>
  </webImageSrd>
  <webImageSrd>
    <address r:id="rId193"/>
    <moreImagesAddress r:id="rId194"/>
  </webImageSrd>
  <webImageSrd>
    <address r:id="rId195"/>
    <moreImagesAddress r:id="rId196"/>
  </webImageSrd>
  <webImageSrd>
    <address r:id="rId197"/>
    <moreImagesAddress r:id="rId198"/>
  </webImageSrd>
  <webImageSrd>
    <address r:id="rId199"/>
    <moreImagesAddress r:id="rId200"/>
  </webImageSrd>
  <webImageSrd>
    <address r:id="rId201"/>
    <moreImagesAddress r:id="rId202"/>
  </webImageSrd>
  <webImageSrd>
    <address r:id="rId203"/>
    <moreImagesAddress r:id="rId204"/>
  </webImageSrd>
  <webImageSrd>
    <address r:id="rId205"/>
    <moreImagesAddress r:id="rId206"/>
  </webImageSrd>
  <webImageSrd>
    <address r:id="rId207"/>
    <moreImagesAddress r:id="rId208"/>
  </webImageSrd>
  <webImageSrd>
    <address r:id="rId209"/>
    <moreImagesAddress r:id="rId210"/>
  </webImageSrd>
  <webImageSrd>
    <address r:id="rId211"/>
    <moreImagesAddress r:id="rId212"/>
  </webImageSrd>
  <webImageSrd>
    <address r:id="rId213"/>
    <moreImagesAddress r:id="rId214"/>
  </webImageSrd>
  <webImageSrd>
    <address r:id="rId215"/>
    <moreImagesAddress r:id="rId216"/>
  </webImageSrd>
  <webImageSrd>
    <address r:id="rId217"/>
    <moreImagesAddress r:id="rId218"/>
  </webImageSrd>
  <webImageSrd>
    <address r:id="rId219"/>
    <moreImagesAddress r:id="rId220"/>
  </webImageSrd>
  <webImageSrd>
    <address r:id="rId221"/>
    <moreImagesAddress r:id="rId222"/>
  </webImageSrd>
  <webImageSrd>
    <address r:id="rId223"/>
    <moreImagesAddress r:id="rId224"/>
  </webImageSrd>
  <webImageSrd>
    <address r:id="rId225"/>
    <moreImagesAddress r:id="rId226"/>
  </webImageSrd>
  <webImageSrd>
    <address r:id="rId227"/>
    <moreImagesAddress r:id="rId228"/>
  </webImageSrd>
  <webImageSrd>
    <address r:id="rId229"/>
    <moreImagesAddress r:id="rId230"/>
  </webImageSrd>
  <webImageSrd>
    <address r:id="rId231"/>
    <moreImagesAddress r:id="rId232"/>
  </webImageSrd>
  <webImageSrd>
    <address r:id="rId233"/>
    <moreImagesAddress r:id="rId234"/>
  </webImageSrd>
  <webImageSrd>
    <address r:id="rId235"/>
    <moreImagesAddress r:id="rId236"/>
  </webImageSrd>
  <webImageSrd>
    <address r:id="rId237"/>
    <moreImagesAddress r:id="rId238"/>
  </webImageSrd>
  <webImageSrd>
    <address r:id="rId239"/>
    <moreImagesAddress r:id="rId240"/>
  </webImageSrd>
  <webImageSrd>
    <address r:id="rId241"/>
    <moreImagesAddress r:id="rId242"/>
  </webImageSrd>
  <webImageSrd>
    <address r:id="rId243"/>
    <moreImagesAddress r:id="rId244"/>
  </webImageSrd>
  <webImageSrd>
    <address r:id="rId245"/>
    <moreImagesAddress r:id="rId246"/>
  </webImageSrd>
  <webImageSrd>
    <address r:id="rId247"/>
    <moreImagesAddress r:id="rId248"/>
  </webImageSrd>
  <webImageSrd>
    <address r:id="rId249"/>
    <moreImagesAddress r:id="rId250"/>
  </webImageSrd>
  <webImageSrd>
    <address r:id="rId251"/>
    <moreImagesAddress r:id="rId252"/>
  </webImageSrd>
  <webImageSrd>
    <address r:id="rId253"/>
    <moreImagesAddress r:id="rId254"/>
  </webImageSrd>
  <webImageSrd>
    <address r:id="rId255"/>
    <moreImagesAddress r:id="rId256"/>
  </webImageSrd>
  <webImageSrd>
    <address r:id="rId257"/>
    <moreImagesAddress r:id="rId258"/>
  </webImageSrd>
  <webImageSrd>
    <address r:id="rId259"/>
    <moreImagesAddress r:id="rId260"/>
  </webImageSrd>
  <webImageSrd>
    <address r:id="rId261"/>
    <moreImagesAddress r:id="rId262"/>
  </webImageSrd>
  <webImageSrd>
    <address r:id="rId263"/>
    <moreImagesAddress r:id="rId264"/>
  </webImageSrd>
  <webImageSrd>
    <address r:id="rId265"/>
    <moreImagesAddress r:id="rId266"/>
  </webImageSrd>
  <webImageSrd>
    <address r:id="rId267"/>
    <moreImagesAddress r:id="rId268"/>
  </webImageSrd>
  <webImageSrd>
    <address r:id="rId269"/>
    <moreImagesAddress r:id="rId270"/>
  </webImageSrd>
  <webImageSrd>
    <address r:id="rId271"/>
    <moreImagesAddress r:id="rId272"/>
  </webImageSrd>
  <webImageSrd>
    <address r:id="rId273"/>
    <moreImagesAddress r:id="rId274"/>
  </webImageSrd>
  <webImageSrd>
    <address r:id="rId275"/>
    <moreImagesAddress r:id="rId276"/>
  </webImageSrd>
  <webImageSrd>
    <address r:id="rId277"/>
    <moreImagesAddress r:id="rId278"/>
  </webImageSrd>
  <webImageSrd>
    <address r:id="rId279"/>
    <moreImagesAddress r:id="rId280"/>
  </webImageSrd>
  <webImageSrd>
    <address r:id="rId281"/>
    <moreImagesAddress r:id="rId282"/>
  </webImageSrd>
  <webImageSrd>
    <address r:id="rId283"/>
    <moreImagesAddress r:id="rId284"/>
  </webImageSrd>
  <webImageSrd>
    <address r:id="rId285"/>
    <moreImagesAddress r:id="rId286"/>
  </webImageSrd>
  <webImageSrd>
    <address r:id="rId287"/>
    <moreImagesAddress r:id="rId288"/>
  </webImageSrd>
  <webImageSrd>
    <address r:id="rId289"/>
    <moreImagesAddress r:id="rId290"/>
  </webImageSrd>
  <webImageSrd>
    <address r:id="rId291"/>
    <moreImagesAddress r:id="rId292"/>
  </webImageSrd>
  <webImageSrd>
    <address r:id="rId293"/>
    <moreImagesAddress r:id="rId294"/>
  </webImageSrd>
  <webImageSrd>
    <address r:id="rId295"/>
    <moreImagesAddress r:id="rId296"/>
  </webImageSrd>
  <webImageSrd>
    <address r:id="rId297"/>
    <moreImagesAddress r:id="rId298"/>
  </webImageSrd>
  <webImageSrd>
    <address r:id="rId299"/>
    <moreImagesAddress r:id="rId300"/>
  </webImageSrd>
  <webImageSrd>
    <address r:id="rId301"/>
    <moreImagesAddress r:id="rId302"/>
  </webImageSrd>
  <webImageSrd>
    <address r:id="rId303"/>
    <moreImagesAddress r:id="rId304"/>
  </webImageSrd>
  <webImageSrd>
    <address r:id="rId305"/>
    <moreImagesAddress r:id="rId306"/>
  </webImageSrd>
  <webImageSrd>
    <address r:id="rId307"/>
    <moreImagesAddress r:id="rId308"/>
  </webImageSrd>
  <webImageSrd>
    <address r:id="rId309"/>
    <moreImagesAddress r:id="rId310"/>
  </webImageSrd>
  <webImageSrd>
    <address r:id="rId311"/>
    <moreImagesAddress r:id="rId312"/>
  </webImageSrd>
  <webImageSrd>
    <address r:id="rId313"/>
    <moreImagesAddress r:id="rId314"/>
  </webImageSrd>
  <webImageSrd>
    <address r:id="rId315"/>
    <moreImagesAddress r:id="rId316"/>
  </webImageSrd>
  <webImageSrd>
    <address r:id="rId317"/>
    <moreImagesAddress r:id="rId318"/>
  </webImageSrd>
  <webImageSrd>
    <address r:id="rId319"/>
    <moreImagesAddress r:id="rId320"/>
  </webImageSrd>
  <webImageSrd>
    <address r:id="rId321"/>
    <moreImagesAddress r:id="rId322"/>
  </webImageSrd>
  <webImageSrd>
    <address r:id="rId323"/>
    <moreImagesAddress r:id="rId324"/>
  </webImageSrd>
  <webImageSrd>
    <address r:id="rId325"/>
    <moreImagesAddress r:id="rId326"/>
  </webImageSrd>
  <webImageSrd>
    <address r:id="rId327"/>
    <moreImagesAddress r:id="rId328"/>
  </webImageSrd>
  <webImageSrd>
    <address r:id="rId329"/>
    <moreImagesAddress r:id="rId330"/>
  </webImageSrd>
  <webImageSrd>
    <address r:id="rId331"/>
    <moreImagesAddress r:id="rId332"/>
  </webImageSrd>
  <webImageSrd>
    <address r:id="rId333"/>
    <moreImagesAddress r:id="rId334"/>
  </webImageSrd>
  <webImageSrd>
    <address r:id="rId335"/>
    <moreImagesAddress r:id="rId336"/>
  </webImageSrd>
  <webImageSrd>
    <address r:id="rId337"/>
    <moreImagesAddress r:id="rId338"/>
  </webImageSrd>
  <webImageSrd>
    <address r:id="rId339"/>
    <moreImagesAddress r:id="rId340"/>
  </webImageSrd>
  <webImageSrd>
    <address r:id="rId341"/>
    <moreImagesAddress r:id="rId342"/>
  </webImageSrd>
  <webImageSrd>
    <address r:id="rId343"/>
    <moreImagesAddress r:id="rId344"/>
  </webImageSrd>
  <webImageSrd>
    <address r:id="rId345"/>
    <moreImagesAddress r:id="rId346"/>
  </webImageSrd>
  <webImageSrd>
    <address r:id="rId347"/>
    <moreImagesAddress r:id="rId348"/>
  </webImageSrd>
  <webImageSrd>
    <address r:id="rId349"/>
    <moreImagesAddress r:id="rId350"/>
  </webImageSrd>
  <webImageSrd>
    <address r:id="rId351"/>
    <moreImagesAddress r:id="rId352"/>
  </webImageSrd>
  <webImageSrd>
    <address r:id="rId353"/>
    <moreImagesAddress r:id="rId354"/>
  </webImageSrd>
  <webImageSrd>
    <address r:id="rId355"/>
    <moreImagesAddress r:id="rId356"/>
  </webImageSrd>
  <webImageSrd>
    <address r:id="rId357"/>
    <moreImagesAddress r:id="rId358"/>
  </webImageSrd>
  <webImageSrd>
    <address r:id="rId359"/>
    <moreImagesAddress r:id="rId360"/>
  </webImageSrd>
  <webImageSrd>
    <address r:id="rId361"/>
    <moreImagesAddress r:id="rId362"/>
  </webImageSrd>
  <webImageSrd>
    <address r:id="rId363"/>
    <moreImagesAddress r:id="rId364"/>
  </webImageSrd>
  <webImageSrd>
    <address r:id="rId365"/>
    <moreImagesAddress r:id="rId366"/>
  </webImageSrd>
  <webImageSrd>
    <address r:id="rId367"/>
    <moreImagesAddress r:id="rId368"/>
  </webImageSrd>
  <webImageSrd>
    <address r:id="rId369"/>
    <moreImagesAddress r:id="rId370"/>
  </webImageSrd>
  <webImageSrd>
    <address r:id="rId371"/>
    <moreImagesAddress r:id="rId372"/>
  </webImageSrd>
  <webImageSrd>
    <address r:id="rId373"/>
    <moreImagesAddress r:id="rId374"/>
  </webImageSrd>
  <webImageSrd>
    <address r:id="rId375"/>
    <moreImagesAddress r:id="rId376"/>
  </webImageSrd>
  <webImageSrd>
    <address r:id="rId377"/>
    <moreImagesAddress r:id="rId378"/>
  </webImageSrd>
  <webImageSrd>
    <address r:id="rId379"/>
    <moreImagesAddress r:id="rId380"/>
  </webImageSrd>
  <webImageSrd>
    <address r:id="rId381"/>
    <moreImagesAddress r:id="rId382"/>
  </webImageSrd>
  <webImageSrd>
    <address r:id="rId383"/>
    <moreImagesAddress r:id="rId384"/>
  </webImageSrd>
  <webImageSrd>
    <address r:id="rId385"/>
    <moreImagesAddress r:id="rId386"/>
  </webImageSrd>
  <webImageSrd>
    <address r:id="rId387"/>
    <moreImagesAddress r:id="rId388"/>
  </webImageSrd>
  <webImageSrd>
    <address r:id="rId389"/>
    <moreImagesAddress r:id="rId390"/>
  </webImageSrd>
  <webImageSrd>
    <address r:id="rId391"/>
    <moreImagesAddress r:id="rId392"/>
  </webImageSrd>
  <webImageSrd>
    <address r:id="rId393"/>
    <moreImagesAddress r:id="rId394"/>
  </webImageSrd>
  <webImageSrd>
    <address r:id="rId395"/>
    <moreImagesAddress r:id="rId396"/>
  </webImageSrd>
  <webImageSrd>
    <address r:id="rId397"/>
    <moreImagesAddress r:id="rId398"/>
  </webImageSrd>
  <webImageSrd>
    <address r:id="rId399"/>
    <moreImagesAddress r:id="rId400"/>
  </webImageSrd>
  <webImageSrd>
    <address r:id="rId401"/>
    <moreImagesAddress r:id="rId402"/>
  </webImageSrd>
  <webImageSrd>
    <address r:id="rId403"/>
    <moreImagesAddress r:id="rId404"/>
  </webImageSrd>
  <webImageSrd>
    <address r:id="rId405"/>
    <moreImagesAddress r:id="rId406"/>
  </webImageSrd>
  <webImageSrd>
    <address r:id="rId407"/>
    <moreImagesAddress r:id="rId408"/>
  </webImageSrd>
  <webImageSrd>
    <address r:id="rId409"/>
    <moreImagesAddress r:id="rId410"/>
  </webImageSrd>
  <webImageSrd>
    <address r:id="rId411"/>
    <moreImagesAddress r:id="rId412"/>
  </webImageSrd>
  <webImageSrd>
    <address r:id="rId413"/>
    <moreImagesAddress r:id="rId414"/>
  </webImageSrd>
  <webImageSrd>
    <address r:id="rId415"/>
    <moreImagesAddress r:id="rId416"/>
  </webImageSrd>
  <webImageSrd>
    <address r:id="rId417"/>
    <moreImagesAddress r:id="rId418"/>
  </webImageSrd>
  <webImageSrd>
    <address r:id="rId419"/>
    <moreImagesAddress r:id="rId420"/>
  </webImageSrd>
  <webImageSrd>
    <address r:id="rId421"/>
    <moreImagesAddress r:id="rId422"/>
  </webImageSrd>
  <webImageSrd>
    <address r:id="rId423"/>
    <moreImagesAddress r:id="rId424"/>
  </webImageSrd>
  <webImageSrd>
    <address r:id="rId425"/>
    <moreImagesAddress r:id="rId426"/>
  </webImageSrd>
  <webImageSrd>
    <address r:id="rId427"/>
    <moreImagesAddress r:id="rId428"/>
  </webImageSrd>
  <webImageSrd>
    <address r:id="rId429"/>
    <moreImagesAddress r:id="rId430"/>
  </webImageSrd>
  <webImageSrd>
    <address r:id="rId431"/>
    <moreImagesAddress r:id="rId432"/>
  </webImageSrd>
  <webImageSrd>
    <address r:id="rId433"/>
    <moreImagesAddress r:id="rId434"/>
  </webImageSrd>
  <webImageSrd>
    <address r:id="rId435"/>
    <moreImagesAddress r:id="rId436"/>
  </webImageSrd>
  <webImageSrd>
    <address r:id="rId437"/>
    <moreImagesAddress r:id="rId438"/>
  </webImageSrd>
  <webImageSrd>
    <address r:id="rId439"/>
    <moreImagesAddress r:id="rId440"/>
  </webImageSrd>
  <webImageSrd>
    <address r:id="rId441"/>
    <moreImagesAddress r:id="rId442"/>
  </webImageSrd>
  <webImageSrd>
    <address r:id="rId443"/>
    <moreImagesAddress r:id="rId444"/>
  </webImageSrd>
  <webImageSrd>
    <address r:id="rId445"/>
    <moreImagesAddress r:id="rId446"/>
  </webImageSrd>
</webImagesSrd>
</file>

<file path=xl/richData/rdarray.xml><?xml version="1.0" encoding="utf-8"?>
<arrayData xmlns="http://schemas.microsoft.com/office/spreadsheetml/2017/richdata2" count="685">
  <a r="3">
    <v t="r">18</v>
    <v t="r">19</v>
    <v t="r">20</v>
  </a>
  <a r="2">
    <v t="s">Pashto</v>
    <v t="s">Dari</v>
  </a>
  <a r="34">
    <v t="r">31</v>
    <v t="r">32</v>
    <v t="r">33</v>
    <v t="r">34</v>
    <v t="r">35</v>
    <v t="r">36</v>
    <v t="r">37</v>
    <v t="r">38</v>
    <v t="r">39</v>
    <v t="r">40</v>
    <v t="r">41</v>
    <v t="r">42</v>
    <v t="r">43</v>
    <v t="r">44</v>
    <v t="r">45</v>
    <v t="r">46</v>
    <v t="r">47</v>
    <v t="r">48</v>
    <v t="r">49</v>
    <v t="r">50</v>
    <v t="r">51</v>
    <v t="r">52</v>
    <v t="r">53</v>
    <v t="r">54</v>
    <v t="r">55</v>
    <v t="r">56</v>
    <v t="r">57</v>
    <v t="r">58</v>
    <v t="r">59</v>
    <v t="r">60</v>
    <v t="r">61</v>
    <v t="r">62</v>
    <v t="r">63</v>
    <v t="r">64</v>
  </a>
  <a r="1">
    <v t="s">UTC+04:30</v>
  </a>
  <a r="2">
    <v t="r">92</v>
    <v t="r">93</v>
  </a>
  <a r="1">
    <v t="s">Albanian language</v>
  </a>
  <a r="12">
    <v t="r">111</v>
    <v t="r">112</v>
    <v t="r">113</v>
    <v t="r">114</v>
    <v t="r">115</v>
    <v t="r">116</v>
    <v t="r">117</v>
    <v t="r">118</v>
    <v t="r">119</v>
    <v t="r">120</v>
    <v t="r">121</v>
    <v t="r">122</v>
  </a>
  <a r="1">
    <v t="s">Central European Time</v>
  </a>
  <a r="2">
    <v t="r">150</v>
    <v t="r">151</v>
  </a>
  <a r="2">
    <v t="s">Modern Standard Arabic</v>
    <v t="s">Standard Algerian Berber</v>
  </a>
  <a r="48">
    <v t="r">170</v>
    <v t="r">171</v>
    <v t="r">172</v>
    <v t="r">173</v>
    <v t="r">174</v>
    <v t="r">175</v>
    <v t="r">176</v>
    <v t="r">177</v>
    <v t="r">178</v>
    <v t="r">179</v>
    <v t="r">180</v>
    <v t="r">181</v>
    <v t="r">182</v>
    <v t="r">183</v>
    <v t="r">184</v>
    <v t="r">185</v>
    <v t="r">186</v>
    <v t="r">187</v>
    <v t="r">188</v>
    <v t="r">189</v>
    <v t="r">190</v>
    <v t="r">191</v>
    <v t="r">192</v>
    <v t="r">193</v>
    <v t="r">194</v>
    <v t="r">195</v>
    <v t="r">196</v>
    <v t="r">197</v>
    <v t="r">198</v>
    <v t="r">199</v>
    <v t="r">200</v>
    <v t="r">201</v>
    <v t="r">202</v>
    <v t="r">203</v>
    <v t="r">204</v>
    <v t="r">205</v>
    <v t="r">206</v>
    <v t="r">207</v>
    <v t="r">208</v>
    <v t="r">209</v>
    <v t="r">210</v>
    <v t="r">211</v>
    <v t="r">212</v>
    <v t="r">213</v>
    <v t="r">214</v>
    <v t="r">215</v>
    <v t="r">216</v>
    <v t="r">217</v>
  </a>
  <a r="1">
    <v t="s">Africa/Algiers</v>
  </a>
  <a r="2">
    <v t="r">245</v>
    <v t="r">246</v>
  </a>
  <a r="1">
    <v t="s">Angolan Portuguese</v>
  </a>
  <a r="18">
    <v t="r">264</v>
    <v t="r">265</v>
    <v t="r">266</v>
    <v t="r">267</v>
    <v t="r">268</v>
    <v t="r">269</v>
    <v t="r">270</v>
    <v t="r">271</v>
    <v t="r">272</v>
    <v t="r">273</v>
    <v t="r">274</v>
    <v t="r">275</v>
    <v t="r">276</v>
    <v t="r">277</v>
    <v t="r">278</v>
    <v t="r">279</v>
    <v t="r">280</v>
    <v t="r">281</v>
  </a>
  <a r="1">
    <v t="s">Africa/Luanda</v>
  </a>
  <a r="2">
    <v t="r">309</v>
    <v t="r">310</v>
  </a>
  <a r="1">
    <v t="s">Rioplatense Spanish</v>
  </a>
  <a r="23">
    <v t="r">329</v>
    <v t="r">330</v>
    <v t="r">331</v>
    <v t="r">332</v>
    <v t="r">333</v>
    <v t="r">334</v>
    <v t="r">335</v>
    <v t="r">336</v>
    <v t="r">337</v>
    <v t="r">338</v>
    <v t="r">339</v>
    <v t="r">340</v>
    <v t="r">341</v>
    <v t="r">342</v>
    <v t="r">343</v>
    <v t="r">344</v>
    <v t="r">345</v>
    <v t="r">346</v>
    <v t="r">347</v>
    <v t="r">348</v>
    <v t="r">349</v>
    <v t="r">350</v>
    <v t="r">351</v>
  </a>
  <a r="1">
    <v t="s">Time in Argentina</v>
  </a>
  <a r="2">
    <v t="r">379</v>
    <v t="r">380</v>
  </a>
  <a r="1">
    <v t="s">Armenian language</v>
  </a>
  <a r="11">
    <v t="r">398</v>
    <v t="r">399</v>
    <v t="r">400</v>
    <v t="r">401</v>
    <v t="r">402</v>
    <v t="r">403</v>
    <v t="r">404</v>
    <v t="r">405</v>
    <v t="r">406</v>
    <v t="r">407</v>
    <v t="r">365</v>
  </a>
  <a r="1">
    <v t="s">Armenia Time</v>
  </a>
  <a r="2">
    <v t="r">436</v>
    <v t="r">437</v>
  </a>
  <a r="1">
    <v t="s">Australian English</v>
  </a>
  <a r="15">
    <v t="r">455</v>
    <v t="r">456</v>
    <v t="r">457</v>
    <v t="r">458</v>
    <v t="r">459</v>
    <v t="r">460</v>
    <v t="r">461</v>
    <v t="r">462</v>
    <v t="r">463</v>
    <v t="r">464</v>
    <v t="r">465</v>
    <v t="r">466</v>
    <v t="r">467</v>
    <v t="r">468</v>
    <v t="r">469</v>
  </a>
  <a r="12">
    <v t="s">Norfolk Time Zone</v>
    <v t="s">Lord Howe Time Zone</v>
    <v t="s">Australian Eastern Time Zone</v>
    <v t="s">Australian Central Time Zone</v>
    <v t="s">Central Western Time Zone</v>
    <v t="s">Australian Western Time Zone</v>
    <v t="s">Casey Time Zone</v>
    <v t="s">Christmas Island Time Zone</v>
    <v t="s">Davis Time Zone</v>
    <v t="s">Cocos Islands Time Zone</v>
    <v t="s">Heard and McDonald Islands Time Zone</v>
    <v t="s">Mawson Station Time Zone</v>
  </a>
  <a r="2">
    <v t="r">497</v>
    <v t="r">498</v>
  </a>
  <a r="4">
    <v t="s">Burgenland Croatian</v>
    <v t="s">Hungarian language</v>
    <v t="s">Slovene language</v>
    <v t="s">German language</v>
  </a>
  <a r="9">
    <v t="r">516</v>
    <v t="r">517</v>
    <v t="r">518</v>
    <v t="r">519</v>
    <v t="r">520</v>
    <v t="r">521</v>
    <v t="r">522</v>
    <v t="r">523</v>
    <v t="r">483</v>
  </a>
  <a r="3">
    <v t="r">550</v>
    <v t="r">551</v>
    <v t="r">552</v>
  </a>
  <a r="1">
    <v t="s">Azerbaijani language</v>
  </a>
  <a r="69">
    <v t="r">569</v>
    <v t="r">570</v>
    <v t="r">571</v>
    <v t="r">572</v>
    <v t="r">573</v>
    <v t="r">574</v>
    <v t="r">575</v>
    <v t="r">576</v>
    <v t="r">536</v>
    <v t="r">577</v>
    <v t="r">578</v>
    <v t="r">579</v>
    <v t="r">580</v>
    <v t="r">581</v>
    <v t="r">582</v>
    <v t="r">583</v>
    <v t="r">584</v>
    <v t="r">585</v>
    <v t="r">586</v>
    <v t="r">587</v>
    <v t="r">588</v>
    <v t="r">589</v>
    <v t="r">590</v>
    <v t="r">591</v>
    <v t="r">592</v>
    <v t="r">593</v>
    <v t="r">594</v>
    <v t="r">595</v>
    <v t="r">596</v>
    <v t="r">597</v>
    <v t="r">598</v>
    <v t="r">599</v>
    <v t="r">600</v>
    <v t="r">601</v>
    <v t="r">602</v>
    <v t="r">603</v>
    <v t="r">604</v>
    <v t="r">605</v>
    <v t="r">606</v>
    <v t="r">607</v>
    <v t="r">608</v>
    <v t="r">609</v>
    <v t="r">610</v>
    <v t="r">611</v>
    <v t="r">612</v>
    <v t="r">613</v>
    <v t="r">614</v>
    <v t="r">615</v>
    <v t="r">616</v>
    <v t="r">617</v>
    <v t="r">618</v>
    <v t="r">619</v>
    <v t="r">620</v>
    <v t="r">621</v>
    <v t="r">622</v>
    <v t="r">623</v>
    <v t="r">624</v>
    <v t="r">625</v>
    <v t="r">626</v>
    <v t="r">627</v>
    <v t="r">628</v>
    <v t="r">629</v>
    <v t="r">630</v>
    <v t="r">631</v>
    <v t="r">632</v>
    <v t="r">633</v>
    <v t="r">634</v>
    <v t="r">635</v>
    <v t="r">636</v>
  </a>
  <a r="1">
    <v t="s">UTC+04:00</v>
  </a>
  <a r="2">
    <v t="r">436</v>
    <v t="r">662</v>
  </a>
  <a r="1">
    <v t="s">Bahamian English</v>
  </a>
  <a r="32">
    <v t="r">673</v>
    <v t="r">674</v>
    <v t="r">675</v>
    <v t="r">676</v>
    <v t="r">677</v>
    <v t="r">678</v>
    <v t="r">679</v>
    <v t="r">680</v>
    <v t="r">681</v>
    <v t="r">682</v>
    <v t="r">683</v>
    <v t="r">684</v>
    <v t="r">685</v>
    <v t="r">686</v>
    <v t="r">687</v>
    <v t="r">688</v>
    <v t="r">689</v>
    <v t="r">690</v>
    <v t="r">691</v>
    <v t="r">692</v>
    <v t="r">693</v>
    <v t="r">694</v>
    <v t="r">695</v>
    <v t="r">696</v>
    <v t="r">697</v>
    <v t="r">698</v>
    <v t="r">699</v>
    <v t="r">700</v>
    <v t="r">701</v>
    <v t="r">702</v>
    <v t="r">703</v>
    <v t="r">704</v>
  </a>
  <a r="1">
    <v t="s">UTC−05:00</v>
  </a>
  <a r="2">
    <v t="r">731</v>
    <v t="r">732</v>
  </a>
  <a r="1">
    <v t="s">Modern Standard Arabic</v>
  </a>
  <a r="4">
    <v t="r">743</v>
    <v t="r">744</v>
    <v t="r">745</v>
    <v t="r">746</v>
  </a>
  <a r="1">
    <v t="s">UTC+03:00</v>
  </a>
  <a r="2">
    <v t="r">773</v>
    <v t="r">774</v>
  </a>
  <a r="1">
    <v t="s">Bengali language</v>
  </a>
  <a r="8">
    <v t="r">792</v>
    <v t="r">793</v>
    <v t="r">794</v>
    <v t="r">795</v>
    <v t="r">796</v>
    <v t="r">797</v>
    <v t="r">798</v>
    <v t="r">799</v>
  </a>
  <a r="1">
    <v t="s">Bangladesh Standard Time</v>
  </a>
  <a r="2">
    <v t="r">824</v>
    <v t="r">825</v>
  </a>
  <a r="1">
    <v t="s">Bajan English</v>
  </a>
  <a r="11">
    <v t="r">837</v>
    <v t="r">838</v>
    <v t="r">839</v>
    <v t="r">840</v>
    <v t="r">841</v>
    <v t="r">842</v>
    <v t="r">843</v>
    <v t="r">844</v>
    <v t="r">845</v>
    <v t="r">846</v>
    <v t="r">847</v>
  </a>
  <a r="1">
    <v t="s">UTC−04:00</v>
  </a>
  <a r="2">
    <v t="r">874</v>
    <v t="r">875</v>
  </a>
  <a r="2">
    <v t="s">Belarusian language</v>
    <v t="s">Russian language</v>
  </a>
  <a r="7">
    <v t="r">891</v>
    <v t="r">892</v>
    <v t="r">893</v>
    <v t="r">894</v>
    <v t="r">895</v>
    <v t="r">896</v>
    <v t="r">861</v>
  </a>
  <a r="2">
    <v t="r">923</v>
    <v t="r">924</v>
  </a>
  <a r="3">
    <v t="s">Dutch language</v>
    <v t="s">German language</v>
    <v t="s">French language</v>
  </a>
  <a r="3">
    <v t="r">941</v>
    <v t="r">922</v>
    <v t="r">942</v>
  </a>
  <a r="4">
    <v t="s">Central European Time</v>
    <v t="s">UTC+02:00</v>
    <v t="s">UTC+01:00</v>
    <v t="s">Central European Summer Time</v>
  </a>
  <a r="2">
    <v t="r">436</v>
    <v t="r">969</v>
  </a>
  <a r="1">
    <v t="s">Belizean English</v>
  </a>
  <a r="6">
    <v t="r">985</v>
    <v t="r">986</v>
    <v t="r">987</v>
    <v t="r">988</v>
    <v t="r">989</v>
    <v t="r">990</v>
  </a>
  <a r="1">
    <v t="s">UTC−06:00</v>
  </a>
  <a r="2">
    <v t="r">1019</v>
    <v t="r">1020</v>
  </a>
  <a r="1">
    <v t="s">French language</v>
  </a>
  <a r="12">
    <v t="r">1035</v>
    <v t="r">1036</v>
    <v t="r">1037</v>
    <v t="r">1038</v>
    <v t="r">1039</v>
    <v t="r">1040</v>
    <v t="r">1041</v>
    <v t="r">1042</v>
    <v t="r">1043</v>
    <v t="r">1044</v>
    <v t="r">1045</v>
    <v t="r">1046</v>
  </a>
  <a r="1">
    <v t="s">Africa/Porto-Novo</v>
  </a>
  <a r="4">
    <v t="r">1068</v>
    <v t="r">436</v>
    <v t="r">1069</v>
    <v t="r">1070</v>
  </a>
  <a r="1">
    <v t="s">English language</v>
  </a>
  <a r="2">
    <v t="r">1059</v>
    <v t="r">1067</v>
  </a>
  <a r="1">
    <v t="r">1099</v>
  </a>
  <a r="1">
    <v t="s">Dzongkha</v>
  </a>
  <a r="20">
    <v t="r">1115</v>
    <v t="r">1116</v>
    <v t="r">1117</v>
    <v t="r">1118</v>
    <v t="r">1119</v>
    <v t="r">1120</v>
    <v t="r">1121</v>
    <v t="r">1122</v>
    <v t="r">1123</v>
    <v t="r">1124</v>
    <v t="r">1125</v>
    <v t="r">1126</v>
    <v t="r">1127</v>
    <v t="r">1128</v>
    <v t="r">1129</v>
    <v t="r">1130</v>
    <v t="r">1131</v>
    <v t="r">1132</v>
    <v t="r">1133</v>
    <v t="r">1134</v>
  </a>
  <a r="1">
    <v t="s">Asia/Thimphu</v>
  </a>
  <a r="2">
    <v t="r">1161</v>
    <v t="r">1162</v>
  </a>
  <a r="5">
    <v t="s">Aymara language</v>
    <v t="s">Languages of Bolivia</v>
    <v t="s">Guarani language</v>
    <v t="s">Quechuan languages</v>
    <v t="s">Bolivian Spanish</v>
  </a>
  <a r="9">
    <v t="r">1177</v>
    <v t="r">1178</v>
    <v t="r">1179</v>
    <v t="r">1180</v>
    <v t="r">1181</v>
    <v t="r">1182</v>
    <v t="r">1183</v>
    <v t="r">1184</v>
    <v t="r">1185</v>
  </a>
  <a r="3">
    <v t="r">1210</v>
    <v t="r">1211</v>
    <v t="r">1212</v>
  </a>
  <a r="3">
    <v t="s">Bosnian language</v>
    <v t="s">Croatian language</v>
    <v t="s">Serbian language</v>
  </a>
  <a r="3">
    <v t="r">1227</v>
    <v t="r">1228</v>
    <v t="r">1229</v>
  </a>
  <a r="3">
    <v t="s">Central European Time</v>
    <v t="s">UTC+02:00</v>
    <v t="s">UTC+01:00</v>
  </a>
  <a r="3">
    <v t="r">1255</v>
    <v t="r">1256</v>
    <v t="r">1257</v>
  </a>
  <a r="9">
    <v t="r">1274</v>
    <v t="r">1275</v>
    <v t="r">1276</v>
    <v t="r">1277</v>
    <v t="r">1278</v>
    <v t="r">1279</v>
    <v t="r">1280</v>
    <v t="r">1281</v>
    <v t="r">1282</v>
  </a>
  <a r="1">
    <v t="s">Central Africa Time</v>
  </a>
  <a r="2">
    <v t="r">1309</v>
    <v t="r">1310</v>
  </a>
  <a r="1">
    <v t="s">Portuguese language</v>
  </a>
  <a r="27">
    <v t="r">1326</v>
    <v t="r">1327</v>
    <v t="r">1328</v>
    <v t="r">1329</v>
    <v t="r">1330</v>
    <v t="r">1331</v>
    <v t="r">1332</v>
    <v t="r">1333</v>
    <v t="r">1334</v>
    <v t="r">1335</v>
    <v t="r">1336</v>
    <v t="r">1337</v>
    <v t="r">1338</v>
    <v t="r">1339</v>
    <v t="r">1340</v>
    <v t="r">1341</v>
    <v t="r">1342</v>
    <v t="r">1343</v>
    <v t="r">1344</v>
    <v t="r">1345</v>
    <v t="r">1346</v>
    <v t="r">1347</v>
    <v t="r">1348</v>
    <v t="r">1349</v>
    <v t="r">1350</v>
    <v t="r">1351</v>
    <v t="r">1352</v>
  </a>
  <a r="3">
    <v t="s">Fernando de Noronha Time Zone</v>
    <v t="s">Brasília Time Zone</v>
    <v t="s">Amazon Time Zone</v>
  </a>
  <a r="2">
    <v t="r">1380</v>
    <v t="r">1381</v>
  </a>
  <a r="1">
    <v t="s">Malay language</v>
  </a>
  <a r="4">
    <v t="r">1391</v>
    <v t="r">1392</v>
    <v t="r">1393</v>
    <v t="r">1394</v>
  </a>
  <a r="1">
    <v t="s">UTC+08:00</v>
  </a>
  <a r="3">
    <v t="r">1420</v>
    <v t="r">1421</v>
    <v t="r">1422</v>
  </a>
  <a r="1">
    <v t="s">Bulgarian language</v>
  </a>
  <a r="28">
    <v t="r">1439</v>
    <v t="r">1440</v>
    <v t="r">1441</v>
    <v t="r">1442</v>
    <v t="r">1443</v>
    <v t="r">1444</v>
    <v t="r">1445</v>
    <v t="r">1446</v>
    <v t="r">1447</v>
    <v t="r">1448</v>
    <v t="r">1449</v>
    <v t="r">1450</v>
    <v t="r">1451</v>
    <v t="r">1452</v>
    <v t="r">1453</v>
    <v t="r">1454</v>
    <v t="r">1455</v>
    <v t="r">1456</v>
    <v t="r">1457</v>
    <v t="r">1458</v>
    <v t="r">1459</v>
    <v t="r">1460</v>
    <v t="r">1461</v>
    <v t="r">1462</v>
    <v t="r">1463</v>
    <v t="r">1464</v>
    <v t="r">1465</v>
    <v t="r">1466</v>
  </a>
  <a r="4">
    <v t="s">UTC+03:00</v>
    <v t="s">Eastern European Summer Time</v>
    <v t="s">UTC+02:00</v>
    <v t="s">Eastern European Time</v>
  </a>
  <a r="2">
    <v t="r">1490</v>
    <v t="r">1491</v>
  </a>
  <a r="3">
    <v t="s">Bissa language</v>
    <v t="s">Dyula language</v>
    <v t="s">Fula language</v>
  </a>
  <a r="13">
    <v t="r">1509</v>
    <v t="r">1510</v>
    <v t="r">1511</v>
    <v t="r">1512</v>
    <v t="r">1513</v>
    <v t="r">1514</v>
    <v t="r">1515</v>
    <v t="r">1516</v>
    <v t="r">1517</v>
    <v t="r">1518</v>
    <v t="r">1519</v>
    <v t="r">1520</v>
    <v t="r">1521</v>
  </a>
  <a r="1">
    <v t="s">Africa/Ouagadougou</v>
  </a>
  <a r="3">
    <v t="r">1547</v>
    <v t="r">1548</v>
    <v t="r">1549</v>
  </a>
  <a r="4">
    <v t="s">Belgian French</v>
    <v t="s">English language</v>
    <v t="s">Swahili language</v>
    <v t="s">Kirundi</v>
  </a>
  <a r="17">
    <v t="r">1562</v>
    <v t="r">1563</v>
    <v t="r">1564</v>
    <v t="r">1565</v>
    <v t="r">1566</v>
    <v t="r">1567</v>
    <v t="r">1568</v>
    <v t="r">1569</v>
    <v t="r">1570</v>
    <v t="r">1571</v>
    <v t="r">1572</v>
    <v t="r">1573</v>
    <v t="r">1574</v>
    <v t="r">1575</v>
    <v t="r">1576</v>
    <v t="r">1577</v>
    <v t="r">1578</v>
  </a>
  <a r="1">
    <v t="s">Africa/Bujumbura</v>
  </a>
  <a r="2">
    <v t="r">1602</v>
    <v t="r">1603</v>
  </a>
  <a r="1">
    <v t="s">Cape Verdean Portuguese</v>
  </a>
  <a r="17">
    <v t="r">1620</v>
    <v t="r">1621</v>
    <v t="r">1622</v>
    <v t="r">1623</v>
    <v t="r">1624</v>
    <v t="r">1625</v>
    <v t="r">1626</v>
    <v t="r">1627</v>
    <v t="r">1628</v>
    <v t="r">1629</v>
    <v t="r">1630</v>
    <v t="r">1631</v>
    <v t="r">1632</v>
    <v t="r">1633</v>
    <v t="r">1634</v>
    <v t="r">1635</v>
    <v t="r">1636</v>
  </a>
  <a r="1">
    <v t="s">Cape Verde Time</v>
  </a>
  <a r="2">
    <v t="r">1664</v>
    <v t="r">1665</v>
  </a>
  <a r="1">
    <v t="s">Khmer language</v>
  </a>
  <a r="22">
    <v t="r">1675</v>
    <v t="r">1676</v>
    <v t="r">1677</v>
    <v t="r">1678</v>
    <v t="r">1679</v>
    <v t="r">1680</v>
    <v t="r">1681</v>
    <v t="r">1682</v>
    <v t="r">1683</v>
    <v t="r">1684</v>
    <v t="r">1685</v>
    <v t="r">1686</v>
    <v t="r">1687</v>
    <v t="r">1688</v>
    <v t="r">1689</v>
    <v t="r">1690</v>
    <v t="r">1691</v>
    <v t="r">1692</v>
    <v t="r">1693</v>
    <v t="r">1694</v>
    <v t="r">1695</v>
    <v t="r">1650</v>
  </a>
  <a r="1">
    <v t="s">UTC+07:00</v>
  </a>
  <a r="2">
    <v t="r">1723</v>
    <v t="r">1724</v>
  </a>
  <a r="2">
    <v t="s">English language</v>
    <v t="s">French language</v>
  </a>
  <a r="10">
    <v t="r">1740</v>
    <v t="r">1741</v>
    <v t="r">1742</v>
    <v t="r">1743</v>
    <v t="r">1744</v>
    <v t="r">1745</v>
    <v t="r">1746</v>
    <v t="r">1747</v>
    <v t="r">1748</v>
    <v t="r">1749</v>
  </a>
  <a r="1">
    <v t="s">West Africa Time</v>
  </a>
  <a r="2">
    <v t="r">436</v>
    <v t="r">1777</v>
  </a>
  <a r="2">
    <v t="s">Canadian French</v>
    <v t="s">Canadian English</v>
  </a>
  <a r="13">
    <v t="r">1791</v>
    <v t="r">1792</v>
    <v t="r">1793</v>
    <v t="r">1794</v>
    <v t="r">1795</v>
    <v t="r">1796</v>
    <v t="r">1797</v>
    <v t="r">1798</v>
    <v t="r">1799</v>
    <v t="r">1800</v>
    <v t="r">1801</v>
    <v t="r">1802</v>
    <v t="r">1803</v>
  </a>
  <a r="6">
    <v t="s">Newfoundland Time Zone</v>
    <v t="s">Atlantic Time Zone</v>
    <v t="s">Eastern Time Zone</v>
    <v t="s">Central Time Zone</v>
    <v t="s">Mountain Time Zone</v>
    <v t="s">Pacific Time Zone</v>
  </a>
  <a r="2">
    <v t="r">1828</v>
    <v t="r">1829</v>
  </a>
  <a r="16">
    <v t="r">1842</v>
    <v t="r">1843</v>
    <v t="r">1844</v>
    <v t="r">1845</v>
    <v t="r">1846</v>
    <v t="r">1847</v>
    <v t="r">1848</v>
    <v t="r">1849</v>
    <v t="r">1850</v>
    <v t="r">1851</v>
    <v t="r">1852</v>
    <v t="r">1853</v>
    <v t="r">1854</v>
    <v t="r">1855</v>
    <v t="r">1856</v>
    <v t="r">1816</v>
  </a>
  <a r="1">
    <v t="s">Africa/Bangui</v>
  </a>
  <a r="2">
    <v t="r">1882</v>
    <v t="r">1883</v>
  </a>
  <a r="2">
    <v t="s">Arabic</v>
    <v t="s">French language</v>
  </a>
  <a r="10">
    <v t="r">1898</v>
    <v t="r">1899</v>
    <v t="r">1900</v>
    <v t="r">1901</v>
    <v t="r">1902</v>
    <v t="r">1903</v>
    <v t="r">1904</v>
    <v t="r">1905</v>
    <v t="r">1906</v>
    <v t="r">1870</v>
  </a>
  <a r="1">
    <v t="s">Africa/Ndjamena</v>
  </a>
  <a r="1">
    <v t="r">1932</v>
  </a>
  <a r="1">
    <v t="s">Spanish language</v>
  </a>
  <a r="15">
    <v t="r">1949</v>
    <v t="r">1950</v>
    <v t="r">1951</v>
    <v t="r">1952</v>
    <v t="r">1953</v>
    <v t="r">1954</v>
    <v t="r">1955</v>
    <v t="r">1956</v>
    <v t="r">1957</v>
    <v t="r">1958</v>
    <v t="r">1959</v>
    <v t="r">1960</v>
    <v t="r">1961</v>
    <v t="r">1962</v>
    <v t="r">1963</v>
  </a>
  <a r="3">
    <v t="s">UTC−05:00</v>
    <v t="s">UTC−04:00</v>
    <v t="s">UTC−03:00</v>
  </a>
  <a r="4">
    <v t="r">1992</v>
    <v t="r">1993</v>
    <v t="r">1994</v>
    <v t="r">1995</v>
  </a>
  <a r="1">
    <v t="s">Standard Chinese</v>
  </a>
  <a r="33">
    <v t="r">1977</v>
    <v t="r">2012</v>
    <v t="r">2013</v>
    <v t="r">2014</v>
    <v t="r">2015</v>
    <v t="r">2016</v>
    <v t="r">2017</v>
    <v t="r">2018</v>
    <v t="r">2019</v>
    <v t="r">2020</v>
    <v t="r">2021</v>
    <v t="r">2022</v>
    <v t="r">2023</v>
    <v t="r">2024</v>
    <v t="r">2025</v>
    <v t="r">2026</v>
    <v t="r">2027</v>
    <v t="r">2028</v>
    <v t="r">2029</v>
    <v t="r">2030</v>
    <v t="r">2031</v>
    <v t="r">1991</v>
    <v t="r">2032</v>
    <v t="r">2033</v>
    <v t="r">2034</v>
    <v t="r">2035</v>
    <v t="r">2036</v>
    <v t="r">2037</v>
    <v t="r">2038</v>
    <v t="r">2039</v>
    <v t="r">2040</v>
    <v t="r">2041</v>
    <v t="r">2042</v>
  </a>
  <a r="1">
    <v t="s">China Standard Time</v>
  </a>
  <a r="1">
    <v t="r">2067</v>
  </a>
  <a r="2">
    <v t="s">Hong Kong English</v>
    <v t="s">Chinese language</v>
  </a>
  <a r="15">
    <v t="r">2077</v>
    <v t="r">2078</v>
    <v t="r">2079</v>
    <v t="r">2080</v>
    <v t="r">2081</v>
    <v t="r">2082</v>
    <v t="r">2083</v>
    <v t="r">2084</v>
    <v t="r">2085</v>
    <v t="r">2086</v>
    <v t="r">2087</v>
    <v t="r">2088</v>
    <v t="r">2089</v>
    <v t="r">2090</v>
    <v t="r">2091</v>
  </a>
  <a r="1">
    <v t="s">Time in China</v>
  </a>
  <a r="2">
    <v t="s">Portuguese language</v>
    <v t="s">Chinese language</v>
  </a>
  <a r="1">
    <v t="s">Macau Standard Time</v>
  </a>
  <a r="2">
    <v t="r">2138</v>
    <v t="r">2139</v>
  </a>
  <a r="1">
    <v t="s">Colombian Spanish</v>
  </a>
  <a r="33">
    <v t="r">2154</v>
    <v t="r">2155</v>
    <v t="r">2156</v>
    <v t="r">2157</v>
    <v t="r">2158</v>
    <v t="r">2159</v>
    <v t="r">2160</v>
    <v t="r">2161</v>
    <v t="r">2162</v>
    <v t="r">2163</v>
    <v t="r">2164</v>
    <v t="r">2165</v>
    <v t="r">2166</v>
    <v t="r">2167</v>
    <v t="r">2168</v>
    <v t="r">2169</v>
    <v t="r">2170</v>
    <v t="r">2171</v>
    <v t="r">2172</v>
    <v t="r">2173</v>
    <v t="r">2174</v>
    <v t="r">2175</v>
    <v t="r">2176</v>
    <v t="r">2177</v>
    <v t="r">2178</v>
    <v t="r">2179</v>
    <v t="r">2180</v>
    <v t="r">2181</v>
    <v t="r">2182</v>
    <v t="r">2183</v>
    <v t="r">2184</v>
    <v t="r">2185</v>
    <v t="r">2125</v>
  </a>
  <a r="1">
    <v t="r">2208</v>
  </a>
  <a r="3">
    <v t="s">Arabic</v>
    <v t="s">Comorian languages</v>
    <v t="s">French language</v>
  </a>
  <a r="3">
    <v t="r">2222</v>
    <v t="r">2223</v>
    <v t="r">2224</v>
  </a>
  <a r="2">
    <v t="r">2249</v>
    <v t="r">2250</v>
  </a>
  <a r="8">
    <v t="r">2266</v>
    <v t="r">2267</v>
    <v t="r">2268</v>
    <v t="r">2269</v>
    <v t="r">2236</v>
    <v t="r">2270</v>
    <v t="r">2271</v>
    <v t="r">2272</v>
  </a>
  <a r="2">
    <v t="s">Central Africa Time Zone</v>
    <v t="s">West Africa Time Zone</v>
  </a>
  <a r="2">
    <v t="r">2298</v>
    <v t="r">2299</v>
  </a>
  <a r="12">
    <v t="r">2315</v>
    <v t="r">2285</v>
    <v t="r">2316</v>
    <v t="r">2317</v>
    <v t="r">2318</v>
    <v t="r">2319</v>
    <v t="r">2320</v>
    <v t="r">2321</v>
    <v t="r">2322</v>
    <v t="r">2323</v>
    <v t="r">2324</v>
    <v t="r">2325</v>
  </a>
  <a r="1">
    <v t="s">Africa/Lubumbashi</v>
  </a>
  <a r="1">
    <v t="r">2352</v>
  </a>
  <a r="1">
    <v t="s">Costa Rican Spanish</v>
  </a>
  <a r="7">
    <v t="r">2364</v>
    <v t="r">2365</v>
    <v t="r">2366</v>
    <v t="r">2367</v>
    <v t="r">2368</v>
    <v t="r">2369</v>
    <v t="r">2370</v>
  </a>
  <a r="3">
    <v t="r">2397</v>
    <v t="r">2398</v>
    <v t="r">2399</v>
  </a>
  <a r="1">
    <v t="s">African French</v>
  </a>
  <a r="1">
    <v t="s">Africa/Abidjan</v>
  </a>
  <a r="2">
    <v t="r">2438</v>
    <v t="r">2439</v>
  </a>
  <a r="1">
    <v t="s">Croatian language</v>
  </a>
  <a r="21">
    <v t="r">2452</v>
    <v t="r">2453</v>
    <v t="r">2454</v>
    <v t="r">2455</v>
    <v t="r">2456</v>
    <v t="r">2457</v>
    <v t="r">2458</v>
    <v t="r">2459</v>
    <v t="r">2460</v>
    <v t="r">2461</v>
    <v t="r">2462</v>
    <v t="r">2463</v>
    <v t="r">2464</v>
    <v t="r">2465</v>
    <v t="r">2466</v>
    <v t="r">2467</v>
    <v t="r">2468</v>
    <v t="r">2469</v>
    <v t="r">2470</v>
    <v t="r">2471</v>
    <v t="r">2425</v>
  </a>
  <a r="4">
    <v t="r">2496</v>
    <v t="r">2497</v>
    <v t="r">2498</v>
    <v t="r">2499</v>
  </a>
  <a r="1">
    <v t="s">Cuban Spanish</v>
  </a>
  <a r="16">
    <v t="r">2508</v>
    <v t="r">2509</v>
    <v t="r">2510</v>
    <v t="r">2511</v>
    <v t="r">2512</v>
    <v t="r">2513</v>
    <v t="r">2514</v>
    <v t="r">2515</v>
    <v t="r">2516</v>
    <v t="r">2517</v>
    <v t="r">2518</v>
    <v t="r">2519</v>
    <v t="r">2520</v>
    <v t="r">2521</v>
    <v t="r">2522</v>
    <v t="r">2523</v>
  </a>
  <a r="4">
    <v t="r">2543</v>
    <v t="r">2544</v>
    <v t="r">2545</v>
    <v t="r">2546</v>
  </a>
  <a r="3">
    <v t="s">English language</v>
    <v t="s">Papiamento</v>
    <v t="s">Dutch language</v>
  </a>
  <a r="1">
    <v t="s">Atlantic Time Zone</v>
  </a>
  <a r="1">
    <v t="r">2574</v>
  </a>
  <a r="2">
    <v t="s">Greek language</v>
    <v t="s">Turkish language</v>
  </a>
  <a r="6">
    <v t="r">2589</v>
    <v t="r">2590</v>
    <v t="r">2591</v>
    <v t="r">2592</v>
    <v t="r">2593</v>
    <v t="r">2594</v>
  </a>
  <a r="2">
    <v t="r">2620</v>
    <v t="r">2621</v>
  </a>
  <a r="1">
    <v t="s">Czech language</v>
  </a>
  <a r="7">
    <v t="r">2607</v>
    <v t="r">2637</v>
    <v t="r">2638</v>
    <v t="r">2639</v>
    <v t="r">2640</v>
    <v t="r">2641</v>
    <v t="r">2642</v>
  </a>
  <a r="2">
    <v t="r">2668</v>
    <v t="r">2669</v>
  </a>
  <a r="1">
    <v t="s">Danish language</v>
  </a>
  <a r="5">
    <v t="r">2682</v>
    <v t="r">2683</v>
    <v t="r">2684</v>
    <v t="r">2685</v>
    <v t="r">2686</v>
  </a>
  <a r="2">
    <v t="r">2711</v>
    <v t="r">2712</v>
  </a>
  <a r="5">
    <v t="r">2725</v>
    <v t="r">2726</v>
    <v t="r">2727</v>
    <v t="r">2728</v>
    <v t="r">2729</v>
  </a>
  <a r="1">
    <v t="s">Africa/Djibouti</v>
  </a>
  <a r="2">
    <v t="r">2751</v>
    <v t="r">2752</v>
  </a>
  <a r="1">
    <v t="s">Caribbean English</v>
  </a>
  <a r="10">
    <v t="r">2761</v>
    <v t="r">2762</v>
    <v t="r">2763</v>
    <v t="r">2764</v>
    <v t="r">2765</v>
    <v t="r">2766</v>
    <v t="r">2767</v>
    <v t="r">2768</v>
    <v t="r">2769</v>
    <v t="r">2770</v>
  </a>
  <a r="2">
    <v t="r">2795</v>
    <v t="r">2796</v>
  </a>
  <a r="1">
    <v t="s">Dominican Spanish</v>
  </a>
  <a r="32">
    <v t="r">2808</v>
    <v t="r">2809</v>
    <v t="r">2810</v>
    <v t="r">2811</v>
    <v t="r">2812</v>
    <v t="r">2813</v>
    <v t="r">2814</v>
    <v t="r">2815</v>
    <v t="r">2816</v>
    <v t="r">2817</v>
    <v t="r">2818</v>
    <v t="r">2819</v>
    <v t="r">2820</v>
    <v t="r">2821</v>
    <v t="r">2822</v>
    <v t="r">2823</v>
    <v t="r">2824</v>
    <v t="r">2825</v>
    <v t="r">2826</v>
    <v t="r">2827</v>
    <v t="r">2828</v>
    <v t="r">2829</v>
    <v t="r">2830</v>
    <v t="r">2831</v>
    <v t="r">2832</v>
    <v t="r">2833</v>
    <v t="r">2834</v>
    <v t="r">2835</v>
    <v t="r">2836</v>
    <v t="r">2837</v>
    <v t="r">2838</v>
    <v t="r">2839</v>
  </a>
  <a r="2">
    <v t="r">2865</v>
    <v t="r">2866</v>
  </a>
  <a r="24">
    <v t="r">2882</v>
    <v t="r">2883</v>
    <v t="r">2884</v>
    <v t="r">2885</v>
    <v t="r">2886</v>
    <v t="r">2887</v>
    <v t="r">2888</v>
    <v t="r">2889</v>
    <v t="r">2890</v>
    <v t="r">2891</v>
    <v t="r">2892</v>
    <v t="r">2893</v>
    <v t="r">2894</v>
    <v t="r">2895</v>
    <v t="r">2896</v>
    <v t="r">2897</v>
    <v t="r">2898</v>
    <v t="r">2899</v>
    <v t="r">2900</v>
    <v t="r">2901</v>
    <v t="r">2902</v>
    <v t="r">2903</v>
    <v t="r">2904</v>
    <v t="r">2905</v>
  </a>
  <a r="2">
    <v t="r">2929</v>
    <v t="r">2930</v>
  </a>
  <a r="28">
    <v t="r">2946</v>
    <v t="r">2947</v>
    <v t="r">2948</v>
    <v t="r">2949</v>
    <v t="r">2950</v>
    <v t="r">2951</v>
    <v t="r">2952</v>
    <v t="r">2953</v>
    <v t="r">2954</v>
    <v t="r">2955</v>
    <v t="r">2956</v>
    <v t="r">2957</v>
    <v t="r">2958</v>
    <v t="r">2959</v>
    <v t="r">2960</v>
    <v t="r">2961</v>
    <v t="r">2962</v>
    <v t="r">2963</v>
    <v t="r">2964</v>
    <v t="r">2965</v>
    <v t="r">2966</v>
    <v t="r">2967</v>
    <v t="r">2968</v>
    <v t="r">2969</v>
    <v t="r">2970</v>
    <v t="r">2971</v>
    <v t="r">2972</v>
    <v t="r">2973</v>
  </a>
  <a r="2">
    <v t="s">UTC+03:00</v>
    <v t="s">UTC+02:00</v>
  </a>
  <a r="2">
    <v t="r">3000</v>
    <v t="r">3001</v>
  </a>
  <a r="1">
    <v t="s">Salvadoran Spanish</v>
  </a>
  <a r="14">
    <v t="r">3015</v>
    <v t="r">3016</v>
    <v t="r">3017</v>
    <v t="r">3018</v>
    <v t="r">3019</v>
    <v t="r">3020</v>
    <v t="r">3021</v>
    <v t="r">3022</v>
    <v t="r">3023</v>
    <v t="r">3024</v>
    <v t="r">3025</v>
    <v t="r">3026</v>
    <v t="r">3027</v>
    <v t="r">3028</v>
  </a>
  <a r="4">
    <v t="r">3052</v>
    <v t="r">3053</v>
    <v t="r">3054</v>
    <v t="r">3055</v>
  </a>
  <a r="3">
    <v t="s">Portuguese language</v>
    <v t="s">Equatoguinean Spanish</v>
    <v t="s">French language</v>
  </a>
  <a r="6">
    <v t="r">3065</v>
    <v t="r">3066</v>
    <v t="r">3067</v>
    <v t="r">3068</v>
    <v t="r">3069</v>
    <v t="r">3070</v>
  </a>
  <a r="1">
    <v t="s">UTC+01:00</v>
  </a>
  <a r="1">
    <v t="r">3095</v>
  </a>
  <a r="3">
    <v t="s">Arabic</v>
    <v t="s">English language</v>
    <v t="s">Tigrinya language</v>
  </a>
  <a r="6">
    <v t="r">3105</v>
    <v t="r">3106</v>
    <v t="r">3107</v>
    <v t="r">3108</v>
    <v t="r">3109</v>
    <v t="r">3110</v>
  </a>
  <a r="1">
    <v t="s">Africa/Addis_Ababa</v>
  </a>
  <a r="2">
    <v t="r">3134</v>
    <v t="r">3135</v>
  </a>
  <a r="1">
    <v t="s">Estonian language</v>
  </a>
  <a r="13">
    <v t="r">3148</v>
    <v t="r">3149</v>
    <v t="r">3150</v>
    <v t="r">3151</v>
    <v t="r">3152</v>
    <v t="r">3153</v>
    <v t="r">3154</v>
    <v t="r">3155</v>
    <v t="r">3156</v>
    <v t="r">3157</v>
    <v t="r">3158</v>
    <v t="r">3159</v>
    <v t="r">3160</v>
  </a>
  <a r="3">
    <v t="r">3186</v>
    <v t="r">3187</v>
    <v t="r">3188</v>
  </a>
  <a r="5">
    <v t="s">Amharic</v>
    <v t="s">Oromo language</v>
    <v t="s">Afar language</v>
    <v t="s">Tigrinya language</v>
    <v t="s">Somali language</v>
  </a>
  <a r="11">
    <v t="r">3172</v>
    <v t="r">3201</v>
    <v t="r">3202</v>
    <v t="r">3203</v>
    <v t="r">3204</v>
    <v t="r">3205</v>
    <v t="r">3206</v>
    <v t="r">3207</v>
    <v t="r">3208</v>
    <v t="r">3209</v>
    <v t="r">3210</v>
  </a>
  <a r="1">
    <v t="s">East Africa Time</v>
  </a>
  <a r="3">
    <v t="r">3236</v>
    <v t="r">3237</v>
    <v t="r">3238</v>
  </a>
  <a r="3">
    <v t="s">Fiji Hindi</v>
    <v t="s">English language</v>
    <v t="s">Fijian language</v>
  </a>
  <a r="5">
    <v t="r">3253</v>
    <v t="r">3254</v>
    <v t="r">3255</v>
    <v t="r">3256</v>
    <v t="r">3257</v>
  </a>
  <a r="1">
    <v t="s">UTC+12:00</v>
  </a>
  <a r="2">
    <v t="r">3285</v>
    <v t="r">3286</v>
  </a>
  <a r="2">
    <v t="s">Swedish language</v>
    <v t="s">Finnish language</v>
  </a>
  <a r="19">
    <v t="r">3298</v>
    <v t="r">3299</v>
    <v t="r">3300</v>
    <v t="r">3301</v>
    <v t="r">3302</v>
    <v t="r">3303</v>
    <v t="r">3304</v>
    <v t="r">3305</v>
    <v t="r">3306</v>
    <v t="r">3307</v>
    <v t="r">3308</v>
    <v t="r">3309</v>
    <v t="r">3310</v>
    <v t="r">3311</v>
    <v t="r">3312</v>
    <v t="r">3313</v>
    <v t="r">3314</v>
    <v t="r">3315</v>
    <v t="r">3316</v>
  </a>
  <a r="2">
    <v t="r">3342</v>
    <v t="r">3343</v>
  </a>
  <a r="25">
    <v t="r">3356</v>
    <v t="r">3357</v>
    <v t="r">3358</v>
    <v t="r">3359</v>
    <v t="r">3360</v>
    <v t="r">3361</v>
    <v t="r">3362</v>
    <v t="r">3363</v>
    <v t="r">3364</v>
    <v t="r">3365</v>
    <v t="r">3366</v>
    <v t="r">3367</v>
    <v t="r">3368</v>
    <v t="r">3369</v>
    <v t="r">3370</v>
    <v t="r">3371</v>
    <v t="r">3372</v>
    <v t="r">3373</v>
    <v t="r">3374</v>
    <v t="r">3375</v>
    <v t="r">3376</v>
    <v t="r">3377</v>
    <v t="r">3378</v>
    <v t="r">3379</v>
    <v t="r">3380</v>
  </a>
  <a r="2">
    <v t="s">French Guianese Creole</v>
    <v t="s">French language</v>
  </a>
  <a r="1">
    <v t="s">UTC−03:00</v>
  </a>
  <a r="33">
    <v t="r">3398</v>
    <v t="r">3402</v>
    <v t="r">3403</v>
    <v t="r">3404</v>
    <v t="r">3405</v>
    <v t="r">3406</v>
    <v t="r">3407</v>
    <v t="r">3408</v>
    <v t="r">3409</v>
    <v t="r">3410</v>
    <v t="r">3411</v>
    <v t="r">3412</v>
    <v t="r">3413</v>
    <v t="r">3414</v>
    <v t="r">3415</v>
    <v t="r">3416</v>
    <v t="r">3417</v>
    <v t="r">3418</v>
    <v t="r">3419</v>
    <v t="r">3420</v>
    <v t="r">3421</v>
    <v t="r">3422</v>
    <v t="r">3423</v>
    <v t="r">3424</v>
    <v t="r">3425</v>
    <v t="r">3426</v>
    <v t="r">3427</v>
    <v t="r">3428</v>
    <v t="r">3429</v>
    <v t="r">3430</v>
    <v t="r">3431</v>
    <v t="r">3432</v>
    <v t="r">3433</v>
  </a>
  <a r="4">
    <v t="r">3462</v>
    <v t="r">3463</v>
    <v t="r">3464</v>
    <v t="r">3465</v>
  </a>
  <a r="9">
    <v t="r">3478</v>
    <v t="r">3479</v>
    <v t="r">3480</v>
    <v t="r">3481</v>
    <v t="r">3482</v>
    <v t="r">3483</v>
    <v t="r">3484</v>
    <v t="r">3485</v>
    <v t="r">3486</v>
  </a>
  <a r="3">
    <v t="r">3510</v>
    <v t="r">3511</v>
    <v t="r">3512</v>
  </a>
  <a r="5">
    <v t="r">3525</v>
    <v t="r">3526</v>
    <v t="r">3527</v>
    <v t="r">3528</v>
    <v t="r">3529</v>
  </a>
  <a r="1">
    <v t="s">Africa/Banjul</v>
  </a>
  <a r="2">
    <v t="r">3556</v>
    <v t="r">3557</v>
  </a>
  <a r="1">
    <v t="s">Georgian language</v>
  </a>
  <a r="11">
    <v t="r">3570</v>
    <v t="r">3571</v>
    <v t="r">3572</v>
    <v t="r">3573</v>
    <v t="r">3574</v>
    <v t="r">3575</v>
    <v t="r">3576</v>
    <v t="r">3577</v>
    <v t="r">3578</v>
    <v t="r">3579</v>
    <v t="r">3542</v>
  </a>
  <a r="1">
    <v t="s">Georgia Time</v>
  </a>
  <a r="2">
    <v t="r">3603</v>
    <v t="r">3604</v>
  </a>
  <a r="1">
    <v t="s">German language</v>
  </a>
  <a r="15">
    <v t="r">3620</v>
    <v t="r">3621</v>
    <v t="r">3592</v>
    <v t="r">3622</v>
    <v t="r">3623</v>
    <v t="r">3624</v>
    <v t="r">3625</v>
    <v t="r">3626</v>
    <v t="r">3627</v>
    <v t="r">3628</v>
    <v t="r">3629</v>
    <v t="r">3630</v>
    <v t="r">3631</v>
    <v t="r">3632</v>
    <v t="r">3633</v>
  </a>
  <a r="2">
    <v t="s">UTC+02:00</v>
    <v t="s">UTC+01:00</v>
  </a>
  <a r="3">
    <v t="r">3658</v>
    <v t="r">3659</v>
    <v t="r">3660</v>
  </a>
  <a r="10">
    <v t="r">3674</v>
    <v t="r">3675</v>
    <v t="r">3676</v>
    <v t="r">3677</v>
    <v t="r">3678</v>
    <v t="r">3679</v>
    <v t="r">3680</v>
    <v t="r">3681</v>
    <v t="r">3682</v>
    <v t="r">3683</v>
  </a>
  <a r="1">
    <v t="s">Africa/Accra</v>
  </a>
  <a r="5">
    <v t="r">1068</v>
    <v t="r">436</v>
    <v t="r">3696</v>
    <v t="r">3697</v>
    <v t="r">3698</v>
  </a>
  <a r="2">
    <v t="r">3722</v>
    <v t="r">3723</v>
  </a>
  <a r="1">
    <v t="s">Greek language</v>
  </a>
  <a r="12">
    <v t="r">3737</v>
    <v t="r">3738</v>
    <v t="r">3739</v>
    <v t="r">3740</v>
    <v t="r">3741</v>
    <v t="r">3742</v>
    <v t="r">3743</v>
    <v t="r">3744</v>
    <v t="r">3745</v>
    <v t="r">3746</v>
    <v t="r">3747</v>
    <v t="r">3748</v>
  </a>
  <a r="1">
    <v t="r">2668</v>
  </a>
  <a r="1">
    <v t="s">Greenlandic language</v>
  </a>
  <a r="3">
    <v t="r">3772</v>
    <v t="r">3773</v>
    <v t="r">3774</v>
  </a>
  <a r="5">
    <v t="s">UTC−04:00</v>
    <v t="s">UTC−03:00</v>
    <v t="s">UTC+00:00</v>
    <v t="s">UTC−02:00</v>
    <v t="s">UTC−01:00</v>
  </a>
  <a r="2">
    <v t="r">436</v>
    <v t="r">3795</v>
  </a>
  <a r="1">
    <v t="s">English</v>
  </a>
  <a r="7">
    <v t="r">3803</v>
    <v t="r">3804</v>
    <v t="r">3805</v>
    <v t="r">3806</v>
    <v t="r">3807</v>
    <v t="r">3808</v>
    <v t="r">3809</v>
  </a>
  <a r="2">
    <v t="r">3834</v>
    <v t="r">3835</v>
  </a>
  <a r="1">
    <v t="s">Guatemalan Spanish</v>
  </a>
  <a r="22">
    <v t="r">3847</v>
    <v t="r">3848</v>
    <v t="r">3849</v>
    <v t="r">3850</v>
    <v t="r">3851</v>
    <v t="r">3852</v>
    <v t="r">3853</v>
    <v t="r">3854</v>
    <v t="r">3855</v>
    <v t="r">3856</v>
    <v t="r">3857</v>
    <v t="r">3858</v>
    <v t="r">3859</v>
    <v t="r">3860</v>
    <v t="r">3861</v>
    <v t="r">3862</v>
    <v t="r">3863</v>
    <v t="r">3864</v>
    <v t="r">3865</v>
    <v t="r">3866</v>
    <v t="r">3867</v>
    <v t="r">3868</v>
  </a>
  <a r="3">
    <v t="r">3890</v>
    <v t="r">3891</v>
    <v t="r">3892</v>
  </a>
  <a r="1">
    <v t="r">3879</v>
  </a>
  <a r="1">
    <v t="s">Africa/Conakry</v>
  </a>
  <a r="2">
    <v t="r">3926</v>
    <v t="r">3927</v>
  </a>
  <a r="1">
    <v t="s">Guinean Portuguese</v>
  </a>
  <a r="8">
    <v t="r">3941</v>
    <v t="r">3942</v>
    <v t="r">3943</v>
    <v t="r">3944</v>
    <v t="r">3945</v>
    <v t="r">3946</v>
    <v t="r">3947</v>
    <v t="r">3948</v>
  </a>
  <a r="1">
    <v t="s">Africa/Bissau</v>
  </a>
  <a r="4">
    <v t="r">3972</v>
    <v t="r">3973</v>
    <v t="r">3974</v>
    <v t="r">3975</v>
  </a>
  <a r="10">
    <v t="r">3986</v>
    <v t="r">3987</v>
    <v t="r">3988</v>
    <v t="r">3989</v>
    <v t="r">3990</v>
    <v t="r">3991</v>
    <v t="r">3992</v>
    <v t="r">3993</v>
    <v t="r">3994</v>
    <v t="r">3995</v>
  </a>
  <a r="1">
    <v t="r">4020</v>
  </a>
  <a r="2">
    <v t="s">Haitian French</v>
    <v t="s">Haitian Creole</v>
  </a>
  <a r="10">
    <v t="r">4032</v>
    <v t="r">4033</v>
    <v t="r">4034</v>
    <v t="r">4035</v>
    <v t="r">4036</v>
    <v t="r">4037</v>
    <v t="r">4038</v>
    <v t="r">4039</v>
    <v t="r">4040</v>
    <v t="r">4041</v>
  </a>
  <a r="1">
    <v t="r">4065</v>
  </a>
  <a r="1">
    <v t="s">Honduran Spanish</v>
  </a>
  <a r="18">
    <v t="r">4078</v>
    <v t="r">4079</v>
    <v t="r">4080</v>
    <v t="r">4081</v>
    <v t="r">4082</v>
    <v t="r">4083</v>
    <v t="r">4084</v>
    <v t="r">4085</v>
    <v t="r">4086</v>
    <v t="r">4087</v>
    <v t="r">4088</v>
    <v t="r">4089</v>
    <v t="r">4090</v>
    <v t="r">4091</v>
    <v t="r">4092</v>
    <v t="r">4093</v>
    <v t="r">4094</v>
    <v t="r">4095</v>
  </a>
  <a r="3">
    <v t="r">4119</v>
    <v t="r">4120</v>
    <v t="r">4121</v>
  </a>
  <a r="1">
    <v t="s">Hungarian language</v>
  </a>
  <a r="19">
    <v t="r">4137</v>
    <v t="r">4138</v>
    <v t="r">4139</v>
    <v t="r">4140</v>
    <v t="r">4107</v>
    <v t="r">4141</v>
    <v t="r">4142</v>
    <v t="r">4143</v>
    <v t="r">4144</v>
    <v t="r">4145</v>
    <v t="r">4146</v>
    <v t="r">4147</v>
    <v t="r">4148</v>
    <v t="r">4149</v>
    <v t="r">4150</v>
    <v t="r">4151</v>
    <v t="r">4152</v>
    <v t="r">4153</v>
    <v t="r">4154</v>
  </a>
  <a r="2">
    <v t="r">4178</v>
    <v t="r">4179</v>
  </a>
  <a r="1">
    <v t="s">Icelandic language</v>
  </a>
  <a r="5">
    <v t="r">4190</v>
    <v t="r">4191</v>
    <v t="r">4192</v>
    <v t="r">4193</v>
    <v t="r">4194</v>
  </a>
  <a r="1">
    <v t="s">UTC+00:00</v>
  </a>
  <a r="2">
    <v t="r">4221</v>
    <v t="r">4222</v>
  </a>
  <a r="2">
    <v t="s">Indian English</v>
    <v t="s">Hindi</v>
  </a>
  <a r="34">
    <v t="r">4236</v>
    <v t="r">4237</v>
    <v t="r">4238</v>
    <v t="r">4239</v>
    <v t="r">4240</v>
    <v t="r">4241</v>
    <v t="r">4242</v>
    <v t="r">4243</v>
    <v t="r">4244</v>
    <v t="r">4245</v>
    <v t="r">4246</v>
    <v t="r">4247</v>
    <v t="r">4248</v>
    <v t="r">4249</v>
    <v t="r">4250</v>
    <v t="r">4251</v>
    <v t="r">4252</v>
    <v t="r">4253</v>
    <v t="r">4254</v>
    <v t="r">4255</v>
    <v t="r">4256</v>
    <v t="r">4257</v>
    <v t="r">4258</v>
    <v t="r">4259</v>
    <v t="r">4260</v>
    <v t="r">4261</v>
    <v t="r">4262</v>
    <v t="r">4263</v>
    <v t="r">4264</v>
    <v t="r">4265</v>
    <v t="r">4266</v>
    <v t="r">4267</v>
    <v t="r">4268</v>
    <v t="r">4269</v>
  </a>
  <a r="1">
    <v t="s">Indian Standard Time</v>
  </a>
  <a r="3">
    <v t="r">4297</v>
    <v t="r">4298</v>
    <v t="r">4299</v>
  </a>
  <a r="1">
    <v t="s">Indonesian language</v>
  </a>
  <a r="34">
    <v t="r">4314</v>
    <v t="r">4315</v>
    <v t="r">4316</v>
    <v t="r">4317</v>
    <v t="r">4318</v>
    <v t="r">4319</v>
    <v t="r">4320</v>
    <v t="r">4321</v>
    <v t="r">4322</v>
    <v t="r">4323</v>
    <v t="r">4324</v>
    <v t="r">4325</v>
    <v t="r">4326</v>
    <v t="r">4327</v>
    <v t="r">4328</v>
    <v t="r">4329</v>
    <v t="r">4330</v>
    <v t="r">4331</v>
    <v t="r">4332</v>
    <v t="r">4333</v>
    <v t="r">4334</v>
    <v t="r">4335</v>
    <v t="r">4336</v>
    <v t="r">4337</v>
    <v t="r">4338</v>
    <v t="r">4339</v>
    <v t="r">4340</v>
    <v t="r">4341</v>
    <v t="r">4342</v>
    <v t="r">4343</v>
    <v t="r">4344</v>
    <v t="r">4283</v>
    <v t="r">4345</v>
    <v t="r">4346</v>
  </a>
  <a r="3">
    <v t="s">Indonesia Western Standard Time</v>
    <v t="s">Indonesia Central Standard Time</v>
    <v t="s">Indonesia Eastern Standard Time</v>
  </a>
  <a r="3">
    <v t="r">4374</v>
    <v t="r">4375</v>
    <v t="r">4376</v>
  </a>
  <a r="1">
    <v t="s">Persian language</v>
  </a>
  <a r="31">
    <v t="r">4391</v>
    <v t="r">4392</v>
    <v t="r">4393</v>
    <v t="r">4394</v>
    <v t="r">4395</v>
    <v t="r">4396</v>
    <v t="r">4397</v>
    <v t="r">4398</v>
    <v t="r">4399</v>
    <v t="r">4400</v>
    <v t="r">4401</v>
    <v t="r">4402</v>
    <v t="r">4403</v>
    <v t="r">4404</v>
    <v t="r">4405</v>
    <v t="r">4406</v>
    <v t="r">4407</v>
    <v t="r">4408</v>
    <v t="r">4409</v>
    <v t="r">4410</v>
    <v t="r">4411</v>
    <v t="r">4412</v>
    <v t="r">4413</v>
    <v t="r">4414</v>
    <v t="r">4415</v>
    <v t="r">4416</v>
    <v t="r">4417</v>
    <v t="r">4418</v>
    <v t="r">4419</v>
    <v t="r">4420</v>
    <v t="r">4421</v>
  </a>
  <a r="1">
    <v t="s">Iran Standard Time</v>
  </a>
  <a r="2">
    <v t="r">4447</v>
    <v t="r">4448</v>
  </a>
  <a r="2">
    <v t="s">Modern Standard Arabic</v>
    <v t="s">Kurdish language</v>
  </a>
  <a r="18">
    <v t="r">4461</v>
    <v t="r">4462</v>
    <v t="r">4463</v>
    <v t="r">4464</v>
    <v t="r">4465</v>
    <v t="r">4466</v>
    <v t="r">4467</v>
    <v t="r">4468</v>
    <v t="r">4469</v>
    <v t="r">4470</v>
    <v t="r">4471</v>
    <v t="r">4472</v>
    <v t="r">4473</v>
    <v t="r">4474</v>
    <v t="r">4475</v>
    <v t="r">4476</v>
    <v t="r">4477</v>
    <v t="r">4478</v>
  </a>
  <a r="2">
    <v t="s">UTC+04:00</v>
    <v t="s">UTC+03:00</v>
  </a>
  <a r="3">
    <v t="r">4504</v>
    <v t="r">4505</v>
    <v t="r">4506</v>
  </a>
  <a r="2">
    <v t="s">English language</v>
    <v t="s">Irish language</v>
  </a>
  <a r="26">
    <v t="r">4517</v>
    <v t="r">4518</v>
    <v t="r">4519</v>
    <v t="r">4520</v>
    <v t="r">4521</v>
    <v t="r">4522</v>
    <v t="r">4523</v>
    <v t="r">4524</v>
    <v t="r">4525</v>
    <v t="r">4526</v>
    <v t="r">4527</v>
    <v t="r">4528</v>
    <v t="r">4529</v>
    <v t="r">4530</v>
    <v t="r">4531</v>
    <v t="r">4532</v>
    <v t="r">4533</v>
    <v t="r">4534</v>
    <v t="r">4535</v>
    <v t="r">4536</v>
    <v t="r">4537</v>
    <v t="r">4538</v>
    <v t="r">4539</v>
    <v t="r">4540</v>
    <v t="r">4541</v>
    <v t="r">4542</v>
  </a>
  <a r="2">
    <v t="s">UTC+00:00</v>
    <v t="s">UTC+01:00</v>
  </a>
  <a r="3">
    <v t="r">4568</v>
    <v t="r">4569</v>
    <v t="r">4570</v>
  </a>
  <a r="1">
    <v t="s">Modern Hebrew</v>
  </a>
  <a r="6">
    <v t="r">4585</v>
    <v t="r">4586</v>
    <v t="r">4587</v>
    <v t="r">4588</v>
    <v t="r">4589</v>
    <v t="r">4590</v>
  </a>
  <a r="4">
    <v t="s">Israel Summer Time</v>
    <v t="s">Israel Standard Time</v>
    <v t="s">UTC+03:00</v>
    <v t="s">UTC+02:00</v>
  </a>
  <a r="2">
    <v t="r">4617</v>
    <v t="r">4618</v>
  </a>
  <a r="1">
    <v t="s">Italian language</v>
  </a>
  <a r="20">
    <v t="r">4629</v>
    <v t="r">4630</v>
    <v t="r">4631</v>
    <v t="r">4632</v>
    <v t="r">4633</v>
    <v t="r">4634</v>
    <v t="r">4635</v>
    <v t="r">4636</v>
    <v t="r">4637</v>
    <v t="r">4638</v>
    <v t="r">4639</v>
    <v t="r">4640</v>
    <v t="r">4641</v>
    <v t="r">4642</v>
    <v t="r">4643</v>
    <v t="r">4644</v>
    <v t="r">4645</v>
    <v t="r">4646</v>
    <v t="r">4647</v>
    <v t="r">4648</v>
  </a>
  <a r="2">
    <v t="r">436</v>
    <v t="r">4672</v>
  </a>
  <a r="1">
    <v t="s">Jamaican English</v>
  </a>
  <a r="2">
    <v t="r">4687</v>
    <v t="r">4688</v>
  </a>
  <a r="2">
    <v t="r">4715</v>
    <v t="r">4716</v>
  </a>
  <a r="1">
    <v t="s">Japanese language</v>
  </a>
  <a r="46">
    <v t="r">4727</v>
    <v t="r">4728</v>
    <v t="r">4729</v>
    <v t="r">4730</v>
    <v t="r">4731</v>
    <v t="r">4732</v>
    <v t="r">4733</v>
    <v t="r">4734</v>
    <v t="r">4735</v>
    <v t="r">4736</v>
    <v t="r">4737</v>
    <v t="r">4738</v>
    <v t="r">4701</v>
    <v t="r">4739</v>
    <v t="r">4740</v>
    <v t="r">4741</v>
    <v t="r">4742</v>
    <v t="r">4743</v>
    <v t="r">4744</v>
    <v t="r">4745</v>
    <v t="r">4746</v>
    <v t="r">4747</v>
    <v t="r">4748</v>
    <v t="r">4749</v>
    <v t="r">4750</v>
    <v t="r">4751</v>
    <v t="r">4752</v>
    <v t="r">4753</v>
    <v t="r">4754</v>
    <v t="r">4755</v>
    <v t="r">4756</v>
    <v t="r">4757</v>
    <v t="r">4758</v>
    <v t="r">4759</v>
    <v t="r">4760</v>
    <v t="r">4761</v>
    <v t="r">4762</v>
    <v t="r">4763</v>
    <v t="r">4764</v>
    <v t="r">4765</v>
    <v t="r">4766</v>
    <v t="r">4767</v>
    <v t="r">4768</v>
    <v t="r">4769</v>
    <v t="r">4770</v>
    <v t="r">4771</v>
  </a>
  <a r="1">
    <v t="s">Japan Standard Time</v>
  </a>
  <a r="2">
    <v t="r">4798</v>
    <v t="r">4799</v>
  </a>
  <a r="12">
    <v t="r">4810</v>
    <v t="r">4811</v>
    <v t="r">4812</v>
    <v t="r">4813</v>
    <v t="r">4814</v>
    <v t="r">4815</v>
    <v t="r">4816</v>
    <v t="r">4817</v>
    <v t="r">4818</v>
    <v t="r">4819</v>
    <v t="r">4820</v>
    <v t="r">4821</v>
  </a>
  <a r="2">
    <v t="r">4847</v>
    <v t="r">4848</v>
  </a>
  <a r="2">
    <v t="s">Russian language</v>
    <v t="s">Kazakh language</v>
  </a>
  <a r="18">
    <v t="r">4833</v>
    <v t="r">4846</v>
    <v t="r">4860</v>
    <v t="r">4861</v>
    <v t="r">4862</v>
    <v t="r">4863</v>
    <v t="r">4864</v>
    <v t="r">4865</v>
    <v t="r">4866</v>
    <v t="r">4867</v>
    <v t="r">4868</v>
    <v t="r">4869</v>
    <v t="r">4870</v>
    <v t="r">4871</v>
    <v t="r">4872</v>
    <v t="r">4873</v>
    <v t="r">4874</v>
    <v t="r">4875</v>
  </a>
  <a r="2">
    <v t="s">UTC+05:00</v>
    <v t="s">UTC+06:00</v>
  </a>
  <a r="2">
    <v t="r">4902</v>
    <v t="r">4903</v>
  </a>
  <a r="2">
    <v t="s">English language</v>
    <v t="s">Swahili language</v>
  </a>
  <a r="1">
    <v t="r">4916</v>
  </a>
  <a r="1">
    <v t="s">Africa/Nairobi</v>
  </a>
  <a r="2">
    <v t="r">4939</v>
    <v t="r">4940</v>
  </a>
  <a r="2">
    <v t="s">Gilbertese language</v>
    <v t="s">English language</v>
  </a>
  <a r="1">
    <v t="s">UTC+14:00</v>
  </a>
  <a r="3">
    <v t="r">4973</v>
    <v t="r">4974</v>
    <v t="r">4975</v>
  </a>
  <a r="1">
    <v t="s">Korean language</v>
  </a>
  <a r="12">
    <v t="r">4963</v>
    <v t="r">4984</v>
    <v t="r">4985</v>
    <v t="r">4986</v>
    <v t="r">4987</v>
    <v t="r">4988</v>
    <v t="r">4989</v>
    <v t="r">4990</v>
    <v t="r">4991</v>
    <v t="r">4992</v>
    <v t="r">4993</v>
    <v t="r">4994</v>
  </a>
  <a r="2">
    <v t="s">UTC+09:00</v>
    <v t="s">UTC+08:30</v>
  </a>
  <a r="4">
    <v t="r">5019</v>
    <v t="r">5020</v>
    <v t="r">5021</v>
    <v t="r">5022</v>
  </a>
  <a r="2">
    <v t="s">Korean Sign Language</v>
    <v t="s">Korean language</v>
  </a>
  <a r="17">
    <v t="r">5006</v>
    <v t="r">5034</v>
    <v t="r">5035</v>
    <v t="r">5036</v>
    <v t="r">5037</v>
    <v t="r">5038</v>
    <v t="r">5039</v>
    <v t="r">5040</v>
    <v t="r">5041</v>
    <v t="r">5042</v>
    <v t="r">5043</v>
    <v t="r">5044</v>
    <v t="r">5045</v>
    <v t="r">5046</v>
    <v t="r">5047</v>
    <v t="r">5048</v>
    <v t="r">5049</v>
  </a>
  <a r="1">
    <v t="s">Time in South Korea</v>
  </a>
  <a r="2">
    <v t="r">5064</v>
    <v t="r">5065</v>
  </a>
  <a r="2">
    <v t="s">Albanian language</v>
    <v t="s">Serbian language</v>
  </a>
  <a r="7">
    <v t="r">5070</v>
    <v t="r">5071</v>
    <v t="r">5072</v>
    <v t="r">5073</v>
    <v t="r">5074</v>
    <v t="r">5075</v>
    <v t="r">5076</v>
  </a>
  <a r="1">
    <v t="s">Europe/Belgrade</v>
  </a>
  <a r="2">
    <v t="r">5098</v>
    <v t="r">5099</v>
  </a>
  <a r="6">
    <v t="r">5108</v>
    <v t="r">5109</v>
    <v t="r">5110</v>
    <v t="r">5111</v>
    <v t="r">5112</v>
    <v t="r">5113</v>
  </a>
  <a r="2">
    <v t="r">5137</v>
    <v t="r">5138</v>
  </a>
  <a r="2">
    <v t="s">Kyrgyz language</v>
    <v t="s">Russian language</v>
  </a>
  <a r="9">
    <v t="r">5124</v>
    <v t="r">5148</v>
    <v t="r">5149</v>
    <v t="r">5150</v>
    <v t="r">5151</v>
    <v t="r">5152</v>
    <v t="r">5153</v>
    <v t="r">5154</v>
    <v t="r">5155</v>
  </a>
  <a r="1">
    <v t="s">UTC+06:00</v>
  </a>
  <a r="4">
    <v t="r">5180</v>
    <v t="r">5181</v>
    <v t="r">5182</v>
    <v t="r">5183</v>
  </a>
  <a r="1">
    <v t="s">Lao language</v>
  </a>
  <a r="17">
    <v t="r">5195</v>
    <v t="r">5196</v>
    <v t="r">5197</v>
    <v t="r">5198</v>
    <v t="r">5199</v>
    <v t="r">5200</v>
    <v t="r">5201</v>
    <v t="r">5202</v>
    <v t="r">5203</v>
    <v t="r">5204</v>
    <v t="r">5205</v>
    <v t="r">5206</v>
    <v t="r">5207</v>
    <v t="r">5208</v>
    <v t="r">5209</v>
    <v t="r">5210</v>
    <v t="r">5211</v>
  </a>
  <a r="2">
    <v t="r">5236</v>
    <v t="r">5237</v>
  </a>
  <a r="1">
    <v t="s">Latvian language</v>
  </a>
  <a r="94">
    <v t="r">5248</v>
    <v t="r">5249</v>
    <v t="r">5250</v>
    <v t="r">5251</v>
    <v t="r">5252</v>
    <v t="r">5223</v>
    <v t="r">5253</v>
    <v t="r">5254</v>
    <v t="r">5255</v>
    <v t="r">5256</v>
    <v t="r">5257</v>
    <v t="r">5258</v>
    <v t="r">5259</v>
    <v t="r">5260</v>
    <v t="r">5261</v>
    <v t="r">5262</v>
    <v t="r">5263</v>
    <v t="r">5264</v>
    <v t="r">5265</v>
    <v t="r">5266</v>
    <v t="r">5267</v>
    <v t="r">5268</v>
    <v t="r">5269</v>
    <v t="r">5270</v>
    <v t="r">5271</v>
    <v t="r">5272</v>
    <v t="r">5273</v>
    <v t="r">5274</v>
    <v t="r">5275</v>
    <v t="r">5276</v>
    <v t="r">5277</v>
    <v t="r">5278</v>
    <v t="r">5279</v>
    <v t="r">5280</v>
    <v t="r">5281</v>
    <v t="r">5282</v>
    <v t="r">5283</v>
    <v t="r">5284</v>
    <v t="r">5285</v>
    <v t="r">5286</v>
    <v t="r">5287</v>
    <v t="r">5288</v>
    <v t="r">5289</v>
    <v t="r">5290</v>
    <v t="r">5291</v>
    <v t="r">5292</v>
    <v t="r">5293</v>
    <v t="r">5294</v>
    <v t="r">5295</v>
    <v t="r">5296</v>
    <v t="r">5297</v>
    <v t="r">5298</v>
    <v t="r">5299</v>
    <v t="r">5300</v>
    <v t="r">5301</v>
    <v t="r">5302</v>
    <v t="r">5303</v>
    <v t="r">5304</v>
    <v t="r">5305</v>
    <v t="r">5306</v>
    <v t="r">5307</v>
    <v t="r">5308</v>
    <v t="r">5309</v>
    <v t="r">5310</v>
    <v t="r">5311</v>
    <v t="r">5312</v>
    <v t="r">5313</v>
    <v t="r">5314</v>
    <v t="r">5315</v>
    <v t="r">5316</v>
    <v t="r">5317</v>
    <v t="r">5318</v>
    <v t="r">5319</v>
    <v t="r">5320</v>
    <v t="r">5321</v>
    <v t="r">5322</v>
    <v t="r">5323</v>
    <v t="r">5324</v>
    <v t="r">5325</v>
    <v t="r">5326</v>
    <v t="r">5327</v>
    <v t="r">5328</v>
    <v t="r">5329</v>
    <v t="r">5330</v>
    <v t="r">5331</v>
    <v t="r">5332</v>
    <v t="r">5333</v>
    <v t="r">5334</v>
    <v t="r">5335</v>
    <v t="r">5336</v>
    <v t="r">5337</v>
    <v t="r">5338</v>
    <v t="r">5339</v>
    <v t="r">5340</v>
  </a>
  <a r="3">
    <v t="s">Eastern European Time</v>
    <v t="s">Daylight saving time</v>
    <v t="s">Eastern European Summer Time</v>
  </a>
  <a r="2">
    <v t="r">5367</v>
    <v t="r">5368</v>
  </a>
  <a r="1">
    <v t="s">Arabic</v>
  </a>
  <a r="6">
    <v t="r">5379</v>
    <v t="r">5380</v>
    <v t="r">5381</v>
    <v t="r">5382</v>
    <v t="r">5383</v>
    <v t="r">5384</v>
  </a>
  <a r="2">
    <v t="r">5406</v>
    <v t="r">5407</v>
  </a>
  <a r="2">
    <v t="s">South African English</v>
    <v t="s">Sotho language</v>
  </a>
  <a r="10">
    <v t="r">5420</v>
    <v t="r">5421</v>
    <v t="r">5422</v>
    <v t="r">5423</v>
    <v t="r">5424</v>
    <v t="r">5425</v>
    <v t="r">5426</v>
    <v t="r">5427</v>
    <v t="r">5428</v>
    <v t="r">5429</v>
  </a>
  <a r="1">
    <v t="s">Africa/Maseru</v>
  </a>
  <a r="4">
    <v t="r">5453</v>
    <v t="r">5454</v>
    <v t="r">5455</v>
    <v t="r">5456</v>
  </a>
  <a r="1">
    <v t="s">Liberian English</v>
  </a>
  <a r="15">
    <v t="r">5470</v>
    <v t="r">5471</v>
    <v t="r">5472</v>
    <v t="r">5473</v>
    <v t="r">5474</v>
    <v t="r">5475</v>
    <v t="r">5476</v>
    <v t="r">5477</v>
    <v t="r">5478</v>
    <v t="r">5479</v>
    <v t="r">5480</v>
    <v t="r">5481</v>
    <v t="r">5482</v>
    <v t="r">5483</v>
    <v t="r">5484</v>
  </a>
  <a r="1">
    <v t="s">Africa/Monrovia</v>
  </a>
  <a r="2">
    <v t="r">5510</v>
    <v t="r">5511</v>
  </a>
  <a r="26">
    <v t="r">5521</v>
    <v t="r">5522</v>
    <v t="r">5523</v>
    <v t="r">5524</v>
    <v t="r">5525</v>
    <v t="r">5526</v>
    <v t="r">5527</v>
    <v t="r">5528</v>
    <v t="r">5529</v>
    <v t="r">5530</v>
    <v t="r">5531</v>
    <v t="r">5532</v>
    <v t="r">5533</v>
    <v t="r">5534</v>
    <v t="r">5535</v>
    <v t="r">5536</v>
    <v t="r">5537</v>
    <v t="r">5538</v>
    <v t="r">5539</v>
    <v t="r">5540</v>
    <v t="r">5541</v>
    <v t="r">5542</v>
    <v t="r">5543</v>
    <v t="r">5544</v>
    <v t="r">5545</v>
    <v t="r">5546</v>
  </a>
  <a r="1">
    <v t="s">Eastern European Time</v>
  </a>
  <a r="2">
    <v t="r">5569</v>
    <v t="r">5570</v>
  </a>
  <a r="1">
    <v t="s">Lithuanian language</v>
  </a>
  <a r="10">
    <v t="r">5581</v>
    <v t="r">5582</v>
    <v t="r">5583</v>
    <v t="r">5584</v>
    <v t="r">5585</v>
    <v t="r">5586</v>
    <v t="r">5587</v>
    <v t="r">5588</v>
    <v t="r">5589</v>
    <v t="r">5590</v>
  </a>
  <a r="2">
    <v t="r">5614</v>
    <v t="r">5615</v>
  </a>
  <a r="3">
    <v t="s">Luxembourgish</v>
    <v t="s">German language</v>
    <v t="s">French language</v>
  </a>
  <a r="12">
    <v t="r">5628</v>
    <v t="r">5629</v>
    <v t="r">5630</v>
    <v t="r">5631</v>
    <v t="r">5632</v>
    <v t="r">5633</v>
    <v t="r">5634</v>
    <v t="r">5635</v>
    <v t="r">5636</v>
    <v t="r">5637</v>
    <v t="r">5638</v>
    <v t="r">5639</v>
  </a>
  <a r="2">
    <v t="r">5662</v>
    <v t="r">5663</v>
  </a>
  <a r="2">
    <v t="s">Malagasy language</v>
    <v t="s">French language</v>
  </a>
  <a r="6">
    <v t="r">5677</v>
    <v t="r">5678</v>
    <v t="r">5679</v>
    <v t="r">5680</v>
    <v t="r">5681</v>
    <v t="r">5682</v>
  </a>
  <a r="4">
    <v t="r">5706</v>
    <v t="r">5707</v>
    <v t="r">5708</v>
    <v t="r">5709</v>
  </a>
  <a r="1">
    <v t="s">Africa/Blantyre</v>
  </a>
  <a r="3">
    <v t="r">5746</v>
    <v t="r">5746</v>
    <v t="r">5747</v>
  </a>
  <a r="16">
    <v t="r">5756</v>
    <v t="r">5757</v>
    <v t="r">5758</v>
    <v t="r">5759</v>
    <v t="r">5760</v>
    <v t="r">5761</v>
    <v t="r">5762</v>
    <v t="r">5763</v>
    <v t="r">5764</v>
    <v t="r">5765</v>
    <v t="r">5766</v>
    <v t="r">5767</v>
    <v t="r">5768</v>
    <v t="r">5733</v>
    <v t="r">5769</v>
    <v t="r">5770</v>
  </a>
  <a r="3">
    <v t="r">5794</v>
    <v t="r">5795</v>
    <v t="r">5796</v>
  </a>
  <a r="1">
    <v t="s">Maldivian language</v>
  </a>
  <a r="19">
    <v t="r">5808</v>
    <v t="r">5809</v>
    <v t="r">5810</v>
    <v t="r">5811</v>
    <v t="r">5812</v>
    <v t="r">5813</v>
    <v t="r">5814</v>
    <v t="r">5815</v>
    <v t="r">5816</v>
    <v t="r">5817</v>
    <v t="r">5818</v>
    <v t="r">5819</v>
    <v t="r">5820</v>
    <v t="r">5821</v>
    <v t="r">5822</v>
    <v t="r">5823</v>
    <v t="r">5824</v>
    <v t="r">5825</v>
    <v t="r">5826</v>
  </a>
  <a r="1">
    <v t="s">UTC+05:00</v>
  </a>
  <a r="2">
    <v t="r">5850</v>
    <v t="r">5851</v>
  </a>
  <a r="10">
    <v t="s">Bambara language</v>
    <v t="s">Minyanka language</v>
    <v t="s">Kassonke language</v>
    <v t="s">Bobo language</v>
    <v t="s">Soninke language</v>
    <v t="s">Hassaniya Arabic</v>
    <v t="s">Tamasheq language</v>
    <v t="s">Bozo language</v>
    <v t="s">Fula language</v>
    <v t="s">Maninka language</v>
  </a>
  <a r="9">
    <v t="r">5863</v>
    <v t="r">5864</v>
    <v t="r">5839</v>
    <v t="r">5865</v>
    <v t="r">5866</v>
    <v t="r">5867</v>
    <v t="r">5868</v>
    <v t="r">5869</v>
    <v t="r">5870</v>
  </a>
  <a r="1">
    <v t="s">Africa/Bamako</v>
  </a>
  <a r="2">
    <v t="r">5895</v>
    <v t="r">5896</v>
  </a>
  <a r="2">
    <v t="s">Maltese language</v>
    <v t="s">English language</v>
  </a>
  <a r="2">
    <v t="r">5930</v>
    <v t="r">5931</v>
  </a>
  <a r="13">
    <v t="r">5942</v>
    <v t="r">5943</v>
    <v t="r">5944</v>
    <v t="r">5945</v>
    <v t="r">5919</v>
    <v t="r">5946</v>
    <v t="r">5947</v>
    <v t="r">5948</v>
    <v t="r">5949</v>
    <v t="r">5950</v>
    <v t="r">5951</v>
    <v t="r">5952</v>
    <v t="r">5953</v>
  </a>
  <a r="1">
    <v t="s">Africa/Nouakchott</v>
  </a>
  <a r="4">
    <v t="r">5977</v>
    <v t="r">5978</v>
    <v t="r">5979</v>
    <v t="r">5980</v>
  </a>
  <a r="4">
    <v t="s">De facto</v>
    <v t="s">English language</v>
    <v t="s">De jure</v>
    <v t="s">French language</v>
  </a>
  <a r="9">
    <v t="r">5993</v>
    <v t="r">5994</v>
    <v t="r">5995</v>
    <v t="r">5996</v>
    <v t="r">5997</v>
    <v t="r">5998</v>
    <v t="r">5999</v>
    <v t="r">6000</v>
    <v t="r">6001</v>
  </a>
  <a r="2">
    <v t="r">6026</v>
    <v t="r">6027</v>
  </a>
  <a r="1">
    <v t="s">Mexican Spanish</v>
  </a>
  <a r="32">
    <v t="r">6013</v>
    <v t="r">6041</v>
    <v t="r">6042</v>
    <v t="r">6043</v>
    <v t="r">6044</v>
    <v t="r">6045</v>
    <v t="r">6046</v>
    <v t="r">6047</v>
    <v t="r">6048</v>
    <v t="r">6049</v>
    <v t="r">6050</v>
    <v t="r">6051</v>
    <v t="r">6052</v>
    <v t="r">6053</v>
    <v t="r">6054</v>
    <v t="r">6055</v>
    <v t="r">6056</v>
    <v t="r">6057</v>
    <v t="r">6058</v>
    <v t="r">6059</v>
    <v t="r">6060</v>
    <v t="r">6061</v>
    <v t="r">6062</v>
    <v t="r">6063</v>
    <v t="r">6064</v>
    <v t="r">6065</v>
    <v t="r">6066</v>
    <v t="r">6067</v>
    <v t="r">6068</v>
    <v t="r">6069</v>
    <v t="r">6070</v>
    <v t="r">6071</v>
  </a>
  <a r="4">
    <v t="s">Central Time Zone</v>
    <v t="s">Mountain Time Zone</v>
    <v t="s">Pacific Time Zone</v>
    <v t="s">Eastern Time Zone</v>
  </a>
  <a r="2">
    <v t="r">6095</v>
    <v t="r">6096</v>
  </a>
  <a r="1">
    <v t="s">Romanian language</v>
  </a>
  <a r="33">
    <v t="r">6108</v>
    <v t="r">6109</v>
    <v t="r">6110</v>
    <v t="r">6111</v>
    <v t="r">6112</v>
    <v t="r">6113</v>
    <v t="r">6114</v>
    <v t="r">6115</v>
    <v t="r">6116</v>
    <v t="r">6117</v>
    <v t="r">6118</v>
    <v t="r">6119</v>
    <v t="r">6120</v>
    <v t="r">6121</v>
    <v t="r">6122</v>
    <v t="r">6123</v>
    <v t="r">6124</v>
    <v t="r">6125</v>
    <v t="r">6126</v>
    <v t="r">6127</v>
    <v t="r">6128</v>
    <v t="r">6129</v>
    <v t="r">6130</v>
    <v t="r">6131</v>
    <v t="r">6132</v>
    <v t="r">6133</v>
    <v t="r">6134</v>
    <v t="r">6135</v>
    <v t="r">6136</v>
    <v t="r">6137</v>
    <v t="r">6138</v>
    <v t="r">6139</v>
    <v t="r">6140</v>
  </a>
  <a r="3">
    <v t="r">6163</v>
    <v t="r">6164</v>
    <v t="r">6165</v>
  </a>
  <a r="1">
    <v t="s">Mongolian language</v>
  </a>
  <a r="21">
    <v t="r">6151</v>
    <v t="r">6177</v>
    <v t="r">6178</v>
    <v t="r">6179</v>
    <v t="r">6180</v>
    <v t="r">6181</v>
    <v t="r">6182</v>
    <v t="r">6183</v>
    <v t="r">6184</v>
    <v t="r">6185</v>
    <v t="r">6186</v>
    <v t="r">6187</v>
    <v t="r">6188</v>
    <v t="r">6189</v>
    <v t="r">6190</v>
    <v t="r">6191</v>
    <v t="r">6192</v>
    <v t="r">6193</v>
    <v t="r">6194</v>
    <v t="r">6195</v>
    <v t="r">6196</v>
  </a>
  <a r="2">
    <v t="r">6220</v>
    <v t="r">6221</v>
  </a>
  <a r="1">
    <v t="s">Montenegrin language</v>
  </a>
  <a r="22">
    <v t="r">6233</v>
    <v t="r">6234</v>
    <v t="r">6235</v>
    <v t="r">6236</v>
    <v t="r">6237</v>
    <v t="r">6238</v>
    <v t="r">6239</v>
    <v t="r">6240</v>
    <v t="r">6241</v>
    <v t="r">6242</v>
    <v t="r">6243</v>
    <v t="r">6244</v>
    <v t="r">6245</v>
    <v t="r">6246</v>
    <v t="r">6247</v>
    <v t="r">6248</v>
    <v t="r">6249</v>
    <v t="r">6250</v>
    <v t="r">6251</v>
    <v t="r">6252</v>
    <v t="r">6253</v>
    <v t="r">6254</v>
  </a>
  <a r="2">
    <v t="r">6279</v>
    <v t="r">6280</v>
  </a>
  <a r="2">
    <v t="s">Modern Standard Arabic</v>
    <v t="s">Standard Moroccan Amazigh</v>
  </a>
  <a r="12">
    <v t="r">6291</v>
    <v t="r">6292</v>
    <v t="r">6293</v>
    <v t="r">6294</v>
    <v t="r">6295</v>
    <v t="r">6296</v>
    <v t="r">6297</v>
    <v t="r">6298</v>
    <v t="r">6299</v>
    <v t="r">6300</v>
    <v t="r">6301</v>
    <v t="r">6302</v>
  </a>
  <a r="1">
    <v t="s">Africa/Casablanca</v>
  </a>
  <a r="2">
    <v t="r">6327</v>
    <v t="r">6328</v>
  </a>
  <a r="1">
    <v t="s">Mozambican Portuguese</v>
  </a>
  <a r="11">
    <v t="r">6340</v>
    <v t="r">6341</v>
    <v t="r">6342</v>
    <v t="r">6343</v>
    <v t="r">6315</v>
    <v t="r">6344</v>
    <v t="r">6345</v>
    <v t="r">6346</v>
    <v t="r">6347</v>
    <v t="r">6348</v>
    <v t="r">6349</v>
  </a>
  <a r="1">
    <v t="s">Africa/Maputo</v>
  </a>
  <a r="4">
    <v t="r">6378</v>
    <v t="r">6379</v>
    <v t="r">6380</v>
    <v t="r">6381</v>
  </a>
  <a r="1">
    <v t="s">Burmese language</v>
  </a>
  <a r="15">
    <v t="r">6392</v>
    <v t="r">6393</v>
    <v t="r">6394</v>
    <v t="r">6395</v>
    <v t="r">6396</v>
    <v t="r">6397</v>
    <v t="r">6398</v>
    <v t="r">6399</v>
    <v t="r">6400</v>
    <v t="r">6401</v>
    <v t="r">6402</v>
    <v t="r">6403</v>
    <v t="r">6404</v>
    <v t="r">6405</v>
    <v t="r">6406</v>
  </a>
  <a r="1">
    <v t="s">UTC+06:30</v>
  </a>
  <a r="5">
    <v t="r">6430</v>
    <v t="r">6431</v>
    <v t="r">6432</v>
    <v t="r">6433</v>
    <v t="r">6434</v>
  </a>
  <a r="14">
    <v t="r">6446</v>
    <v t="r">6447</v>
    <v t="r">6448</v>
    <v t="r">6449</v>
    <v t="r">6450</v>
    <v t="r">6451</v>
    <v t="r">6452</v>
    <v t="r">6453</v>
    <v t="r">6454</v>
    <v t="r">6455</v>
    <v t="r">6456</v>
    <v t="r">6457</v>
    <v t="r">6458</v>
    <v t="r">6459</v>
  </a>
  <a r="1">
    <v t="s">Africa/Windhoek</v>
  </a>
  <a r="4">
    <v t="r">6486</v>
    <v t="r">6487</v>
    <v t="r">6488</v>
    <v t="r">6489</v>
  </a>
  <a r="1">
    <v t="s">Nepali language</v>
  </a>
  <a r="1">
    <v t="s">Nepal Standard Time</v>
  </a>
  <a r="2">
    <v t="r">2543</v>
    <v t="r">6521</v>
  </a>
  <a r="1">
    <v t="s">Dutch language</v>
  </a>
  <a r="14">
    <v t="r">6532</v>
    <v t="r">6533</v>
    <v t="r">6534</v>
    <v t="r">6535</v>
    <v t="r">6536</v>
    <v t="r">6537</v>
    <v t="r">6538</v>
    <v t="r">6539</v>
    <v t="r">6540</v>
    <v t="r">6541</v>
    <v t="r">6542</v>
    <v t="r">6543</v>
    <v t="r">6544</v>
    <v t="r">6545</v>
  </a>
  <a r="2">
    <v t="r">436</v>
    <v t="r">6569</v>
  </a>
  <a r="2">
    <v t="s">New Zealand Sign Language</v>
    <v t="s">New Zealand English</v>
  </a>
  <a r="13">
    <v t="r">6580</v>
    <v t="r">6581</v>
    <v t="r">6582</v>
    <v t="r">6583</v>
    <v t="r">6584</v>
    <v t="r">6585</v>
    <v t="r">6586</v>
    <v t="r">6587</v>
    <v t="r">6588</v>
    <v t="r">6589</v>
    <v t="r">6590</v>
    <v t="r">6591</v>
    <v t="r">6592</v>
  </a>
  <a r="2">
    <v t="s">UTC+12:00</v>
    <v t="s">UTC+13:00</v>
  </a>
  <a r="2">
    <v t="r">6618</v>
    <v t="r">6619</v>
  </a>
  <a r="1">
    <v t="s">Nicaraguan Spanish</v>
  </a>
  <a r="17">
    <v t="r">6629</v>
    <v t="r">6630</v>
    <v t="r">6631</v>
    <v t="r">6632</v>
    <v t="r">6633</v>
    <v t="r">6634</v>
    <v t="r">6635</v>
    <v t="r">6636</v>
    <v t="r">6637</v>
    <v t="r">6638</v>
    <v t="r">6639</v>
    <v t="r">6640</v>
    <v t="r">6641</v>
    <v t="r">6642</v>
    <v t="r">6643</v>
    <v t="r">6644</v>
    <v t="r">6645</v>
  </a>
  <a r="2">
    <v t="r">6669</v>
    <v t="r">6670</v>
  </a>
  <a r="8">
    <v t="r">6681</v>
    <v t="r">6682</v>
    <v t="r">6683</v>
    <v t="r">6684</v>
    <v t="r">6657</v>
    <v t="r">6685</v>
    <v t="r">6686</v>
    <v t="r">6687</v>
  </a>
  <a r="1">
    <v t="s">Africa/Niamey</v>
  </a>
  <a r="4">
    <v t="r">6715</v>
    <v t="r">6716</v>
    <v t="r">6717</v>
    <v t="r">6718</v>
  </a>
  <a r="37">
    <v t="r">6729</v>
    <v t="r">6730</v>
    <v t="r">6731</v>
    <v t="r">6732</v>
    <v t="r">6733</v>
    <v t="r">6734</v>
    <v t="r">6735</v>
    <v t="r">6736</v>
    <v t="r">6737</v>
    <v t="r">6738</v>
    <v t="r">6739</v>
    <v t="r">6740</v>
    <v t="r">6741</v>
    <v t="r">6742</v>
    <v t="r">6743</v>
    <v t="r">6744</v>
    <v t="r">6745</v>
    <v t="r">6746</v>
    <v t="r">6747</v>
    <v t="r">6748</v>
    <v t="r">6749</v>
    <v t="r">6750</v>
    <v t="r">6751</v>
    <v t="r">6752</v>
    <v t="r">6753</v>
    <v t="r">6754</v>
    <v t="r">6755</v>
    <v t="r">6756</v>
    <v t="r">6757</v>
    <v t="r">6758</v>
    <v t="r">6759</v>
    <v t="r">6760</v>
    <v t="r">6761</v>
    <v t="r">6762</v>
    <v t="r">6763</v>
    <v t="r">6764</v>
    <v t="r">6765</v>
  </a>
  <a r="2">
    <v t="r">6778</v>
    <v t="r">6779</v>
  </a>
  <a r="7">
    <v t="s">Albanian language</v>
    <v t="s">Bosnian language</v>
    <v t="s">Romani language</v>
    <v t="s">Serbian language</v>
    <v t="s">Turkish language</v>
    <v t="s">Aromanian language</v>
    <v t="s">Macedonian language</v>
  </a>
  <a r="76">
    <v t="r">6785</v>
    <v t="r">6786</v>
    <v t="r">6787</v>
    <v t="r">6788</v>
    <v t="r">6789</v>
    <v t="r">6790</v>
    <v t="r">6791</v>
    <v t="r">6792</v>
    <v t="r">6793</v>
    <v t="r">6794</v>
    <v t="r">6795</v>
    <v t="r">6796</v>
    <v t="r">6797</v>
    <v t="r">6798</v>
    <v t="r">6799</v>
    <v t="r">6800</v>
    <v t="r">6801</v>
    <v t="r">6802</v>
    <v t="r">6803</v>
    <v t="r">6804</v>
    <v t="r">6805</v>
    <v t="r">6806</v>
    <v t="r">6807</v>
    <v t="r">6808</v>
    <v t="r">6809</v>
    <v t="r">6810</v>
    <v t="r">6811</v>
    <v t="r">6812</v>
    <v t="r">6813</v>
    <v t="r">6814</v>
    <v t="r">6815</v>
    <v t="r">6816</v>
    <v t="r">6817</v>
    <v t="r">6818</v>
    <v t="r">6819</v>
    <v t="r">6820</v>
    <v t="r">6821</v>
    <v t="r">6822</v>
    <v t="r">6823</v>
    <v t="r">6824</v>
    <v t="r">6825</v>
    <v t="r">6826</v>
    <v t="r">6827</v>
    <v t="r">6828</v>
    <v t="r">6829</v>
    <v t="r">6830</v>
    <v t="r">6831</v>
    <v t="r">6832</v>
    <v t="r">6833</v>
    <v t="r">6834</v>
    <v t="r">6835</v>
    <v t="r">6836</v>
    <v t="r">6837</v>
    <v t="r">6838</v>
    <v t="r">6839</v>
    <v t="r">6840</v>
    <v t="r">6841</v>
    <v t="r">6842</v>
    <v t="r">6843</v>
    <v t="r">6844</v>
    <v t="r">6845</v>
    <v t="r">6846</v>
    <v t="r">6847</v>
    <v t="r">6848</v>
    <v t="r">6849</v>
    <v t="r">6850</v>
    <v t="r">6851</v>
    <v t="r">6852</v>
    <v t="r">6853</v>
    <v t="r">6854</v>
    <v t="r">6855</v>
    <v t="r">6856</v>
    <v t="r">6857</v>
    <v t="r">6858</v>
    <v t="r">6859</v>
    <v t="r">6860</v>
  </a>
  <a r="3">
    <v t="r">6880</v>
    <v t="r">6881</v>
    <v t="r">6882</v>
  </a>
  <a r="1">
    <v t="s">Norwegian language</v>
  </a>
  <a r="14">
    <v t="r">6892</v>
    <v t="r">6868</v>
    <v t="r">6893</v>
    <v t="r">6894</v>
    <v t="r">6895</v>
    <v t="r">6896</v>
    <v t="r">6897</v>
    <v t="r">6898</v>
    <v t="r">6899</v>
    <v t="r">6900</v>
    <v t="r">6901</v>
    <v t="r">6902</v>
    <v t="r">6903</v>
    <v t="r">6904</v>
  </a>
  <a r="1">
    <v t="r">6929</v>
  </a>
  <a r="11">
    <v t="r">6939</v>
    <v t="r">6940</v>
    <v t="r">6941</v>
    <v t="r">6942</v>
    <v t="r">6943</v>
    <v t="r">6944</v>
    <v t="r">6945</v>
    <v t="r">6946</v>
    <v t="r">6947</v>
    <v t="r">6948</v>
    <v t="r">6949</v>
  </a>
  <a r="3">
    <v t="r">6976</v>
    <v t="r">6977</v>
    <v t="r">6978</v>
  </a>
  <a r="2">
    <v t="s">Pakistani English</v>
    <v t="s">Urdu</v>
  </a>
  <a r="7">
    <v t="r">6992</v>
    <v t="r">6993</v>
    <v t="r">6994</v>
    <v t="r">6995</v>
    <v t="r">6996</v>
    <v t="r">6997</v>
    <v t="r">6998</v>
  </a>
  <a r="1">
    <v t="r">7023</v>
  </a>
  <a r="1">
    <v t="s">Panamanian Spanish</v>
  </a>
  <a r="14">
    <v t="r">7035</v>
    <v t="r">7036</v>
    <v t="r">7037</v>
    <v t="r">7038</v>
    <v t="r">7039</v>
    <v t="r">7040</v>
    <v t="r">7041</v>
    <v t="r">7042</v>
    <v t="r">7043</v>
    <v t="r">7044</v>
    <v t="r">7045</v>
    <v t="r">7046</v>
    <v t="r">7047</v>
    <v t="r">7048</v>
  </a>
  <a r="2">
    <v t="r">436</v>
    <v t="r">7069</v>
  </a>
  <a r="4">
    <v t="s">Tok Pisin</v>
    <v t="s">Papua New Guinean Sign Language</v>
    <v t="s">Languages of Papua New Guinea</v>
    <v t="s">Hiri Motu</v>
  </a>
  <a r="22">
    <v t="r">7079</v>
    <v t="r">7080</v>
    <v t="r">7081</v>
    <v t="r">7082</v>
    <v t="r">7083</v>
    <v t="r">7084</v>
    <v t="r">7085</v>
    <v t="r">7086</v>
    <v t="r">7087</v>
    <v t="r">7088</v>
    <v t="r">7089</v>
    <v t="r">7090</v>
    <v t="r">7091</v>
    <v t="r">7092</v>
    <v t="r">7093</v>
    <v t="r">7094</v>
    <v t="r">7095</v>
    <v t="r">7096</v>
    <v t="r">7097</v>
    <v t="r">7098</v>
    <v t="r">7099</v>
    <v t="r">7100</v>
  </a>
  <a r="2">
    <v t="s">UTC+10:00</v>
    <v t="s">UTC+11:00</v>
  </a>
  <a r="2">
    <v t="r">7124</v>
    <v t="r">7125</v>
  </a>
  <a r="2">
    <v t="s">Paraguayan Spanish</v>
    <v t="s">Guarani language</v>
  </a>
  <a r="17">
    <v t="r">7137</v>
    <v t="r">7138</v>
    <v t="r">7139</v>
    <v t="r">7140</v>
    <v t="r">7141</v>
    <v t="r">7142</v>
    <v t="r">7143</v>
    <v t="r">7144</v>
    <v t="r">7145</v>
    <v t="r">7146</v>
    <v t="r">7147</v>
    <v t="r">7148</v>
    <v t="r">7149</v>
    <v t="r">7150</v>
    <v t="r">7151</v>
    <v t="r">7152</v>
    <v t="r">7153</v>
  </a>
  <a r="2">
    <v t="r">7178</v>
    <v t="r">7179</v>
  </a>
  <a r="24">
    <v t="r">7190</v>
    <v t="r">7191</v>
    <v t="r">7192</v>
    <v t="r">7193</v>
    <v t="r">7194</v>
    <v t="r">7195</v>
    <v t="r">7196</v>
    <v t="r">7197</v>
    <v t="r">7198</v>
    <v t="r">7199</v>
    <v t="r">7200</v>
    <v t="r">7201</v>
    <v t="r">7202</v>
    <v t="r">7203</v>
    <v t="r">7204</v>
    <v t="r">7205</v>
    <v t="r">7206</v>
    <v t="r">7207</v>
    <v t="r">7208</v>
    <v t="r">7209</v>
    <v t="r">7210</v>
    <v t="r">7211</v>
    <v t="r">7212</v>
    <v t="r">7213</v>
  </a>
  <a r="1">
    <v t="s">Time in Peru</v>
  </a>
  <a r="4">
    <v t="r">7241</v>
    <v t="r">7242</v>
    <v t="r">7243</v>
    <v t="r">7244</v>
  </a>
  <a r="2">
    <v t="s">Philippine English</v>
    <v t="s">Filipino language</v>
  </a>
  <a r="1">
    <v t="r">7257</v>
  </a>
  <a r="1">
    <v t="s">Philippine Standard Time</v>
  </a>
  <a r="2">
    <v t="r">7282</v>
    <v t="r">7283</v>
  </a>
  <a r="1">
    <v t="s">Polish language</v>
  </a>
  <a r="16">
    <v t="r">7295</v>
    <v t="r">7296</v>
    <v t="r">7297</v>
    <v t="r">7298</v>
    <v t="r">7299</v>
    <v t="r">7300</v>
    <v t="r">7301</v>
    <v t="r">7302</v>
    <v t="r">7303</v>
    <v t="r">7304</v>
    <v t="r">7305</v>
    <v t="r">7306</v>
    <v t="r">7307</v>
    <v t="r">7308</v>
    <v t="r">7309</v>
    <v t="r">7310</v>
  </a>
  <a r="3">
    <v t="r">7335</v>
    <v t="r">7336</v>
    <v t="r">7337</v>
  </a>
  <a r="20">
    <v t="r">7348</v>
    <v t="r">7349</v>
    <v t="r">7350</v>
    <v t="r">7351</v>
    <v t="r">7352</v>
    <v t="r">7353</v>
    <v t="r">7354</v>
    <v t="r">7355</v>
    <v t="r">7356</v>
    <v t="r">7357</v>
    <v t="r">7358</v>
    <v t="r">7359</v>
    <v t="r">7360</v>
    <v t="r">7361</v>
    <v t="r">7362</v>
    <v t="r">7363</v>
    <v t="r">7364</v>
    <v t="r">7365</v>
    <v t="r">7366</v>
    <v t="r">7367</v>
  </a>
  <a r="2">
    <v t="s">Western European Summer Time</v>
    <v t="s">Western European Time</v>
  </a>
  <a r="2">
    <v t="r">7392</v>
    <v t="r">7393</v>
  </a>
  <a r="7">
    <v t="r">7402</v>
    <v t="r">7403</v>
    <v t="r">7404</v>
    <v t="r">7405</v>
    <v t="r">7406</v>
    <v t="r">7407</v>
    <v t="r">7408</v>
  </a>
  <a r="2">
    <v t="r">7430</v>
    <v t="r">7431</v>
  </a>
  <a r="42">
    <v t="r">7442</v>
    <v t="r">7443</v>
    <v t="r">7444</v>
    <v t="r">7445</v>
    <v t="r">7446</v>
    <v t="r">7447</v>
    <v t="r">7448</v>
    <v t="r">7449</v>
    <v t="r">7450</v>
    <v t="r">7451</v>
    <v t="r">7452</v>
    <v t="r">7453</v>
    <v t="r">7454</v>
    <v t="r">7455</v>
    <v t="r">7456</v>
    <v t="r">7457</v>
    <v t="r">7458</v>
    <v t="r">7459</v>
    <v t="r">7460</v>
    <v t="r">7461</v>
    <v t="r">7462</v>
    <v t="r">7463</v>
    <v t="r">7464</v>
    <v t="r">7465</v>
    <v t="r">7466</v>
    <v t="r">7467</v>
    <v t="r">7468</v>
    <v t="r">7469</v>
    <v t="r">7470</v>
    <v t="r">7471</v>
    <v t="r">7472</v>
    <v t="r">7473</v>
    <v t="r">7474</v>
    <v t="r">7475</v>
    <v t="r">7476</v>
    <v t="r">7477</v>
    <v t="r">7478</v>
    <v t="r">7479</v>
    <v t="r">7480</v>
    <v t="r">7481</v>
    <v t="r">7482</v>
    <v t="r">7419</v>
  </a>
  <a r="2">
    <v t="r">7506</v>
    <v t="r">7507</v>
  </a>
  <a r="1">
    <v t="s">Russian language</v>
  </a>
  <a r="83">
    <v t="r">7520</v>
    <v t="r">7521</v>
    <v t="r">7522</v>
    <v t="r">7523</v>
    <v t="r">7524</v>
    <v t="r">7525</v>
    <v t="r">7526</v>
    <v t="r">7527</v>
    <v t="r">7528</v>
    <v t="r">7529</v>
    <v t="r">7530</v>
    <v t="r">7531</v>
    <v t="r">7532</v>
    <v t="r">7533</v>
    <v t="r">7534</v>
    <v t="r">7535</v>
    <v t="r">7536</v>
    <v t="r">7537</v>
    <v t="r">7538</v>
    <v t="r">7539</v>
    <v t="r">7540</v>
    <v t="r">7541</v>
    <v t="r">7542</v>
    <v t="r">7543</v>
    <v t="r">7544</v>
    <v t="r">7545</v>
    <v t="r">7546</v>
    <v t="r">7547</v>
    <v t="r">7548</v>
    <v t="r">7549</v>
    <v t="r">7550</v>
    <v t="r">7551</v>
    <v t="r">7552</v>
    <v t="r">7553</v>
    <v t="r">7554</v>
    <v t="r">7555</v>
    <v t="r">7556</v>
    <v t="r">7557</v>
    <v t="r">7558</v>
    <v t="r">7559</v>
    <v t="r">7560</v>
    <v t="r">7561</v>
    <v t="r">7562</v>
    <v t="r">7563</v>
    <v t="r">7564</v>
    <v t="r">7565</v>
    <v t="r">7566</v>
    <v t="r">7567</v>
    <v t="r">7568</v>
    <v t="r">7569</v>
    <v t="r">7570</v>
    <v t="r">7571</v>
    <v t="r">7572</v>
    <v t="r">7573</v>
    <v t="r">7574</v>
    <v t="r">7575</v>
    <v t="r">7576</v>
    <v t="r">7577</v>
    <v t="r">7578</v>
    <v t="r">7579</v>
    <v t="r">7580</v>
    <v t="r">7581</v>
    <v t="r">7582</v>
    <v t="r">7583</v>
    <v t="r">7584</v>
    <v t="r">7585</v>
    <v t="r">7586</v>
    <v t="r">7587</v>
    <v t="r">7588</v>
    <v t="r">7589</v>
    <v t="r">7590</v>
    <v t="r">7591</v>
    <v t="r">7592</v>
    <v t="r">7593</v>
    <v t="r">7594</v>
    <v t="r">7493</v>
    <v t="r">7595</v>
    <v t="r">7596</v>
    <v t="r">7597</v>
    <v t="r">7598</v>
    <v t="r">7599</v>
    <v t="r">7600</v>
    <v t="r">7601</v>
  </a>
  <a r="13">
    <v t="s">Moscow Time</v>
    <v t="s">Samara Time</v>
    <v t="s">Yekaterinburg Time</v>
    <v t="s">Omsk Time</v>
    <v t="s">Krasnoyarsk Time</v>
    <v t="s">Irkutsk Time</v>
    <v t="s">Yakutsk Time</v>
    <v t="s">Kamchatka Time</v>
    <v t="s">Eastern European Time</v>
    <v t="s">Vladivostok Time</v>
    <v t="s">Srednekolymsk Time</v>
    <v t="s">Magadan Time</v>
    <v t="s">Kaliningrad Time</v>
  </a>
  <a r="2">
    <v t="r">7623</v>
    <v t="r">7624</v>
  </a>
  <a r="4">
    <v t="s">Belgian French</v>
    <v t="s">Kinyarwanda</v>
    <v t="s">English language</v>
    <v t="s">Swahili language</v>
  </a>
  <a r="4">
    <v t="r">7636</v>
    <v t="r">7637</v>
    <v t="r">7638</v>
    <v t="r">7639</v>
  </a>
  <a r="1">
    <v t="s">Africa/Kigali</v>
  </a>
  <a r="2">
    <v t="r">7661</v>
    <v t="r">7662</v>
  </a>
  <a r="2">
    <v t="s">English language</v>
    <v t="s">Samoan language</v>
  </a>
  <a r="10">
    <v t="r">7674</v>
    <v t="r">7675</v>
    <v t="r">7676</v>
    <v t="r">7677</v>
    <v t="r">7678</v>
    <v t="r">7679</v>
    <v t="r">7680</v>
    <v t="r">7681</v>
    <v t="r">7682</v>
    <v t="r">7683</v>
  </a>
  <a r="1">
    <v t="s">UTC+13:00</v>
  </a>
  <a r="2">
    <v t="r">7707</v>
    <v t="r">7708</v>
  </a>
  <a r="1">
    <v t="s">São Tomean Portuguese</v>
  </a>
  <a r="6">
    <v t="r">7720</v>
    <v t="r">7721</v>
    <v t="r">7722</v>
    <v t="r">7723</v>
    <v t="r">7724</v>
    <v t="r">7725</v>
  </a>
  <a r="1">
    <v t="s">Africa/Sao_Tome</v>
  </a>
  <a r="2">
    <v t="r">7752</v>
    <v t="r">7753</v>
  </a>
  <a r="13">
    <v t="r">7763</v>
    <v t="r">7764</v>
    <v t="r">7765</v>
    <v t="r">7766</v>
    <v t="r">7767</v>
    <v t="r">7768</v>
    <v t="r">7769</v>
    <v t="r">7770</v>
    <v t="r">7771</v>
    <v t="r">7772</v>
    <v t="r">7773</v>
    <v t="r">7774</v>
    <v t="r">7775</v>
  </a>
  <a r="2">
    <v t="r">7799</v>
    <v t="r">7800</v>
  </a>
  <a r="3">
    <v t="s">Pulaar language</v>
    <v t="s">Wolof language</v>
    <v t="s">French language</v>
  </a>
  <a r="14">
    <v t="r">7812</v>
    <v t="r">7813</v>
    <v t="r">7814</v>
    <v t="r">7815</v>
    <v t="r">7816</v>
    <v t="r">7817</v>
    <v t="r">7818</v>
    <v t="r">7819</v>
    <v t="r">7820</v>
    <v t="r">7821</v>
    <v t="r">7822</v>
    <v t="r">7823</v>
    <v t="r">7824</v>
    <v t="r">7825</v>
  </a>
  <a r="1">
    <v t="s">Africa/Dakar</v>
  </a>
  <a r="2">
    <v t="r">7850</v>
    <v t="r">7851</v>
  </a>
  <a r="1">
    <v t="s">Serbian language</v>
  </a>
  <a r="24">
    <v t="r">7862</v>
    <v t="r">7863</v>
    <v t="r">7864</v>
    <v t="r">7865</v>
    <v t="r">7866</v>
    <v t="r">7867</v>
    <v t="r">7868</v>
    <v t="r">7869</v>
    <v t="r">7870</v>
    <v t="r">7871</v>
    <v t="r">7872</v>
    <v t="r">7873</v>
    <v t="r">7874</v>
    <v t="r">7875</v>
    <v t="r">7876</v>
    <v t="r">7877</v>
    <v t="r">7878</v>
    <v t="r">7879</v>
    <v t="r">7880</v>
    <v t="r">7881</v>
    <v t="r">7882</v>
    <v t="r">7883</v>
    <v t="r">7884</v>
    <v t="r">7885</v>
  </a>
  <a r="2">
    <v t="r">7906</v>
    <v t="r">7907</v>
  </a>
  <a r="3">
    <v t="s">Seychellois Creole</v>
    <v t="s">English language</v>
    <v t="s">French language</v>
  </a>
  <a r="24">
    <v t="r">7918</v>
    <v t="r">7919</v>
    <v t="r">7920</v>
    <v t="r">7921</v>
    <v t="r">7922</v>
    <v t="r">7923</v>
    <v t="r">7924</v>
    <v t="r">7925</v>
    <v t="r">7926</v>
    <v t="r">7927</v>
    <v t="r">7928</v>
    <v t="r">7929</v>
    <v t="r">7930</v>
    <v t="r">7931</v>
    <v t="r">7932</v>
    <v t="r">7933</v>
    <v t="r">7934</v>
    <v t="r">7935</v>
    <v t="r">7936</v>
    <v t="r">7937</v>
    <v t="r">7938</v>
    <v t="r">7939</v>
    <v t="r">7940</v>
    <v t="r">7941</v>
  </a>
  <a r="3">
    <v t="r">7963</v>
    <v t="r">7964</v>
    <v t="r">7965</v>
  </a>
  <a r="4">
    <v t="r">7975</v>
    <v t="r">7976</v>
    <v t="r">7977</v>
    <v t="r">7978</v>
  </a>
  <a r="1">
    <v t="s">Africa/Freetown</v>
  </a>
  <a r="2">
    <v t="r">8005</v>
    <v t="r">8006</v>
  </a>
  <a r="4">
    <v t="s">Malay</v>
    <v t="s">Singapore English</v>
    <v t="s">Singaporean Mandarin</v>
    <v t="s">Tamil language</v>
  </a>
  <a r="1">
    <v t="s">Singapore Time</v>
  </a>
  <a r="2">
    <v t="r">8038</v>
    <v t="r">8039</v>
  </a>
  <a r="1">
    <v t="s">Slovak language</v>
  </a>
  <a r="8">
    <v t="r">8051</v>
    <v t="r">8052</v>
    <v t="r">8053</v>
    <v t="r">8054</v>
    <v t="r">8055</v>
    <v t="r">8056</v>
    <v t="r">8057</v>
    <v t="r">8058</v>
  </a>
  <a r="2">
    <v t="r">8081</v>
    <v t="r">8082</v>
  </a>
  <a r="1">
    <v t="s">Slovene language</v>
  </a>
  <a r="125">
    <v t="r">8093</v>
    <v t="r">8094</v>
    <v t="r">8095</v>
    <v t="r">8096</v>
    <v t="r">8097</v>
    <v t="r">8098</v>
    <v t="r">8099</v>
    <v t="r">8100</v>
    <v t="r">8101</v>
    <v t="r">8102</v>
    <v t="r">8103</v>
    <v t="r">8104</v>
    <v t="r">8105</v>
    <v t="r">8106</v>
    <v t="r">8107</v>
    <v t="r">8108</v>
    <v t="r">8109</v>
    <v t="r">8110</v>
    <v t="r">8111</v>
    <v t="r">8112</v>
    <v t="r">8113</v>
    <v t="r">8114</v>
    <v t="r">8115</v>
    <v t="r">8116</v>
    <v t="r">8117</v>
    <v t="r">8118</v>
    <v t="r">8119</v>
    <v t="r">8120</v>
    <v t="r">8121</v>
    <v t="r">8122</v>
    <v t="r">8123</v>
    <v t="r">8124</v>
    <v t="r">8125</v>
    <v t="r">8126</v>
    <v t="r">8127</v>
    <v t="r">8128</v>
    <v t="r">8129</v>
    <v t="r">8130</v>
    <v t="r">8131</v>
    <v t="r">8132</v>
    <v t="r">8133</v>
    <v t="r">8134</v>
    <v t="r">8135</v>
    <v t="r">8136</v>
    <v t="r">8137</v>
    <v t="r">8138</v>
    <v t="r">8139</v>
    <v t="r">8140</v>
    <v t="r">8141</v>
    <v t="r">8142</v>
    <v t="r">8143</v>
    <v t="r">8144</v>
    <v t="r">8145</v>
    <v t="r">8146</v>
    <v t="r">8147</v>
    <v t="r">8148</v>
    <v t="r">8149</v>
    <v t="r">8150</v>
    <v t="r">8151</v>
    <v t="r">8152</v>
    <v t="r">8153</v>
    <v t="r">8154</v>
    <v t="r">8155</v>
    <v t="r">8156</v>
    <v t="r">8157</v>
    <v t="r">8158</v>
    <v t="r">8159</v>
    <v t="r">8160</v>
    <v t="r">8161</v>
    <v t="r">8162</v>
    <v t="r">8163</v>
    <v t="r">8164</v>
    <v t="r">8165</v>
    <v t="r">8166</v>
    <v t="r">8167</v>
    <v t="r">8168</v>
    <v t="r">8169</v>
    <v t="r">8170</v>
    <v t="r">8171</v>
    <v t="r">8172</v>
    <v t="r">8173</v>
    <v t="r">8174</v>
    <v t="r">8175</v>
    <v t="r">8176</v>
    <v t="r">8177</v>
    <v t="r">8178</v>
    <v t="r">8179</v>
    <v t="r">8180</v>
    <v t="r">8181</v>
    <v t="r">8182</v>
    <v t="r">8183</v>
    <v t="r">8184</v>
    <v t="r">8185</v>
    <v t="r">8186</v>
    <v t="r">8187</v>
    <v t="r">8188</v>
    <v t="r">8189</v>
    <v t="r">8190</v>
    <v t="r">8191</v>
    <v t="r">8192</v>
    <v t="r">8193</v>
    <v t="r">8194</v>
    <v t="r">8195</v>
    <v t="r">8196</v>
    <v t="r">8197</v>
    <v t="r">8198</v>
    <v t="r">8199</v>
    <v t="r">8200</v>
    <v t="r">8201</v>
    <v t="r">8202</v>
    <v t="r">8203</v>
    <v t="r">8204</v>
    <v t="r">8205</v>
    <v t="r">8206</v>
    <v t="r">8207</v>
    <v t="r">8208</v>
    <v t="r">8209</v>
    <v t="r">8210</v>
    <v t="r">8211</v>
    <v t="r">8212</v>
    <v t="r">8213</v>
    <v t="r">8214</v>
    <v t="r">8215</v>
    <v t="r">8216</v>
    <v t="r">8217</v>
  </a>
  <a r="2">
    <v t="r">436</v>
    <v t="r">8238</v>
  </a>
  <a r="2">
    <v t="s">Pijin language</v>
    <v t="s">English language</v>
  </a>
  <a r="10">
    <v t="r">8249</v>
    <v t="r">8250</v>
    <v t="r">8251</v>
    <v t="r">8228</v>
    <v t="r">8252</v>
    <v t="r">8253</v>
    <v t="r">8254</v>
    <v t="r">8255</v>
    <v t="r">8256</v>
    <v t="r">8257</v>
  </a>
  <a r="1">
    <v t="s">UTC+11:00</v>
  </a>
  <a r="2">
    <v t="r">8279</v>
    <v t="r">8280</v>
  </a>
  <a r="2">
    <v t="s">Arabic</v>
    <v t="s">Somali language</v>
  </a>
  <a r="13">
    <v t="r">8288</v>
    <v t="r">8289</v>
    <v t="r">8290</v>
    <v t="r">8291</v>
    <v t="r">8292</v>
    <v t="r">8293</v>
    <v t="r">8294</v>
    <v t="r">8295</v>
    <v t="r">8296</v>
    <v t="r">8297</v>
    <v t="r">8298</v>
    <v t="r">8299</v>
    <v t="r">8300</v>
  </a>
  <a r="1">
    <v t="s">Africa/Mogadishu</v>
  </a>
  <a r="2">
    <v t="r">8326</v>
    <v t="r">8327</v>
  </a>
  <a r="12">
    <v t="s">South African English</v>
    <v t="s">Swazi language</v>
    <v t="s">Venda language</v>
    <v t="s">Tsonga language</v>
    <v t="s">Afrikaans</v>
    <v t="s">Tswana language</v>
    <v t="s">Sotho language</v>
    <v t="s">South African Sign Language</v>
    <v t="s">Xhosa language</v>
    <v t="s">Zulu language</v>
    <v t="s">Southern Ndebele language</v>
    <v t="s">Northern Sotho</v>
  </a>
  <a r="9">
    <v t="r">8340</v>
    <v t="r">8341</v>
    <v t="r">8342</v>
    <v t="r">8343</v>
    <v t="r">8344</v>
    <v t="r">8345</v>
    <v t="r">8346</v>
    <v t="r">8347</v>
    <v t="r">8348</v>
  </a>
  <a r="1">
    <v t="s">Africa/Johannesburg</v>
  </a>
  <a r="4">
    <v t="r">8371</v>
    <v t="r">8372</v>
    <v t="r">8373</v>
    <v t="r">8374</v>
  </a>
  <a r="2">
    <v t="r">8383</v>
    <v t="r">8384</v>
  </a>
  <a r="1">
    <v t="s">Africa/Juba</v>
  </a>
  <a r="2">
    <v t="r">8410</v>
    <v t="r">8411</v>
  </a>
  <a r="18">
    <v t="r">8423</v>
    <v t="r">8424</v>
    <v t="r">8425</v>
    <v t="r">8426</v>
    <v t="r">8427</v>
    <v t="r">8428</v>
    <v t="r">8429</v>
    <v t="r">8430</v>
    <v t="r">8431</v>
    <v t="r">8432</v>
    <v t="r">8433</v>
    <v t="r">8434</v>
    <v t="r">8435</v>
    <v t="r">8436</v>
    <v t="r">8437</v>
    <v t="r">8438</v>
    <v t="r">8439</v>
    <v t="r">8440</v>
  </a>
  <a r="3">
    <v t="r">8462</v>
    <v t="r">8463</v>
    <v t="r">8464</v>
  </a>
  <a r="2">
    <v t="s">Sinhala language</v>
    <v t="s">Tamil language</v>
  </a>
  <a r="9">
    <v t="r">8474</v>
    <v t="r">8475</v>
    <v t="r">8476</v>
    <v t="r">8477</v>
    <v t="r">8478</v>
    <v t="r">8479</v>
    <v t="r">8480</v>
    <v t="r">8481</v>
    <v t="r">8482</v>
  </a>
  <a r="1">
    <v t="s">UTC+05:30</v>
  </a>
  <a r="2">
    <v t="r">436</v>
    <v t="r">8506</v>
  </a>
  <a r="9">
    <v t="r">8516</v>
    <v t="r">8517</v>
    <v t="r">8518</v>
    <v t="r">8519</v>
    <v t="r">8520</v>
    <v t="r">8521</v>
    <v t="r">8522</v>
    <v t="r">8523</v>
    <v t="r">8524</v>
  </a>
  <a r="2">
    <v t="r">436</v>
    <v t="r">8547</v>
  </a>
  <a r="6">
    <v t="r">8556</v>
    <v t="r">8557</v>
    <v t="r">8558</v>
    <v t="r">8559</v>
    <v t="r">8560</v>
    <v t="r">8561</v>
  </a>
  <a r="2">
    <v t="r">8586</v>
    <v t="r">8587</v>
  </a>
  <a r="2">
    <v t="s">Arabic</v>
    <v t="s">English language</v>
  </a>
  <a r="15">
    <v t="r">8598</v>
    <v t="r">8599</v>
    <v t="r">8600</v>
    <v t="r">8601</v>
    <v t="r">8602</v>
    <v t="r">8603</v>
    <v t="r">8604</v>
    <v t="r">8605</v>
    <v t="r">8606</v>
    <v t="r">8607</v>
    <v t="r">8608</v>
    <v t="r">8609</v>
    <v t="r">8610</v>
    <v t="r">8611</v>
    <v t="r">8612</v>
  </a>
  <a r="1">
    <v t="s">Africa/Khartoum</v>
  </a>
  <a r="2">
    <v t="r">8638</v>
    <v t="r">8639</v>
  </a>
  <a r="1">
    <v t="s">Surinamese Dutch</v>
  </a>
  <a r="10">
    <v t="r">8650</v>
    <v t="r">8651</v>
    <v t="r">8652</v>
    <v t="r">8653</v>
    <v t="r">8654</v>
    <v t="r">8655</v>
    <v t="r">8656</v>
    <v t="r">8657</v>
    <v t="r">8658</v>
    <v t="r">8659</v>
  </a>
  <a r="2">
    <v t="r">8685</v>
    <v t="r">8686</v>
  </a>
  <a r="1">
    <v t="s">Swedish language</v>
  </a>
  <a r="21">
    <v t="r">8696</v>
    <v t="r">8697</v>
    <v t="r">8698</v>
    <v t="r">8699</v>
    <v t="r">8700</v>
    <v t="r">8701</v>
    <v t="r">8702</v>
    <v t="r">8703</v>
    <v t="r">8704</v>
    <v t="r">8705</v>
    <v t="r">8706</v>
    <v t="r">8707</v>
    <v t="r">8708</v>
    <v t="r">8709</v>
    <v t="r">8710</v>
    <v t="r">8711</v>
    <v t="r">8712</v>
    <v t="r">8713</v>
    <v t="r">8714</v>
    <v t="r">8715</v>
    <v t="r">8716</v>
  </a>
  <a r="7">
    <v t="r">8738</v>
    <v t="r">8739</v>
    <v t="r">8740</v>
    <v t="r">8741</v>
    <v t="r">8742</v>
    <v t="r">8743</v>
    <v t="r">8744</v>
  </a>
  <a r="4">
    <v t="s">Italian language</v>
    <v t="s">Romansh language</v>
    <v t="s">German language</v>
    <v t="s">French language</v>
  </a>
  <a r="25">
    <v t="r">8755</v>
    <v t="r">8756</v>
    <v t="r">8757</v>
    <v t="r">8758</v>
    <v t="r">8759</v>
    <v t="r">8760</v>
    <v t="r">8761</v>
    <v t="r">8762</v>
    <v t="r">8763</v>
    <v t="r">8764</v>
    <v t="r">8765</v>
    <v t="r">8766</v>
    <v t="r">8767</v>
    <v t="r">8768</v>
    <v t="r">8769</v>
    <v t="r">8770</v>
    <v t="r">8771</v>
    <v t="r">8772</v>
    <v t="r">8773</v>
    <v t="r">8774</v>
    <v t="r">8775</v>
    <v t="r">8776</v>
    <v t="r">8777</v>
    <v t="r">8778</v>
    <v t="r">8779</v>
  </a>
  <a r="2">
    <v t="r">8804</v>
    <v t="r">8805</v>
  </a>
  <a r="14">
    <v t="r">8813</v>
    <v t="r">8814</v>
    <v t="r">8815</v>
    <v t="r">8816</v>
    <v t="r">8817</v>
    <v t="r">8818</v>
    <v t="r">8819</v>
    <v t="r">8820</v>
    <v t="r">8821</v>
    <v t="r">8822</v>
    <v t="r">8823</v>
    <v t="r">8824</v>
    <v t="r">8825</v>
    <v t="r">8826</v>
  </a>
  <a r="2">
    <v t="r">8839</v>
    <v t="r">8840</v>
  </a>
  <a r="8">
    <v t="r">8835</v>
    <v t="r">8838</v>
    <v t="r">8845</v>
    <v t="r">8846</v>
    <v t="r">8847</v>
    <v t="r">8848</v>
    <v t="r">8849</v>
    <v t="r">8850</v>
  </a>
  <a r="1">
    <v t="s">Time in Taiwan</v>
  </a>
  <a r="2">
    <v t="r">8873</v>
    <v t="r">8874</v>
  </a>
  <a r="2">
    <v t="s">Russian language</v>
    <v t="s">Tajik language</v>
  </a>
  <a r="4">
    <v t="r">8884</v>
    <v t="r">8885</v>
    <v t="r">8886</v>
    <v t="r">8887</v>
  </a>
  <a r="5">
    <v t="r">8913</v>
    <v t="r">8914</v>
    <v t="r">8915</v>
    <v t="r">8916</v>
    <v t="r">8917</v>
  </a>
  <a r="36">
    <v t="r">8929</v>
    <v t="r">8930</v>
    <v t="r">8931</v>
    <v t="r">8932</v>
    <v t="r">8933</v>
    <v t="r">8934</v>
    <v t="r">8935</v>
    <v t="r">8936</v>
    <v t="r">8937</v>
    <v t="r">8938</v>
    <v t="r">8939</v>
    <v t="r">8940</v>
    <v t="r">8941</v>
    <v t="r">8942</v>
    <v t="r">8943</v>
    <v t="r">8944</v>
    <v t="r">8945</v>
    <v t="r">8946</v>
    <v t="r">8947</v>
    <v t="r">8948</v>
    <v t="r">8949</v>
    <v t="r">8950</v>
    <v t="r">8951</v>
    <v t="r">8952</v>
    <v t="r">8953</v>
    <v t="r">8954</v>
    <v t="r">8955</v>
    <v t="r">8956</v>
    <v t="r">8912</v>
    <v t="r">8957</v>
    <v t="r">8958</v>
    <v t="r">8959</v>
    <v t="r">8960</v>
    <v t="r">8961</v>
    <v t="r">8962</v>
    <v t="r">8963</v>
  </a>
  <a r="2">
    <v t="r">8988</v>
    <v t="r">8989</v>
  </a>
  <a r="1">
    <v t="s">Thai language</v>
  </a>
  <a r="76">
    <v t="r">9000</v>
    <v t="r">9001</v>
    <v t="r">9002</v>
    <v t="r">9003</v>
    <v t="r">9004</v>
    <v t="r">9005</v>
    <v t="r">9006</v>
    <v t="r">9007</v>
    <v t="r">9008</v>
    <v t="r">9009</v>
    <v t="r">9010</v>
    <v t="r">9011</v>
    <v t="r">9012</v>
    <v t="r">9013</v>
    <v t="r">9014</v>
    <v t="r">9015</v>
    <v t="r">9016</v>
    <v t="r">9017</v>
    <v t="r">9018</v>
    <v t="r">9019</v>
    <v t="r">9020</v>
    <v t="r">9021</v>
    <v t="r">9022</v>
    <v t="r">9023</v>
    <v t="r">9024</v>
    <v t="r">9025</v>
    <v t="r">9026</v>
    <v t="r">9027</v>
    <v t="r">9028</v>
    <v t="r">9029</v>
    <v t="r">9030</v>
    <v t="r">9031</v>
    <v t="r">9032</v>
    <v t="r">9033</v>
    <v t="r">9034</v>
    <v t="r">9035</v>
    <v t="r">8976</v>
    <v t="r">9036</v>
    <v t="r">9037</v>
    <v t="r">9038</v>
    <v t="r">9039</v>
    <v t="r">9040</v>
    <v t="r">9041</v>
    <v t="r">9042</v>
    <v t="r">9043</v>
    <v t="r">9044</v>
    <v t="r">9045</v>
    <v t="r">9046</v>
    <v t="r">9047</v>
    <v t="r">9048</v>
    <v t="r">9049</v>
    <v t="r">9050</v>
    <v t="r">9051</v>
    <v t="r">9052</v>
    <v t="r">9053</v>
    <v t="r">9054</v>
    <v t="r">9055</v>
    <v t="r">9056</v>
    <v t="r">9057</v>
    <v t="r">9058</v>
    <v t="r">9059</v>
    <v t="r">9060</v>
    <v t="r">9061</v>
    <v t="r">9062</v>
    <v t="r">9063</v>
    <v t="r">9064</v>
    <v t="r">9065</v>
    <v t="r">9066</v>
    <v t="r">9067</v>
    <v t="r">9068</v>
    <v t="r">9069</v>
    <v t="r">9070</v>
    <v t="r">9071</v>
    <v t="r">9072</v>
    <v t="r">9073</v>
    <v t="r">9074</v>
  </a>
  <a r="1">
    <v t="s">Asia/Bangkok</v>
  </a>
  <a r="2">
    <v t="r">9100</v>
    <v t="r">9101</v>
  </a>
  <a r="5">
    <v t="r">9110</v>
    <v t="r">9111</v>
    <v t="r">9112</v>
    <v t="r">9113</v>
    <v t="r">9114</v>
  </a>
  <a r="1">
    <v t="s">Africa/Lome</v>
  </a>
  <a r="2">
    <v t="r">9137</v>
    <v t="r">9138</v>
  </a>
  <a r="2">
    <v t="s">Tongan language</v>
    <v t="s">English language</v>
  </a>
  <a r="4">
    <v t="r">9170</v>
    <v t="r">9171</v>
    <v t="r">9172</v>
    <v t="r">9173</v>
  </a>
  <a r="1">
    <v t="s">Trinidadian and Tobagonian English</v>
  </a>
  <a r="14">
    <v t="r">9156</v>
    <v t="r">9185</v>
    <v t="r">9169</v>
    <v t="r">9186</v>
    <v t="r">9187</v>
    <v t="r">9188</v>
    <v t="r">9189</v>
    <v t="r">9190</v>
    <v t="r">9191</v>
    <v t="r">9192</v>
    <v t="r">9193</v>
    <v t="r">9194</v>
    <v t="r">9195</v>
    <v t="r">9196</v>
  </a>
  <a r="2">
    <v t="r">9222</v>
    <v t="r">9223</v>
  </a>
  <a r="24">
    <v t="r">9232</v>
    <v t="r">9233</v>
    <v t="r">9234</v>
    <v t="r">9235</v>
    <v t="r">9236</v>
    <v t="r">9237</v>
    <v t="r">9238</v>
    <v t="r">9239</v>
    <v t="r">9240</v>
    <v t="r">9241</v>
    <v t="r">9242</v>
    <v t="r">9243</v>
    <v t="r">9244</v>
    <v t="r">9245</v>
    <v t="r">9246</v>
    <v t="r">9247</v>
    <v t="r">9248</v>
    <v t="r">9249</v>
    <v t="r">9250</v>
    <v t="r">9251</v>
    <v t="r">9252</v>
    <v t="r">9253</v>
    <v t="r">9254</v>
    <v t="r">9255</v>
  </a>
  <a r="1">
    <v t="s">Africa/Tunis</v>
  </a>
  <a r="3">
    <v t="r">9282</v>
    <v t="r">9283</v>
    <v t="r">9284</v>
  </a>
  <a r="1">
    <v t="s">Turkish language</v>
  </a>
  <a r="81">
    <v t="r">9296</v>
    <v t="r">9297</v>
    <v t="r">9298</v>
    <v t="r">9299</v>
    <v t="r">9300</v>
    <v t="r">9301</v>
    <v t="r">9302</v>
    <v t="r">9303</v>
    <v t="r">9304</v>
    <v t="r">9305</v>
    <v t="r">9306</v>
    <v t="r">9307</v>
    <v t="r">9308</v>
    <v t="r">9309</v>
    <v t="r">9310</v>
    <v t="r">9311</v>
    <v t="r">9312</v>
    <v t="r">9313</v>
    <v t="r">9314</v>
    <v t="r">9315</v>
    <v t="r">9316</v>
    <v t="r">9317</v>
    <v t="r">9318</v>
    <v t="r">9319</v>
    <v t="r">9320</v>
    <v t="r">9321</v>
    <v t="r">9322</v>
    <v t="r">9323</v>
    <v t="r">9324</v>
    <v t="r">9325</v>
    <v t="r">9326</v>
    <v t="r">9327</v>
    <v t="r">9328</v>
    <v t="r">9329</v>
    <v t="r">9330</v>
    <v t="r">9331</v>
    <v t="r">9332</v>
    <v t="r">9333</v>
    <v t="r">9334</v>
    <v t="r">9335</v>
    <v t="r">9336</v>
    <v t="r">9337</v>
    <v t="r">9338</v>
    <v t="r">9339</v>
    <v t="r">9340</v>
    <v t="r">9341</v>
    <v t="r">9342</v>
    <v t="r">9343</v>
    <v t="r">9344</v>
    <v t="r">9345</v>
    <v t="r">9346</v>
    <v t="r">9347</v>
    <v t="r">9348</v>
    <v t="r">9349</v>
    <v t="r">9350</v>
    <v t="r">9351</v>
    <v t="r">9352</v>
    <v t="r">9353</v>
    <v t="r">9354</v>
    <v t="r">9355</v>
    <v t="r">9356</v>
    <v t="r">9357</v>
    <v t="r">9358</v>
    <v t="r">9359</v>
    <v t="r">9360</v>
    <v t="r">9361</v>
    <v t="r">9362</v>
    <v t="r">9363</v>
    <v t="r">9364</v>
    <v t="r">9365</v>
    <v t="r">9366</v>
    <v t="r">9367</v>
    <v t="r">9368</v>
    <v t="r">9369</v>
    <v t="r">9370</v>
    <v t="r">9371</v>
    <v t="r">9372</v>
    <v t="r">9373</v>
    <v t="r">9374</v>
    <v t="r">9375</v>
    <v t="r">9376</v>
  </a>
  <a r="3">
    <v t="r">9398</v>
    <v t="r">9399</v>
    <v t="r">9400</v>
  </a>
  <a r="1">
    <v t="s">Turkmen language</v>
  </a>
  <a r="6">
    <v t="r">9388</v>
    <v t="r">9409</v>
    <v t="r">9410</v>
    <v t="r">9411</v>
    <v t="r">9412</v>
    <v t="r">9413</v>
  </a>
  <a r="1">
    <v t="s">Asia/Ashgabat</v>
  </a>
  <a r="3">
    <v t="r">9437</v>
    <v t="r">9438</v>
    <v t="r">9439</v>
  </a>
  <a r="2">
    <v t="s">Ugandan English</v>
    <v t="s">Swahili language</v>
  </a>
  <a r="112">
    <v t="r">9452</v>
    <v t="r">9453</v>
    <v t="r">9454</v>
    <v t="r">9455</v>
    <v t="r">9456</v>
    <v t="r">9457</v>
    <v t="r">9458</v>
    <v t="r">9459</v>
    <v t="r">9460</v>
    <v t="r">9461</v>
    <v t="r">9462</v>
    <v t="r">9463</v>
    <v t="r">9464</v>
    <v t="r">9465</v>
    <v t="r">9466</v>
    <v t="r">9467</v>
    <v t="r">9468</v>
    <v t="r">9469</v>
    <v t="r">9470</v>
    <v t="r">9471</v>
    <v t="r">9472</v>
    <v t="r">9473</v>
    <v t="r">9474</v>
    <v t="r">9475</v>
    <v t="r">9476</v>
    <v t="r">9477</v>
    <v t="r">9478</v>
    <v t="r">9479</v>
    <v t="r">9480</v>
    <v t="r">9481</v>
    <v t="r">9482</v>
    <v t="r">9483</v>
    <v t="r">9484</v>
    <v t="r">9485</v>
    <v t="r">9486</v>
    <v t="r">9487</v>
    <v t="r">9488</v>
    <v t="r">9489</v>
    <v t="r">9490</v>
    <v t="r">9491</v>
    <v t="r">9492</v>
    <v t="r">9493</v>
    <v t="r">9494</v>
    <v t="r">9495</v>
    <v t="r">9496</v>
    <v t="r">9497</v>
    <v t="r">9498</v>
    <v t="r">9499</v>
    <v t="r">9500</v>
    <v t="r">9501</v>
    <v t="r">9502</v>
    <v t="r">9503</v>
    <v t="r">9504</v>
    <v t="r">9505</v>
    <v t="r">9506</v>
    <v t="r">9507</v>
    <v t="r">9508</v>
    <v t="r">9509</v>
    <v t="r">9510</v>
    <v t="r">9511</v>
    <v t="r">9512</v>
    <v t="r">9513</v>
    <v t="r">9514</v>
    <v t="r">9515</v>
    <v t="r">9516</v>
    <v t="r">9517</v>
    <v t="r">9518</v>
    <v t="r">9519</v>
    <v t="r">9520</v>
    <v t="r">9521</v>
    <v t="r">9522</v>
    <v t="r">9523</v>
    <v t="r">9524</v>
    <v t="r">9525</v>
    <v t="r">9526</v>
    <v t="r">9527</v>
    <v t="r">9528</v>
    <v t="r">9529</v>
    <v t="r">9530</v>
    <v t="r">9531</v>
    <v t="r">9532</v>
    <v t="r">9533</v>
    <v t="r">9534</v>
    <v t="r">9535</v>
    <v t="r">9536</v>
    <v t="r">9537</v>
    <v t="r">9538</v>
    <v t="r">9539</v>
    <v t="r">9540</v>
    <v t="r">9541</v>
    <v t="r">9542</v>
    <v t="r">9543</v>
    <v t="r">9544</v>
    <v t="r">9545</v>
    <v t="r">9546</v>
    <v t="r">9547</v>
    <v t="r">9548</v>
    <v t="r">9549</v>
    <v t="r">9550</v>
    <v t="r">9551</v>
    <v t="r">9552</v>
    <v t="r">9553</v>
    <v t="r">9554</v>
    <v t="r">9555</v>
    <v t="r">9556</v>
    <v t="r">9557</v>
    <v t="r">9558</v>
    <v t="r">9559</v>
    <v t="r">9560</v>
    <v t="r">9561</v>
    <v t="r">9562</v>
    <v t="r">9563</v>
  </a>
  <a r="1">
    <v t="s">Africa/Kampala</v>
  </a>
  <a r="3">
    <v t="r">9589</v>
    <v t="r">9590</v>
    <v t="r">9591</v>
  </a>
  <a r="1">
    <v t="s">Ukrainian language</v>
  </a>
  <a r="27">
    <v t="r">9576</v>
    <v t="r">9602</v>
    <v t="r">9603</v>
    <v t="r">9604</v>
    <v t="r">9605</v>
    <v t="r">9606</v>
    <v t="r">9607</v>
    <v t="r">9608</v>
    <v t="r">9609</v>
    <v t="r">9610</v>
    <v t="r">9611</v>
    <v t="r">9612</v>
    <v t="r">9613</v>
    <v t="r">9614</v>
    <v t="r">9615</v>
    <v t="r">9616</v>
    <v t="r">9617</v>
    <v t="r">9618</v>
    <v t="r">9619</v>
    <v t="r">9620</v>
    <v t="r">9621</v>
    <v t="r">9622</v>
    <v t="r">9623</v>
    <v t="r">9624</v>
    <v t="r">9625</v>
    <v t="r">9626</v>
    <v t="r">7596</v>
  </a>
  <a r="2">
    <v t="r">9653</v>
    <v t="r">9654</v>
  </a>
  <a r="5">
    <v t="r">9663</v>
    <v t="r">9664</v>
    <v t="r">9665</v>
    <v t="r">9666</v>
    <v t="r">9667</v>
  </a>
  <a r="1">
    <v t="s">Mohammed bin Saud Al Qasimi (Crown prince)</v>
  </a>
  <a r="2">
    <v t="r">436</v>
    <v t="r">9705</v>
  </a>
  <a r="4">
    <v t="r">9715</v>
    <v t="r">9716</v>
    <v t="r">9717</v>
    <v t="r">9718</v>
  </a>
  <a r="2">
    <v t="s">Greenwich Mean Time</v>
    <v t="s">Western European Time</v>
  </a>
  <a r="4">
    <v t="r">9743</v>
    <v t="r">9744</v>
    <v t="r">9745</v>
    <v t="r">9746</v>
  </a>
  <a r="55">
    <v t="r">9758</v>
    <v t="r">9759</v>
    <v t="r">9760</v>
    <v t="r">9761</v>
    <v t="r">9762</v>
    <v t="r">9763</v>
    <v t="r">9764</v>
    <v t="r">9765</v>
    <v t="r">9766</v>
    <v t="r">9767</v>
    <v t="r">9768</v>
    <v t="r">9769</v>
    <v t="r">9770</v>
    <v t="r">9771</v>
    <v t="r">9772</v>
    <v t="r">9773</v>
    <v t="r">9774</v>
    <v t="r">9775</v>
    <v t="r">9776</v>
    <v t="r">9777</v>
    <v t="r">9778</v>
    <v t="r">9779</v>
    <v t="r">9780</v>
    <v t="r">9781</v>
    <v t="r">9782</v>
    <v t="r">9783</v>
    <v t="r">9784</v>
    <v t="r">9785</v>
    <v t="r">9786</v>
    <v t="r">9787</v>
    <v t="r">9788</v>
    <v t="r">9789</v>
    <v t="r">9790</v>
    <v t="r">9791</v>
    <v t="r">9792</v>
    <v t="r">9793</v>
    <v t="r">9794</v>
    <v t="r">9795</v>
    <v t="r">9796</v>
    <v t="r">9797</v>
    <v t="r">9798</v>
    <v t="r">9799</v>
    <v t="r">9800</v>
    <v t="r">9801</v>
    <v t="r">9802</v>
    <v t="r">9803</v>
    <v t="r">9804</v>
    <v t="r">9805</v>
    <v t="r">9806</v>
    <v t="r">9807</v>
    <v t="r">9808</v>
    <v t="r">9809</v>
    <v t="r">9810</v>
    <v t="r">9811</v>
    <v t="r">9812</v>
  </a>
  <a r="6">
    <v t="s">Samoa Time Zone</v>
    <v t="s">Atlantic Time Zone</v>
    <v t="s">Central Time Zone</v>
    <v t="s">Alaska Time Zone</v>
    <v t="s">Mountain Time Zone</v>
    <v t="s">Chamorro Time Zone</v>
  </a>
  <a r="3">
    <v t="r">9743</v>
    <v t="r">9831</v>
    <v t="r">9832</v>
  </a>
  <a r="2">
    <v t="s">Puerto Rican Spanish</v>
    <v t="s">English language in Puerto Rico</v>
  </a>
  <a r="78">
    <v t="r">9840</v>
    <v t="r">9841</v>
    <v t="r">9842</v>
    <v t="r">9843</v>
    <v t="r">9844</v>
    <v t="r">9845</v>
    <v t="r">9846</v>
    <v t="r">9847</v>
    <v t="r">9848</v>
    <v t="r">9849</v>
    <v t="r">9850</v>
    <v t="r">9851</v>
    <v t="r">9852</v>
    <v t="r">9853</v>
    <v t="r">9854</v>
    <v t="r">9855</v>
    <v t="r">9856</v>
    <v t="r">9857</v>
    <v t="r">9858</v>
    <v t="r">9859</v>
    <v t="r">9860</v>
    <v t="r">9861</v>
    <v t="r">9862</v>
    <v t="r">9863</v>
    <v t="r">9864</v>
    <v t="r">9865</v>
    <v t="r">9866</v>
    <v t="r">9867</v>
    <v t="r">9868</v>
    <v t="r">9869</v>
    <v t="r">9870</v>
    <v t="r">9871</v>
    <v t="r">9872</v>
    <v t="r">9873</v>
    <v t="r">9874</v>
    <v t="r">9875</v>
    <v t="r">9876</v>
    <v t="r">9877</v>
    <v t="r">9878</v>
    <v t="r">9879</v>
    <v t="r">9880</v>
    <v t="r">9881</v>
    <v t="r">9882</v>
    <v t="r">9883</v>
    <v t="r">9884</v>
    <v t="r">9885</v>
    <v t="r">9886</v>
    <v t="r">9887</v>
    <v t="r">9888</v>
    <v t="r">9889</v>
    <v t="r">9890</v>
    <v t="r">9891</v>
    <v t="r">9892</v>
    <v t="r">9893</v>
    <v t="r">9894</v>
    <v t="r">9895</v>
    <v t="r">9896</v>
    <v t="r">9897</v>
    <v t="r">9898</v>
    <v t="r">9899</v>
    <v t="r">9900</v>
    <v t="r">9901</v>
    <v t="r">9902</v>
    <v t="r">9903</v>
    <v t="r">9904</v>
    <v t="r">9905</v>
    <v t="r">9906</v>
    <v t="r">9907</v>
    <v t="r">9908</v>
    <v t="r">9909</v>
    <v t="r">9910</v>
    <v t="r">9911</v>
    <v t="r">9912</v>
    <v t="r">9913</v>
    <v t="r">9914</v>
    <v t="r">9915</v>
    <v t="r">9916</v>
    <v t="r">9823</v>
  </a>
  <a r="2">
    <v t="r">9940</v>
    <v t="r">9941</v>
  </a>
  <a r="2">
    <v t="s">Rioplatense Spanish</v>
    <v t="s">Uruguayan Sign Language</v>
  </a>
  <a r="19">
    <v t="r">9952</v>
    <v t="r">9953</v>
    <v t="r">9954</v>
    <v t="r">9955</v>
    <v t="r">9956</v>
    <v t="r">9957</v>
    <v t="r">9958</v>
    <v t="r">9959</v>
    <v t="r">9960</v>
    <v t="r">9961</v>
    <v t="r">9962</v>
    <v t="r">9963</v>
    <v t="r">9964</v>
    <v t="r">9965</v>
    <v t="r">9966</v>
    <v t="r">9967</v>
    <v t="r">9968</v>
    <v t="r">9969</v>
    <v t="r">9970</v>
  </a>
  <a r="2">
    <v t="r">9993</v>
    <v t="r">9994</v>
  </a>
  <a r="1">
    <v t="s">Uzbek language</v>
  </a>
  <a r="14">
    <v t="r">9982</v>
    <v t="r">10004</v>
    <v t="r">10005</v>
    <v t="r">10006</v>
    <v t="r">10007</v>
    <v t="r">10008</v>
    <v t="r">10009</v>
    <v t="r">10010</v>
    <v t="r">10011</v>
    <v t="r">10012</v>
    <v t="r">10013</v>
    <v t="r">10014</v>
    <v t="r">10015</v>
    <v t="r">10016</v>
  </a>
  <a r="2">
    <v t="r">10039</v>
    <v t="r">10040</v>
  </a>
  <a r="3">
    <v t="s">English language</v>
    <v t="s">Bislama</v>
    <v t="s">French language</v>
  </a>
  <a r="6">
    <v t="r">10050</v>
    <v t="r">10051</v>
    <v t="r">10052</v>
    <v t="r">10053</v>
    <v t="r">10054</v>
    <v t="r">10055</v>
  </a>
  <a r="2">
    <v t="r">10081</v>
    <v t="r">10082</v>
  </a>
  <a r="1">
    <v t="s">Venezuelan Spanish</v>
  </a>
  <a r="25">
    <v t="r">10094</v>
    <v t="r">10095</v>
    <v t="r">10096</v>
    <v t="r">10097</v>
    <v t="r">10098</v>
    <v t="r">10099</v>
    <v t="r">10100</v>
    <v t="r">10101</v>
    <v t="r">10102</v>
    <v t="r">10103</v>
    <v t="r">10104</v>
    <v t="r">10105</v>
    <v t="r">10106</v>
    <v t="r">10107</v>
    <v t="r">10108</v>
    <v t="r">10109</v>
    <v t="r">10110</v>
    <v t="r">10111</v>
    <v t="r">10112</v>
    <v t="r">10113</v>
    <v t="r">10114</v>
    <v t="r">10115</v>
    <v t="r">10116</v>
    <v t="r">10117</v>
    <v t="r">10118</v>
  </a>
  <a r="3">
    <v t="r">10143</v>
    <v t="r">10144</v>
    <v t="r">10145</v>
  </a>
  <a r="1">
    <v t="s">Vietnamese language</v>
  </a>
  <a r="62">
    <v t="r">10156</v>
    <v t="r">10157</v>
    <v t="r">10158</v>
    <v t="r">10159</v>
    <v t="r">10160</v>
    <v t="r">10161</v>
    <v t="r">10162</v>
    <v t="r">10163</v>
    <v t="r">10129</v>
    <v t="r">10164</v>
    <v t="r">10165</v>
    <v t="r">10166</v>
    <v t="r">10167</v>
    <v t="r">10168</v>
    <v t="r">10169</v>
    <v t="r">10142</v>
    <v t="r">10170</v>
    <v t="r">10171</v>
    <v t="r">10172</v>
    <v t="r">10173</v>
    <v t="r">10174</v>
    <v t="r">10175</v>
    <v t="r">10176</v>
    <v t="r">10177</v>
    <v t="r">10178</v>
    <v t="r">10179</v>
    <v t="r">10180</v>
    <v t="r">10181</v>
    <v t="r">10182</v>
    <v t="r">10183</v>
    <v t="r">10184</v>
    <v t="r">10185</v>
    <v t="r">10186</v>
    <v t="r">10187</v>
    <v t="r">10188</v>
    <v t="r">10189</v>
    <v t="r">10190</v>
    <v t="r">10191</v>
    <v t="r">10192</v>
    <v t="r">10193</v>
    <v t="r">10194</v>
    <v t="r">10195</v>
    <v t="r">10196</v>
    <v t="r">10197</v>
    <v t="r">10198</v>
    <v t="r">10199</v>
    <v t="r">10200</v>
    <v t="r">10201</v>
    <v t="r">10202</v>
    <v t="r">10203</v>
    <v t="r">10204</v>
    <v t="r">10205</v>
    <v t="r">10206</v>
    <v t="r">10207</v>
    <v t="r">10208</v>
    <v t="r">10209</v>
    <v t="r">10210</v>
    <v t="r">10211</v>
    <v t="r">10212</v>
    <v t="r">10213</v>
    <v t="r">10214</v>
    <v t="r">10215</v>
  </a>
  <a r="4">
    <v t="r">10239</v>
    <v t="r">10240</v>
    <v t="r">10241</v>
    <v t="r">10242</v>
  </a>
  <a r="20">
    <v t="r">10250</v>
    <v t="r">10251</v>
    <v t="r">10252</v>
    <v t="r">10253</v>
    <v t="r">10254</v>
    <v t="r">10255</v>
    <v t="r">10256</v>
    <v t="r">10257</v>
    <v t="r">10258</v>
    <v t="r">10259</v>
    <v t="r">10260</v>
    <v t="r">10261</v>
    <v t="r">10262</v>
    <v t="r">10263</v>
    <v t="r">10264</v>
    <v t="r">10265</v>
    <v t="r">10266</v>
    <v t="r">10267</v>
    <v t="r">10268</v>
    <v t="r">10269</v>
  </a>
  <a r="4">
    <v t="r">10293</v>
    <v t="r">10294</v>
    <v t="r">10295</v>
    <v t="r">10296</v>
  </a>
  <a r="10">
    <v t="r">10307</v>
    <v t="r">10308</v>
    <v t="r">10309</v>
    <v t="r">10310</v>
    <v t="r">10311</v>
    <v t="r">10312</v>
    <v t="r">10313</v>
    <v t="r">10314</v>
    <v t="r">10315</v>
    <v t="r">10316</v>
  </a>
  <a r="1">
    <v t="s">Africa/Lusaka</v>
  </a>
  <a r="2">
    <v t="r">10343</v>
    <v t="r">10344</v>
  </a>
  <a r="16">
    <v t="s">Ndau dialect</v>
    <v t="s">Tonga language</v>
    <v t="s">Venda language</v>
    <v t="s">Tsonga language</v>
    <v t="s">Zimbabwean English</v>
    <v t="s">Kalanga language</v>
    <v t="s">Tswana language</v>
    <v t="s">Zimbabwean sign languages</v>
    <v t="s">Sotho language</v>
    <v t="s">Nambya language</v>
    <v t="s">Tjwao dialect</v>
    <v t="s">Xhosa language</v>
    <v t="s">Shona language</v>
    <v t="s">Chewa language</v>
    <v t="s">Northern Ndebele language</v>
    <v t="s">Sena language</v>
  </a>
  <a r="9">
    <v t="r">10356</v>
    <v t="r">10357</v>
    <v t="r">10358</v>
    <v t="r">10359</v>
    <v t="r">10360</v>
    <v t="r">10361</v>
    <v t="r">10362</v>
    <v t="r">10363</v>
    <v t="r">10364</v>
  </a>
  <a r="1">
    <v t="s">Africa/Harare</v>
  </a>
  <a r="3">
    <v t="r">10382</v>
    <v t="r">10383</v>
    <v t="r">10384</v>
  </a>
  <a r="1">
    <v t="s">Catalan language</v>
  </a>
  <a r="6">
    <v t="r">10392</v>
    <v t="r">10393</v>
    <v t="r">10394</v>
    <v t="r">10395</v>
    <v t="r">10396</v>
    <v t="r">10397</v>
  </a>
  <a r="5">
    <v t="r">1068</v>
    <v t="r">436</v>
    <v t="r">10407</v>
    <v t="r">10408</v>
    <v t="r">10409</v>
  </a>
  <a r="2">
    <v t="r">436</v>
    <v t="r">10429</v>
  </a>
  <a r="8">
    <v t="r">10438</v>
    <v t="r">10439</v>
    <v t="r">10440</v>
    <v t="r">10441</v>
    <v t="r">10442</v>
    <v t="r">10443</v>
    <v t="r">10444</v>
    <v t="r">10445</v>
  </a>
  <a r="3">
    <v t="r">2543</v>
    <v t="r">10465</v>
    <v t="r">10466</v>
  </a>
  <a r="2">
    <v t="s">Papiamento</v>
    <v t="s">Dutch language</v>
  </a>
  <a r="5">
    <v t="r">1068</v>
    <v t="r">436</v>
    <v t="r">10481</v>
    <v t="r">10482</v>
    <v t="r">10483</v>
  </a>
  <a r="1">
    <v t="s">North American English</v>
  </a>
  <a r="4">
    <v t="r">1068</v>
    <v t="r">436</v>
    <v t="r">10500</v>
    <v t="r">10501</v>
  </a>
  <a r="2">
    <v t="r">436</v>
    <v t="r">10516</v>
  </a>
  <a r="1">
    <v t="s">UTC−10:00</v>
  </a>
  <a r="3">
    <v t="r">1068</v>
    <v t="r">436</v>
    <v t="r">10527</v>
  </a>
  <a r="2">
    <v t="r">10537</v>
    <v t="r">10538</v>
  </a>
  <a r="3">
    <v t="r">10551</v>
    <v t="r">10552</v>
    <v t="r">10553</v>
  </a>
  <a r="2">
    <v t="s">English language</v>
    <v t="s">Manx language</v>
  </a>
  <a r="3">
    <v t="r">10551</v>
    <v t="r">10567</v>
    <v t="r">10568</v>
  </a>
  <a r="2">
    <v t="s">Jersey Legal French</v>
    <v t="s">English language</v>
  </a>
  <a r="12">
    <v t="r">10564</v>
    <v t="r">10573</v>
    <v t="r">10574</v>
    <v t="r">10575</v>
    <v t="r">10576</v>
    <v t="r">10577</v>
    <v t="r">10578</v>
    <v t="r">10579</v>
    <v t="r">10580</v>
    <v t="r">10581</v>
    <v t="r">10582</v>
    <v t="r">10583</v>
  </a>
  <a r="2">
    <v t="r">10600</v>
    <v t="r">10601</v>
  </a>
  <a r="1">
    <v t="s">Swiss Standard German</v>
  </a>
  <a r="10">
    <v t="r">10607</v>
    <v t="r">10608</v>
    <v t="r">10609</v>
    <v t="r">10610</v>
    <v t="r">10599</v>
    <v t="r">10611</v>
    <v t="r">10590</v>
    <v t="r">10612</v>
    <v t="r">10613</v>
    <v t="r">10614</v>
  </a>
  <a r="2">
    <v t="r">10625</v>
    <v t="r">10626</v>
  </a>
  <a r="1">
    <v t="s">French of France</v>
  </a>
  <a r="4">
    <v t="r">1068</v>
    <v t="r">436</v>
    <v t="r">10643</v>
    <v t="r">10644</v>
  </a>
  <a r="1">
    <v t="r">10654</v>
  </a>
  <a r="1">
    <v t="s">Eastern European Time Zone</v>
  </a>
  <a r="3">
    <v t="r">2543</v>
    <v t="r">10674</v>
    <v t="r">10675</v>
  </a>
  <a r="2">
    <v t="s">English language</v>
    <v t="s">Dutch language</v>
  </a>
  <a r="3">
    <v t="r">10688</v>
    <v t="r">10689</v>
    <v t="r">10690</v>
  </a>
  <a r="2">
    <v t="s">Swazi language</v>
    <v t="s">English language</v>
  </a>
  <a r="4">
    <v t="r">10696</v>
    <v t="r">10697</v>
    <v t="r">10698</v>
    <v t="r">10699</v>
  </a>
  <a r="1">
    <v t="s">South Africa Standard Time</v>
  </a>
  <a r="5">
    <v t="r">1068</v>
    <v t="r">436</v>
    <v t="r">10714</v>
    <v t="r">10715</v>
    <v t="r">10716</v>
  </a>
  <a r="1">
    <v t="s">Eastern Time Zone</v>
  </a>
  <a r="2">
    <v t="r">10738</v>
    <v t="r">10739</v>
  </a>
  <a r="2">
    <v t="s">Marshallese language</v>
    <v t="s">English language</v>
  </a>
  <a r="28">
    <v t="r">10747</v>
    <v t="r">10748</v>
    <v t="r">10749</v>
    <v t="r">10750</v>
    <v t="r">10751</v>
    <v t="r">10752</v>
    <v t="r">10753</v>
    <v t="r">10754</v>
    <v t="r">10755</v>
    <v t="r">10756</v>
    <v t="r">10757</v>
    <v t="r">10758</v>
    <v t="r">10759</v>
    <v t="r">10760</v>
    <v t="r">10761</v>
    <v t="r">10762</v>
    <v t="r">10728</v>
    <v t="r">10763</v>
    <v t="r">10764</v>
    <v t="r">10765</v>
    <v t="r">10766</v>
    <v t="r">10767</v>
    <v t="r">10768</v>
    <v t="r">10769</v>
    <v t="r">10770</v>
    <v t="r">10771</v>
    <v t="r">10772</v>
    <v t="r">10773</v>
  </a>
  <a r="2">
    <v t="r">10795</v>
    <v t="r">10796</v>
  </a>
  <a r="3">
    <v t="r">10804</v>
    <v t="r">10805</v>
    <v t="r">10806</v>
  </a>
  <a r="4">
    <v t="s">Kosrae Time Zone</v>
    <v t="s">Pohnpei Time Zone</v>
    <v t="s">Chuuk Time Zone</v>
    <v t="s">Yap Time Zone</v>
  </a>
  <a r="1">
    <v t="r">10820</v>
  </a>
  <a r="2">
    <v t="s">English language</v>
    <v t="s">Nauruan language</v>
  </a>
  <a r="14">
    <v t="r">10825</v>
    <v t="r">10826</v>
    <v t="r">10827</v>
    <v t="r">10828</v>
    <v t="r">10829</v>
    <v t="r">10830</v>
    <v t="r">10831</v>
    <v t="r">10819</v>
    <v t="r">10832</v>
    <v t="r">10833</v>
    <v t="r">10834</v>
    <v t="r">10835</v>
    <v t="r">10836</v>
    <v t="r">10816</v>
  </a>
  <a r="2">
    <v t="r">10855</v>
    <v t="r">10856</v>
  </a>
  <a r="2">
    <v t="s">English language</v>
    <v t="s">Palauan language</v>
  </a>
  <a r="15">
    <v t="r">10864</v>
    <v t="r">10865</v>
    <v t="r">10866</v>
    <v t="r">10867</v>
    <v t="r">10868</v>
    <v t="r">10869</v>
    <v t="r">10870</v>
    <v t="r">10871</v>
    <v t="r">10872</v>
    <v t="r">10873</v>
    <v t="r">10874</v>
    <v t="r">10875</v>
    <v t="r">10876</v>
    <v t="r">10877</v>
    <v t="r">10878</v>
  </a>
  <a r="1">
    <v t="s">UTC+09:00</v>
  </a>
  <a r="3">
    <v t="r">10897</v>
    <v t="r">10898</v>
    <v t="r">10899</v>
  </a>
  <a r="9">
    <v t="r">10890</v>
    <v t="r">10906</v>
    <v t="r">10907</v>
    <v t="r">10908</v>
    <v t="r">10909</v>
    <v t="r">10910</v>
    <v t="r">10911</v>
    <v t="r">10912</v>
    <v t="r">10913</v>
  </a>
  <a r="2">
    <v t="r">436</v>
    <v t="r">10932</v>
  </a>
  <a r="14">
    <v t="r">10940</v>
    <v t="r">10941</v>
    <v t="r">10942</v>
    <v t="r">10943</v>
    <v t="r">10944</v>
    <v t="r">10945</v>
    <v t="r">10946</v>
    <v t="r">10947</v>
    <v t="r">10948</v>
    <v t="r">10949</v>
    <v t="r">10950</v>
    <v t="r">10951</v>
    <v t="r">10952</v>
    <v t="r">10953</v>
  </a>
  <a r="2">
    <v t="r">10972</v>
    <v t="r">10973</v>
  </a>
  <a r="2">
    <v t="s">Tetum language</v>
    <v t="s">East Timorese Portuguese</v>
  </a>
  <a r="13">
    <v t="r">10983</v>
    <v t="r">10984</v>
    <v t="r">10985</v>
    <v t="r">10986</v>
    <v t="r">10987</v>
    <v t="r">10988</v>
    <v t="r">10989</v>
    <v t="r">10990</v>
    <v t="r">10991</v>
    <v t="r">10992</v>
    <v t="r">10993</v>
    <v t="r">10994</v>
    <v t="r">10995</v>
  </a>
  <a r="2">
    <v t="r">436</v>
    <v t="r">11012</v>
  </a>
  <a r="2">
    <v t="s">English language</v>
    <v t="s">Tuvaluan language</v>
  </a>
  <a r="1">
    <v t="s">Mountain Time Zone</v>
  </a>
  <a r="2">
    <v t="r">1068</v>
    <v t="r">436</v>
  </a>
  <a r="3">
    <v t="r">11041</v>
    <v t="r">11042</v>
    <v t="r">11043</v>
  </a>
</arrayData>
</file>

<file path=xl/richData/rdrichvalue.xml><?xml version="1.0" encoding="utf-8"?>
<rvData xmlns="http://schemas.microsoft.com/office/spreadsheetml/2017/richdata" count="11046">
  <rv s="0">
    <v>536870912</v>
    <v>Afghanistan</v>
    <v>c650f0dc-d7a9-6c0b-6125-b52ae4cd36b5</v>
    <v>en-US</v>
    <v>Map</v>
  </rv>
  <rv s="1">
    <fb>0.58067579572955896</fb>
    <v>22</v>
  </rv>
  <rv s="1">
    <fb>652230</fb>
    <v>23</v>
  </rv>
  <rv s="1">
    <fb>323000</fb>
    <v>23</v>
  </rv>
  <rv s="1">
    <fb>32.487000000000002</fb>
    <v>24</v>
  </rv>
  <rv s="1">
    <fb>93</fb>
    <v>25</v>
  </rv>
  <rv s="0">
    <v>536870912</v>
    <v>Kabul</v>
    <v>9e39744c-fdfe-92b6-a9bc-39aa272561e6</v>
    <v>en-US</v>
    <v>Map</v>
  </rv>
  <rv s="1">
    <fb>8672.4549999999999</fb>
    <v>23</v>
  </rv>
  <rv s="1">
    <fb>149.89597520803201</fb>
    <v>26</v>
  </rv>
  <rv s="1">
    <fb>2.30237251516844E-2</fb>
    <v>22</v>
  </rv>
  <rv s="1">
    <fb>4.4729999999999999</fb>
    <v>24</v>
  </rv>
  <rv s="1">
    <fb>2.0678246484698102E-2</fb>
    <v>22</v>
  </rv>
  <rv s="1">
    <fb>0.7</fb>
    <v>27</v>
  </rv>
  <rv s="1">
    <fb>19101353832.737099</fb>
    <v>28</v>
  </rv>
  <rv s="1">
    <fb>1.0399616</fb>
    <v>22</v>
  </rv>
  <rv s="1">
    <fb>9.6864199999999998E-2</fb>
    <v>22</v>
  </rv>
  <rv s="2">
    <v>0</v>
    <v>20</v>
    <v>2</v>
    <v>7</v>
    <v>0</v>
    <v>Image of Afghanistan</v>
  </rv>
  <rv s="1">
    <fb>47.9</fb>
    <v>29</v>
  </rv>
  <rv s="0">
    <v>805306368</v>
    <v>Hibatullah Akhundzada (Supreme leader)</v>
    <v>c79fccb3-3f96-8f58-f5b4-c33fc8931273</v>
    <v>en-US</v>
    <v>Generic</v>
  </rv>
  <rv s="0">
    <v>805306368</v>
    <v>Hasan Akhund (Prime minister)</v>
    <v>a6a54a14-c450-e73c-d97f-ea18542aef2b</v>
    <v>en-US</v>
    <v>Generic</v>
  </rv>
  <rv s="0">
    <v>805306368</v>
    <v>Abdul Hakim Haqqani (Chief justice)</v>
    <v>7c2c3c36-b688-f8a7-4ac1-ea9d99e56a85</v>
    <v>en-US</v>
    <v>Generic</v>
  </rv>
  <rv s="3">
    <v>0</v>
  </rv>
  <rv s="4">
    <v>https://www.bing.com/search?q=afghanistan&amp;form=skydnc</v>
    <v>Learn more on Bing</v>
  </rv>
  <rv s="1">
    <fb>64.486000000000004</fb>
    <v>29</v>
  </rv>
  <rv s="1">
    <fb>638</fb>
    <v>29</v>
  </rv>
  <rv s="1">
    <fb>0.43</fb>
    <v>27</v>
  </rv>
  <rv s="3">
    <v>1</v>
  </rv>
  <rv s="1">
    <fb>0.78382296479999991</fb>
    <v>22</v>
  </rv>
  <rv s="1">
    <fb>0.2782</fb>
    <v>24</v>
  </rv>
  <rv s="1">
    <fb>41128771</fb>
    <v>23</v>
  </rv>
  <rv s="1">
    <fb>0.48891998291015598</fb>
    <v>22</v>
  </rv>
  <rv s="0">
    <v>536870912</v>
    <v>Badakhshan Province</v>
    <v>a76dd38e-3531-0c42-7fb2-210ae2a1c86e</v>
    <v>en-US</v>
    <v>Map</v>
  </rv>
  <rv s="0">
    <v>536870912</v>
    <v>Badghis Province</v>
    <v>fafb218e-2282-2c45-b0ff-909e0073d897</v>
    <v>en-US</v>
    <v>Map</v>
  </rv>
  <rv s="0">
    <v>536870912</v>
    <v>Baghlan Province</v>
    <v>59a7399c-fb46-0ca8-1fa8-3d431318e956</v>
    <v>en-US</v>
    <v>Map</v>
  </rv>
  <rv s="0">
    <v>536870912</v>
    <v>Balkh Province</v>
    <v>aeade1a9-7086-303f-93eb-0e52a0db49e9</v>
    <v>en-US</v>
    <v>Map</v>
  </rv>
  <rv s="0">
    <v>536870912</v>
    <v>Bamyan Province</v>
    <v>67a97306-b7de-b280-2288-6c54d2cbcecd</v>
    <v>en-US</v>
    <v>Map</v>
  </rv>
  <rv s="0">
    <v>536870912</v>
    <v>Daikundi Province</v>
    <v>7203fea6-408c-176f-edd6-5499a9e36797</v>
    <v>en-US</v>
    <v>Map</v>
  </rv>
  <rv s="0">
    <v>536870912</v>
    <v>Farah Province</v>
    <v>360bbec7-bc65-ccc2-d017-64eab5c39b6f</v>
    <v>en-US</v>
    <v>Map</v>
  </rv>
  <rv s="0">
    <v>536870912</v>
    <v>Faryab Province</v>
    <v>318c2a8b-27fe-0a3e-889e-8f61968de8d8</v>
    <v>en-US</v>
    <v>Map</v>
  </rv>
  <rv s="0">
    <v>536870912</v>
    <v>Ghazni Province</v>
    <v>1b180331-5e3c-7275-c87a-06633dc4a2e0</v>
    <v>en-US</v>
    <v>Map</v>
  </rv>
  <rv s="0">
    <v>536870912</v>
    <v>Ghor Province</v>
    <v>349bc75f-8254-9801-74cb-c41869af77df</v>
    <v>en-US</v>
    <v>Map</v>
  </rv>
  <rv s="0">
    <v>536870912</v>
    <v>Helmand Province</v>
    <v>1fa20d1d-b360-bf61-9a49-00020956cf84</v>
    <v>en-US</v>
    <v>Map</v>
  </rv>
  <rv s="0">
    <v>536870912</v>
    <v>Herat Province</v>
    <v>1b800148-f493-b48e-86c9-35af0bc7a184</v>
    <v>en-US</v>
    <v>Map</v>
  </rv>
  <rv s="0">
    <v>536870912</v>
    <v>Jowzjan Province</v>
    <v>740686d1-5063-1aa1-877a-4a738fa9de22</v>
    <v>en-US</v>
    <v>Map</v>
  </rv>
  <rv s="0">
    <v>536870912</v>
    <v>Kabul Province</v>
    <v>cc53c949-ca15-8b61-adef-11c8598c43c7</v>
    <v>en-US</v>
    <v>Map</v>
  </rv>
  <rv s="0">
    <v>536870912</v>
    <v>Kandahar Province</v>
    <v>418ff057-0b75-8b05-2a70-b1ea45d38332</v>
    <v>en-US</v>
    <v>Map</v>
  </rv>
  <rv s="0">
    <v>536870912</v>
    <v>Kapisa Province</v>
    <v>15ee9b54-1db9-3305-b800-00995983e920</v>
    <v>en-US</v>
    <v>Map</v>
  </rv>
  <rv s="0">
    <v>536870912</v>
    <v>Khost Province</v>
    <v>54533663-bbf7-c806-21c0-43af1dda7fb4</v>
    <v>en-US</v>
    <v>Map</v>
  </rv>
  <rv s="0">
    <v>536870912</v>
    <v>Kunar Province</v>
    <v>c8ce1482-dc54-7521-5bfd-e60378bbdaad</v>
    <v>en-US</v>
    <v>Map</v>
  </rv>
  <rv s="0">
    <v>536870912</v>
    <v>Kunduz Province</v>
    <v>3a755081-6484-d392-5656-6134c8746f0f</v>
    <v>en-US</v>
    <v>Map</v>
  </rv>
  <rv s="0">
    <v>536870912</v>
    <v>Laghman Province</v>
    <v>83080f71-f8e1-54b3-e623-890b84e2b254</v>
    <v>en-US</v>
    <v>Map</v>
  </rv>
  <rv s="0">
    <v>536870912</v>
    <v>Logar Province</v>
    <v>262f0b58-673c-9c18-2492-fcbe8280890e</v>
    <v>en-US</v>
    <v>Map</v>
  </rv>
  <rv s="0">
    <v>536870912</v>
    <v>Maidan Wardak Province</v>
    <v>2aca529e-7921-7063-45de-c59deee0b0a2</v>
    <v>en-US</v>
    <v>Map</v>
  </rv>
  <rv s="0">
    <v>536870912</v>
    <v>Nangarhar Province</v>
    <v>e9a162d1-04da-e9b2-c71b-9206da93a649</v>
    <v>en-US</v>
    <v>Map</v>
  </rv>
  <rv s="0">
    <v>536870912</v>
    <v>Nimruz Province</v>
    <v>e072bd17-7d63-56de-af00-17f8795aeffb</v>
    <v>en-US</v>
    <v>Map</v>
  </rv>
  <rv s="0">
    <v>536870912</v>
    <v>Nuristan Province</v>
    <v>6e3c2115-37f8-124e-8b63-6dc04e515c8d</v>
    <v>en-US</v>
    <v>Map</v>
  </rv>
  <rv s="0">
    <v>536870912</v>
    <v>Paktia Province</v>
    <v>6c3f2c2a-eb78-faa3-eeef-6cce33907e6f</v>
    <v>en-US</v>
    <v>Map</v>
  </rv>
  <rv s="0">
    <v>536870912</v>
    <v>Paktika Province</v>
    <v>d88b6d30-53ba-16c3-a0a1-209752dea872</v>
    <v>en-US</v>
    <v>Map</v>
  </rv>
  <rv s="0">
    <v>536870912</v>
    <v>Panjshir Province</v>
    <v>1facb893-c4b3-cdc9-fa55-3c66c678ae7d</v>
    <v>en-US</v>
    <v>Map</v>
  </rv>
  <rv s="0">
    <v>536870912</v>
    <v>Parwan Province</v>
    <v>60a945d1-8a9c-e3be-aaff-530b6bc0b713</v>
    <v>en-US</v>
    <v>Map</v>
  </rv>
  <rv s="0">
    <v>536870912</v>
    <v>Samangan Province</v>
    <v>6c8518c6-75b1-ac24-1dc7-fe718b3f7c3d</v>
    <v>en-US</v>
    <v>Map</v>
  </rv>
  <rv s="0">
    <v>536870912</v>
    <v>Sar-e-Pol Province</v>
    <v>e79e1b3d-1204-e5d7-d99c-3b7ac42238e5</v>
    <v>en-US</v>
    <v>Map</v>
  </rv>
  <rv s="0">
    <v>536870912</v>
    <v>Takhar Province</v>
    <v>ed50b793-d75b-68db-83a4-8969c13eca1c</v>
    <v>en-US</v>
    <v>Map</v>
  </rv>
  <rv s="0">
    <v>536870912</v>
    <v>Uruzgan Province</v>
    <v>49427ef4-f64f-c259-f912-7d395888bb25</v>
    <v>en-US</v>
    <v>Map</v>
  </rv>
  <rv s="0">
    <v>536870912</v>
    <v>Zabul Province</v>
    <v>81e3c78a-b5ac-7497-bd1c-a3b9a1cf7790</v>
    <v>en-US</v>
    <v>Map</v>
  </rv>
  <rv s="3">
    <v>2</v>
  </rv>
  <rv s="1">
    <fb>9.250468048559661E-2</fb>
    <v>22</v>
  </rv>
  <rv s="3">
    <v>3</v>
  </rv>
  <rv s="1">
    <fb>0.71400000000000008</fb>
    <v>22</v>
  </rv>
  <rv s="1">
    <fb>0.111180000305176</fb>
    <v>30</v>
  </rv>
  <rv s="1">
    <fb>9797273</fb>
    <v>23</v>
  </rv>
  <rv s="5">
    <v>#VALUE!</v>
    <v>en-US</v>
    <v>c650f0dc-d7a9-6c0b-6125-b52ae4cd36b5</v>
    <v>536870912</v>
    <v>1</v>
    <v>15</v>
    <v>16</v>
    <v>Afghanistan</v>
    <v>18</v>
    <v>19</v>
    <v>Map</v>
    <v>20</v>
    <v>21</v>
    <v>AF</v>
    <v>1</v>
    <v>2</v>
    <v>3</v>
    <v>4</v>
    <v>5</v>
    <v>6</v>
    <v>7</v>
    <v>8</v>
    <v>9</v>
    <v>AFA</v>
    <v>Afghanistan, officially the Islamic Emirate of Afghanistan, is a landlocked country located at the crossroads of Central Asia and South Asia. It is bordered by Pakistan to the east and south, Iran to the west, Turkmenistan to the northwest, ...</v>
    <v>10</v>
    <v>11</v>
    <v>12</v>
    <v>13</v>
    <v>14</v>
    <v>15</v>
    <v>16</v>
    <v>17</v>
    <v>6</v>
    <v>21</v>
    <v>22</v>
    <v>23</v>
    <v>24</v>
    <v>25</v>
    <v>Afghanistan</v>
    <v>This Is the Home of the Brave</v>
    <v>26</v>
    <v>امارت اسلامی افغانستان</v>
    <v>27</v>
    <v>28</v>
    <v>29</v>
    <v>30</v>
    <v>65</v>
    <v>66</v>
    <v>67</v>
    <v>68</v>
    <v>69</v>
    <v>Afghanistan</v>
    <v>70</v>
    <v>mdp/vdpid/3</v>
  </rv>
  <rv s="0">
    <v>536870912</v>
    <v>Albania</v>
    <v>bb9fa97a-a48f-634d-5eeb-22dfd5d6fe3f</v>
    <v>en-US</v>
    <v>Map</v>
  </rv>
  <rv s="1">
    <fb>0.43127735444229204</fb>
    <v>22</v>
  </rv>
  <rv s="1">
    <fb>28748</fb>
    <v>23</v>
  </rv>
  <rv s="1">
    <fb>9000</fb>
    <v>23</v>
  </rv>
  <rv s="1">
    <fb>11.78</fb>
    <v>24</v>
  </rv>
  <rv s="1">
    <fb>355</fb>
    <v>25</v>
  </rv>
  <rv s="0">
    <v>536870912</v>
    <v>Tirana</v>
    <v>dfc7b09c-d0b8-1a92-df3b-f227d63e29b3</v>
    <v>en-US</v>
    <v>Map</v>
  </rv>
  <rv s="1">
    <fb>4536.0789999999997</fb>
    <v>23</v>
  </rv>
  <rv s="1">
    <fb>119.04925838438101</fb>
    <v>26</v>
  </rv>
  <rv s="1">
    <fb>1.41109078954244E-2</fb>
    <v>22</v>
  </rv>
  <rv s="1">
    <fb>2309.3665025558098</fb>
    <v>23</v>
  </rv>
  <rv s="1">
    <fb>1.617</fb>
    <v>24</v>
  </rv>
  <rv s="1">
    <fb>0.28121897008297198</fb>
    <v>22</v>
  </rv>
  <rv s="1">
    <fb>61.421801394263802</fb>
    <v>29</v>
  </rv>
  <rv s="1">
    <fb>1.36</fb>
    <v>27</v>
  </rv>
  <rv s="1">
    <fb>15278077446.8643</fb>
    <v>28</v>
  </rv>
  <rv s="1">
    <fb>1.0699342000000001</fb>
    <v>22</v>
  </rv>
  <rv s="1">
    <fb>0.54961329999999997</fb>
    <v>22</v>
  </rv>
  <rv s="2">
    <v>1</v>
    <v>20</v>
    <v>32</v>
    <v>7</v>
    <v>0</v>
    <v>Image of Albania</v>
  </rv>
  <rv s="1">
    <fb>7.8</fb>
    <v>29</v>
  </rv>
  <rv s="0">
    <v>805306368</v>
    <v>Bajram Begaj (President)</v>
    <v>4bd28903-8326-e508-be49-1f6e00ecc414</v>
    <v>en-US</v>
    <v>Generic</v>
  </rv>
  <rv s="0">
    <v>805306368</v>
    <v>Edi Rama (Prime minister)</v>
    <v>a8db445f-2f2e-cde7-88b8-114189a700d1</v>
    <v>en-US</v>
    <v>Generic</v>
  </rv>
  <rv s="3">
    <v>4</v>
  </rv>
  <rv s="4">
    <v>https://www.bing.com/search?q=albania&amp;form=skydnc</v>
    <v>Learn more on Bing</v>
  </rv>
  <rv s="1">
    <fb>78.457999999999998</fb>
    <v>29</v>
  </rv>
  <rv s="1">
    <fb>15</fb>
    <v>29</v>
  </rv>
  <rv s="1">
    <fb>1.1200000000000001</fb>
    <v>27</v>
  </rv>
  <rv s="3">
    <v>5</v>
  </rv>
  <rv s="1">
    <fb>0.56925469890000002</fb>
    <v>22</v>
  </rv>
  <rv s="1">
    <fb>1.1998</fb>
    <v>24</v>
  </rv>
  <rv s="1">
    <fb>2775634</fb>
    <v>23</v>
  </rv>
  <rv s="1">
    <fb>0.23300000000000001</fb>
    <v>22</v>
  </rv>
  <rv s="1">
    <fb>0.248</fb>
    <v>22</v>
  </rv>
  <rv s="1">
    <fb>0.40700000000000003</fb>
    <v>22</v>
  </rv>
  <rv s="1">
    <fb>3.1E-2</fb>
    <v>22</v>
  </rv>
  <rv s="1">
    <fb>7.4999999999999997E-2</fb>
    <v>22</v>
  </rv>
  <rv s="1">
    <fb>0.12</fb>
    <v>22</v>
  </rv>
  <rv s="1">
    <fb>0.16500000000000001</fb>
    <v>22</v>
  </rv>
  <rv s="1">
    <fb>0.55731998443603503</fb>
    <v>22</v>
  </rv>
  <rv s="0">
    <v>536870912</v>
    <v>Berat County</v>
    <v>01968c2b-daec-a2a7-275b-824389c034c8</v>
    <v>en-US</v>
    <v>Map</v>
  </rv>
  <rv s="0">
    <v>536870912</v>
    <v>Dibër County</v>
    <v>b5c567c6-687f-ae2c-7528-a5c3a901aa2d</v>
    <v>en-US</v>
    <v>Map</v>
  </rv>
  <rv s="0">
    <v>536870912</v>
    <v>Durrës County</v>
    <v>ea9915f6-84d9-48dc-7f0c-8a7ba599e3d3</v>
    <v>en-US</v>
    <v>Map</v>
  </rv>
  <rv s="0">
    <v>536870912</v>
    <v>Elbasan County</v>
    <v>eae5363e-fefe-7ca9-433c-01efa8c0e0d6</v>
    <v>en-US</v>
    <v>Map</v>
  </rv>
  <rv s="0">
    <v>536870912</v>
    <v>Fier County</v>
    <v>f29399f6-60c8-4e8f-dc55-63563bd2bb99</v>
    <v>en-US</v>
    <v>Map</v>
  </rv>
  <rv s="0">
    <v>536870912</v>
    <v>Gjirokastër County</v>
    <v>c45588d3-34a7-8c31-f18c-940f2ceaa8ad</v>
    <v>en-US</v>
    <v>Map</v>
  </rv>
  <rv s="0">
    <v>536870912</v>
    <v>Korçë County</v>
    <v>a9670c9a-9795-237b-b6dd-6396ef1a7aa3</v>
    <v>en-US</v>
    <v>Map</v>
  </rv>
  <rv s="0">
    <v>536870912</v>
    <v>Kukës County</v>
    <v>e806dfc8-9082-7d29-b543-270834c82cb8</v>
    <v>en-US</v>
    <v>Map</v>
  </rv>
  <rv s="0">
    <v>536870912</v>
    <v>Lezhë County</v>
    <v>8c522355-68c8-e81d-b510-02c3418f07e7</v>
    <v>en-US</v>
    <v>Map</v>
  </rv>
  <rv s="0">
    <v>536870912</v>
    <v>Shkodër County</v>
    <v>dc286f1f-429c-7703-de2d-0b1b940d6a49</v>
    <v>en-US</v>
    <v>Map</v>
  </rv>
  <rv s="0">
    <v>536870912</v>
    <v>Tirana County</v>
    <v>94012264-6b46-af1a-8df5-b63a44a11277</v>
    <v>en-US</v>
    <v>Map</v>
  </rv>
  <rv s="0">
    <v>536870912</v>
    <v>Vlorë County</v>
    <v>408be633-7423-80d9-87da-63e68b5da2cd</v>
    <v>en-US</v>
    <v>Map</v>
  </rv>
  <rv s="3">
    <v>6</v>
  </rv>
  <rv s="1">
    <fb>0.18557475395326101</fb>
    <v>22</v>
  </rv>
  <rv s="3">
    <v>7</v>
  </rv>
  <rv s="1">
    <fb>0.36599999999999999</fb>
    <v>22</v>
  </rv>
  <rv s="1">
    <fb>0.12331000328064</fb>
    <v>30</v>
  </rv>
  <rv s="1">
    <fb>1747593</fb>
    <v>23</v>
  </rv>
  <rv s="6">
    <v>#VALUE!</v>
    <v>en-US</v>
    <v>bb9fa97a-a48f-634d-5eeb-22dfd5d6fe3f</v>
    <v>536870912</v>
    <v>1</v>
    <v>36</v>
    <v>37</v>
    <v>Albania</v>
    <v>18</v>
    <v>19</v>
    <v>Map</v>
    <v>20</v>
    <v>38</v>
    <v>AL</v>
    <v>73</v>
    <v>74</v>
    <v>75</v>
    <v>76</v>
    <v>77</v>
    <v>78</v>
    <v>79</v>
    <v>80</v>
    <v>81</v>
    <v>ALL</v>
    <v>Albania, officially the Republic of Albania, is a country in Southeast Europe. It is located in the Balkans, on the Adriatic and Ionian Seas within the Mediterranean Sea, and shares land borders with Montenegro to the northwest, Kosovo to the ...</v>
    <v>82</v>
    <v>83</v>
    <v>84</v>
    <v>85</v>
    <v>86</v>
    <v>87</v>
    <v>88</v>
    <v>89</v>
    <v>90</v>
    <v>91</v>
    <v>78</v>
    <v>94</v>
    <v>95</v>
    <v>96</v>
    <v>97</v>
    <v>98</v>
    <v>Albania</v>
    <v>Himni i Flamurit</v>
    <v>99</v>
    <v>Republika e Shqipërisë</v>
    <v>100</v>
    <v>101</v>
    <v>102</v>
    <v>103</v>
    <v>104</v>
    <v>105</v>
    <v>106</v>
    <v>107</v>
    <v>108</v>
    <v>109</v>
    <v>110</v>
    <v>123</v>
    <v>124</v>
    <v>125</v>
    <v>126</v>
    <v>127</v>
    <v>Albania</v>
    <v>128</v>
    <v>mdp/vdpid/6</v>
  </rv>
  <rv s="0">
    <v>536870912</v>
    <v>Algeria</v>
    <v>9670a4ec-16dd-f8c8-9fa8-4a541682532b</v>
    <v>en-US</v>
    <v>Map</v>
  </rv>
  <rv s="1">
    <fb>0.17365539151523698</fb>
    <v>22</v>
  </rv>
  <rv s="1">
    <fb>2381741</fb>
    <v>23</v>
  </rv>
  <rv s="1">
    <fb>317000</fb>
    <v>23</v>
  </rv>
  <rv s="1">
    <fb>24.282</fb>
    <v>24</v>
  </rv>
  <rv s="1">
    <fb>213</fb>
    <v>25</v>
  </rv>
  <rv s="0">
    <v>536870912</v>
    <v>Algiers</v>
    <v>4ae67151-d610-04af-dcbe-ab5836a4ec9a</v>
    <v>en-US</v>
    <v>Map</v>
  </rv>
  <rv s="1">
    <fb>150005.96900000001</fb>
    <v>23</v>
  </rv>
  <rv s="1">
    <fb>151.36166776774601</fb>
    <v>26</v>
  </rv>
  <rv s="1">
    <fb>1.95176821052894E-2</fb>
    <v>22</v>
  </rv>
  <rv s="1">
    <fb>1362.87191909646</fb>
    <v>23</v>
  </rv>
  <rv s="1">
    <fb>3.0230000000000001</fb>
    <v>24</v>
  </rv>
  <rv s="1">
    <fb>8.2443926523715402E-3</fb>
    <v>22</v>
  </rv>
  <rv s="1">
    <fb>99.977916720160493</fb>
    <v>29</v>
  </rv>
  <rv s="1">
    <fb>0.28000000000000003</fb>
    <v>27</v>
  </rv>
  <rv s="1">
    <fb>169988236398.12601</fb>
    <v>28</v>
  </rv>
  <rv s="1">
    <fb>1.0988282</fb>
    <v>22</v>
  </rv>
  <rv s="1">
    <fb>0.51365669999999997</fb>
    <v>22</v>
  </rv>
  <rv s="2">
    <v>2</v>
    <v>20</v>
    <v>40</v>
    <v>7</v>
    <v>0</v>
    <v>Image of Algeria</v>
  </rv>
  <rv s="1">
    <fb>20.100000000000001</fb>
    <v>29</v>
  </rv>
  <rv s="0">
    <v>805306368</v>
    <v>Abdelmadjid Tebboune (President)</v>
    <v>436c70fd-cb2e-c836-8892-66d5579a3e0d</v>
    <v>en-US</v>
    <v>Generic</v>
  </rv>
  <rv s="0">
    <v>805306368</v>
    <v>Nadir Larbaoui (Prime minister)</v>
    <v>1787c8b3-1c4c-fb85-6a09-2f5a637efb79</v>
    <v>en-US</v>
    <v>Generic</v>
  </rv>
  <rv s="3">
    <v>8</v>
  </rv>
  <rv s="4">
    <v>https://www.bing.com/search?q=algeria&amp;form=skydnc</v>
    <v>Learn more on Bing</v>
  </rv>
  <rv s="1">
    <fb>76.692999999999998</fb>
    <v>29</v>
  </rv>
  <rv s="1">
    <fb>371418617.76844501</fb>
    <v>28</v>
  </rv>
  <rv s="1">
    <fb>112</fb>
    <v>29</v>
  </rv>
  <rv s="1">
    <fb>0.95</fb>
    <v>27</v>
  </rv>
  <rv s="3">
    <v>9</v>
  </rv>
  <rv s="1">
    <fb>0.2809868089</fb>
    <v>22</v>
  </rv>
  <rv s="1">
    <fb>1.7193000000000001</fb>
    <v>24</v>
  </rv>
  <rv s="1">
    <fb>44903225</fb>
    <v>23</v>
  </rv>
  <rv s="1">
    <fb>0.223</fb>
    <v>22</v>
  </rv>
  <rv s="1">
    <fb>0.22899999999999998</fb>
    <v>22</v>
  </rv>
  <rv s="1">
    <fb>0.37200000000000005</fb>
    <v>22</v>
  </rv>
  <rv s="1">
    <fb>0.04</fb>
    <v>22</v>
  </rv>
  <rv s="1">
    <fb>9.4E-2</fb>
    <v>22</v>
  </rv>
  <rv s="1">
    <fb>0.13699999999999998</fb>
    <v>22</v>
  </rv>
  <rv s="1">
    <fb>0.17499999999999999</fb>
    <v>22</v>
  </rv>
  <rv s="1">
    <fb>0.41150001525878899</fb>
    <v>22</v>
  </rv>
  <rv s="0">
    <v>536870912</v>
    <v>Adrar Province</v>
    <v>e80340d2-0aa5-2b0c-fb1c-bd69bab50fee</v>
    <v>en-US</v>
    <v>Map</v>
  </rv>
  <rv s="0">
    <v>536870912</v>
    <v>Chlef Province</v>
    <v>1acf3983-2a04-0df1-0997-69dc42da586f</v>
    <v>en-US</v>
    <v>Map</v>
  </rv>
  <rv s="0">
    <v>536870912</v>
    <v>Laghouat Province</v>
    <v>d4076a39-39e3-f41a-92d2-b9618007f75f</v>
    <v>en-US</v>
    <v>Map</v>
  </rv>
  <rv s="0">
    <v>536870912</v>
    <v>Oum El Bouaghi Province</v>
    <v>1e877a8b-f23f-144a-273a-acf4cf64e874</v>
    <v>en-US</v>
    <v>Map</v>
  </rv>
  <rv s="0">
    <v>536870912</v>
    <v>Batna Province</v>
    <v>03798679-3067-3ce1-e775-136bc42632b4</v>
    <v>en-US</v>
    <v>Map</v>
  </rv>
  <rv s="0">
    <v>536870912</v>
    <v>Béjaïa Province</v>
    <v>30f9883c-00f0-bcb1-5b07-73c107d4ec27</v>
    <v>en-US</v>
    <v>Map</v>
  </rv>
  <rv s="0">
    <v>536870912</v>
    <v>Biskra Province</v>
    <v>30caea82-5ebf-afc8-093d-b1fcc02f8822</v>
    <v>en-US</v>
    <v>Map</v>
  </rv>
  <rv s="0">
    <v>536870912</v>
    <v>Béchar Province</v>
    <v>24f80762-70ab-125d-3b2a-fb404f45b0c9</v>
    <v>en-US</v>
    <v>Map</v>
  </rv>
  <rv s="0">
    <v>536870912</v>
    <v>Blida Province</v>
    <v>71591415-5039-fe81-f0d4-611b0460e355</v>
    <v>en-US</v>
    <v>Map</v>
  </rv>
  <rv s="0">
    <v>536870912</v>
    <v>Bouïra Province</v>
    <v>55ca513f-5cd5-7951-a652-a1fb57037b1b</v>
    <v>en-US</v>
    <v>Map</v>
  </rv>
  <rv s="0">
    <v>536870912</v>
    <v>Tamanrasset Province</v>
    <v>8348fc50-5a85-1652-57b9-c003a081b5df</v>
    <v>en-US</v>
    <v>Map</v>
  </rv>
  <rv s="0">
    <v>536870912</v>
    <v>Tébessa Province</v>
    <v>f2ebf872-2516-1716-e59d-f3545c77d034</v>
    <v>en-US</v>
    <v>Map</v>
  </rv>
  <rv s="0">
    <v>536870912</v>
    <v>Tlemcen Province</v>
    <v>69d07753-699a-b527-d530-1469a9ff5a30</v>
    <v>en-US</v>
    <v>Map</v>
  </rv>
  <rv s="0">
    <v>536870912</v>
    <v>Tiaret Province</v>
    <v>26ec220a-73b5-8acc-51e5-f254398bda65</v>
    <v>en-US</v>
    <v>Map</v>
  </rv>
  <rv s="0">
    <v>536870912</v>
    <v>Tizi Ouzou Province</v>
    <v>c41bb1c1-e903-14bd-c6f9-df096c22fbe6</v>
    <v>en-US</v>
    <v>Map</v>
  </rv>
  <rv s="0">
    <v>536870912</v>
    <v>Algiers Province</v>
    <v>ea8a9141-0ad1-066d-5e89-cb0db5eb4917</v>
    <v>en-US</v>
    <v>Map</v>
  </rv>
  <rv s="0">
    <v>536870912</v>
    <v>Djelfa Province</v>
    <v>831a90bb-6e78-8f93-6238-5392a1713a9d</v>
    <v>en-US</v>
    <v>Map</v>
  </rv>
  <rv s="0">
    <v>536870912</v>
    <v>Jijel Province</v>
    <v>919f38f1-2c46-7d06-90e9-1d6e9fc5538a</v>
    <v>en-US</v>
    <v>Map</v>
  </rv>
  <rv s="0">
    <v>536870912</v>
    <v>Sétif Province</v>
    <v>060f7c8c-07c4-f638-2a58-1eaf6fbf9249</v>
    <v>en-US</v>
    <v>Map</v>
  </rv>
  <rv s="0">
    <v>536870912</v>
    <v>Saïda Province</v>
    <v>3fa9fedb-4fa5-1a1d-4434-2cf1ac843569</v>
    <v>en-US</v>
    <v>Map</v>
  </rv>
  <rv s="0">
    <v>536870912</v>
    <v>Skikda Province</v>
    <v>138b26fc-1717-c9a9-7539-e60aa374f21a</v>
    <v>en-US</v>
    <v>Map</v>
  </rv>
  <rv s="0">
    <v>536870912</v>
    <v>Sidi Bel Abbès Province</v>
    <v>69b6ecb6-5801-49ba-06fe-3c6d9972fd69</v>
    <v>en-US</v>
    <v>Map</v>
  </rv>
  <rv s="0">
    <v>536870912</v>
    <v>Annaba Province</v>
    <v>a6e46d37-fc33-8276-f921-57d5fe6789af</v>
    <v>en-US</v>
    <v>Map</v>
  </rv>
  <rv s="0">
    <v>536870912</v>
    <v>Guelma Province</v>
    <v>94b58887-31b3-08b5-6536-39538653ae1f</v>
    <v>en-US</v>
    <v>Map</v>
  </rv>
  <rv s="0">
    <v>536870912</v>
    <v>Constantine Province</v>
    <v>eb74d20a-ef89-edde-bd54-ae45f66e22cb</v>
    <v>en-US</v>
    <v>Map</v>
  </rv>
  <rv s="0">
    <v>536870912</v>
    <v>Médéa Province</v>
    <v>3da968a2-6ead-44cf-bc06-fd404b739dba</v>
    <v>en-US</v>
    <v>Map</v>
  </rv>
  <rv s="0">
    <v>536870912</v>
    <v>Mostaganem Province</v>
    <v>36d36997-eea3-4842-7a5e-49f78217c3b7</v>
    <v>en-US</v>
    <v>Map</v>
  </rv>
  <rv s="0">
    <v>536870912</v>
    <v>M'Sila Province</v>
    <v>63b01c60-7512-43c0-9b2e-6b6dba83f42f</v>
    <v>en-US</v>
    <v>Map</v>
  </rv>
  <rv s="0">
    <v>536870912</v>
    <v>Mascara Province</v>
    <v>3ff9b333-7d59-1405-1ca1-803a869f3996</v>
    <v>en-US</v>
    <v>Map</v>
  </rv>
  <rv s="0">
    <v>536870912</v>
    <v>Ouargla Province</v>
    <v>39052d39-9c8a-f6bb-7992-377b3fb685ee</v>
    <v>en-US</v>
    <v>Map</v>
  </rv>
  <rv s="0">
    <v>536870912</v>
    <v>Oran Province</v>
    <v>829bd425-a119-4b49-b667-0ae18016a69d</v>
    <v>en-US</v>
    <v>Map</v>
  </rv>
  <rv s="0">
    <v>536870912</v>
    <v>El Bayadh Province</v>
    <v>840dda87-341b-8851-c804-6090462701dc</v>
    <v>en-US</v>
    <v>Map</v>
  </rv>
  <rv s="0">
    <v>536870912</v>
    <v>Illizi Province</v>
    <v>536aa71a-66b8-79ef-13c3-ff4fdcdff0ed</v>
    <v>en-US</v>
    <v>Map</v>
  </rv>
  <rv s="0">
    <v>536870912</v>
    <v>Bordj Bou Arréridj Province</v>
    <v>ee29c9bc-9c3f-6a55-0bdf-5f8ea504a1ae</v>
    <v>en-US</v>
    <v>Map</v>
  </rv>
  <rv s="0">
    <v>536870912</v>
    <v>Boumerdès Province</v>
    <v>b901dc60-651a-6b30-3086-01e6ef851d60</v>
    <v>en-US</v>
    <v>Map</v>
  </rv>
  <rv s="0">
    <v>536870912</v>
    <v>El Taref Province</v>
    <v>07d91857-cce9-d9c1-d1e1-667e6c62dd04</v>
    <v>en-US</v>
    <v>Map</v>
  </rv>
  <rv s="0">
    <v>536870912</v>
    <v>Tindouf Province</v>
    <v>788fbab2-bfde-86b7-ad42-160dc24f5efa</v>
    <v>en-US</v>
    <v>Map</v>
  </rv>
  <rv s="0">
    <v>536870912</v>
    <v>Tissemsilt Province</v>
    <v>c9cb8041-1f5f-e573-0832-218ec37b549c</v>
    <v>en-US</v>
    <v>Map</v>
  </rv>
  <rv s="0">
    <v>536870912</v>
    <v>El Oued Province</v>
    <v>d0e2786c-ea9d-dc18-983c-bd8019d89ffe</v>
    <v>en-US</v>
    <v>Map</v>
  </rv>
  <rv s="0">
    <v>536870912</v>
    <v>Khenchela Province</v>
    <v>c88af56d-093f-fb0a-943e-79bf2fef03df</v>
    <v>en-US</v>
    <v>Map</v>
  </rv>
  <rv s="0">
    <v>536870912</v>
    <v>Souk Ahras Province</v>
    <v>a69fb5c9-79e5-4c96-b4a3-2828652e0600</v>
    <v>en-US</v>
    <v>Map</v>
  </rv>
  <rv s="0">
    <v>536870912</v>
    <v>Tipaza Province</v>
    <v>a29c7857-b220-2939-ae52-084e1879daff</v>
    <v>en-US</v>
    <v>Map</v>
  </rv>
  <rv s="0">
    <v>536870912</v>
    <v>Mila Province</v>
    <v>51dcefda-cbda-a660-78bf-2a927a530acf</v>
    <v>en-US</v>
    <v>Map</v>
  </rv>
  <rv s="0">
    <v>536870912</v>
    <v>Aïn Defla Province</v>
    <v>3ebea165-7a1f-fc5d-6bd7-3e252f0e47c7</v>
    <v>en-US</v>
    <v>Map</v>
  </rv>
  <rv s="0">
    <v>536870912</v>
    <v>Naâma Province</v>
    <v>f5d98543-5eaf-b83a-8198-a5c40fe9cf09</v>
    <v>en-US</v>
    <v>Map</v>
  </rv>
  <rv s="0">
    <v>536870912</v>
    <v>Aïn Témouchent Province</v>
    <v>d08a520e-10b6-7977-186b-3702c2f6569f</v>
    <v>en-US</v>
    <v>Map</v>
  </rv>
  <rv s="0">
    <v>536870912</v>
    <v>Ghardaïa Province</v>
    <v>ad52639a-6c24-85ac-b45e-bfcb70c7c9de</v>
    <v>en-US</v>
    <v>Map</v>
  </rv>
  <rv s="0">
    <v>536870912</v>
    <v>Relizane Province</v>
    <v>1e82e6d1-4556-73c7-20ee-ced90d66ec84</v>
    <v>en-US</v>
    <v>Map</v>
  </rv>
  <rv s="3">
    <v>10</v>
  </rv>
  <rv s="1">
    <fb>0.37184736139700098</fb>
    <v>22</v>
  </rv>
  <rv s="3">
    <v>11</v>
  </rv>
  <rv s="1">
    <fb>0.66099999999999992</fb>
    <v>22</v>
  </rv>
  <rv s="1">
    <fb>0.11704000473022499</fb>
    <v>30</v>
  </rv>
  <rv s="1">
    <fb>31510100</fb>
    <v>23</v>
  </rv>
  <rv s="7">
    <v>#VALUE!</v>
    <v>en-US</v>
    <v>9670a4ec-16dd-f8c8-9fa8-4a541682532b</v>
    <v>536870912</v>
    <v>1</v>
    <v>43</v>
    <v>44</v>
    <v>Algeria</v>
    <v>18</v>
    <v>19</v>
    <v>Map</v>
    <v>20</v>
    <v>45</v>
    <v>DZ</v>
    <v>131</v>
    <v>132</v>
    <v>133</v>
    <v>134</v>
    <v>135</v>
    <v>136</v>
    <v>137</v>
    <v>138</v>
    <v>139</v>
    <v>DZD</v>
    <v>Algeria, officially the People's Democratic Republic of Algeria, is a country in the Maghreb region of North Africa. It is bordered to the northeast by Tunisia; to the east by Libya; to the southeast by Niger; to the southwest by Mali, ...</v>
    <v>140</v>
    <v>141</v>
    <v>142</v>
    <v>143</v>
    <v>144</v>
    <v>145</v>
    <v>146</v>
    <v>147</v>
    <v>148</v>
    <v>149</v>
    <v>136</v>
    <v>152</v>
    <v>153</v>
    <v>154</v>
    <v>155</v>
    <v>156</v>
    <v>157</v>
    <v>Algeria</v>
    <v>Kassaman</v>
    <v>158</v>
    <v>اَلْجُمهُورِيَّة اَلْجَزَائِرِيَّة اَلدِّيمُقرَاطِيَّة اَلشَّعبِيَّة</v>
    <v>159</v>
    <v>160</v>
    <v>161</v>
    <v>162</v>
    <v>163</v>
    <v>164</v>
    <v>165</v>
    <v>166</v>
    <v>167</v>
    <v>168</v>
    <v>169</v>
    <v>218</v>
    <v>219</v>
    <v>220</v>
    <v>221</v>
    <v>222</v>
    <v>Algeria</v>
    <v>223</v>
    <v>mdp/vdpid/4</v>
  </rv>
  <rv s="0">
    <v>536870912</v>
    <v>Angola</v>
    <v>c44de41a-6be7-26a0-e667-1b91b20b039f</v>
    <v>en-US</v>
    <v>Map</v>
  </rv>
  <rv s="1">
    <fb>0.47477340178070099</fb>
    <v>22</v>
  </rv>
  <rv s="1">
    <fb>1246700</fb>
    <v>23</v>
  </rv>
  <rv s="1">
    <fb>117000</fb>
    <v>23</v>
  </rv>
  <rv s="1">
    <fb>40.728999999999999</fb>
    <v>24</v>
  </rv>
  <rv s="1">
    <fb>244</fb>
    <v>25</v>
  </rv>
  <rv s="0">
    <v>536870912</v>
    <v>Luanda</v>
    <v>8a776407-8935-f0e9-c346-94fa1f94d32b</v>
    <v>en-US</v>
    <v>Map</v>
  </rv>
  <rv s="1">
    <fb>34693.487000000001</fb>
    <v>23</v>
  </rv>
  <rv s="1">
    <fb>261.72720165799001</fb>
    <v>26</v>
  </rv>
  <rv s="1">
    <fb>0.17145319942787199</fb>
    <v>22</v>
  </rv>
  <rv s="1">
    <fb>312.228824978484</fb>
    <v>23</v>
  </rv>
  <rv s="1">
    <fb>5.5190000000000001</fb>
    <v>24</v>
  </rv>
  <rv s="1">
    <fb>0.46307210410483696</fb>
    <v>22</v>
  </rv>
  <rv s="1">
    <fb>48.305593009732902</fb>
    <v>29</v>
  </rv>
  <rv s="1">
    <fb>0.97</fb>
    <v>27</v>
  </rv>
  <rv s="1">
    <fb>94635415869.985107</fb>
    <v>28</v>
  </rv>
  <rv s="1">
    <fb>1.1347795999999999</fb>
    <v>22</v>
  </rv>
  <rv s="1">
    <fb>9.336259999999999E-2</fb>
    <v>22</v>
  </rv>
  <rv s="2">
    <v>3</v>
    <v>20</v>
    <v>47</v>
    <v>7</v>
    <v>0</v>
    <v>Image of Angola</v>
  </rv>
  <rv s="1">
    <fb>51.6</fb>
    <v>29</v>
  </rv>
  <rv s="0">
    <v>805306368</v>
    <v>João Lourenço (President)</v>
    <v>ed80ec01-2935-4c79-9f19-8a6e4629a905</v>
    <v>en-US</v>
    <v>Generic</v>
  </rv>
  <rv s="0">
    <v>805306368</v>
    <v>Esperança da Costa (Vice president)</v>
    <v>d556a1a1-4870-2baa-2bdb-e5cde6c6c7cf</v>
    <v>en-US</v>
    <v>Generic</v>
  </rv>
  <rv s="3">
    <v>12</v>
  </rv>
  <rv s="4">
    <v>https://www.bing.com/search?q=angola&amp;form=skydnc</v>
    <v>Learn more on Bing</v>
  </rv>
  <rv s="1">
    <fb>60.781999999999996</fb>
    <v>29</v>
  </rv>
  <rv s="1">
    <fb>241</fb>
    <v>29</v>
  </rv>
  <rv s="1">
    <fb>0.71</fb>
    <v>27</v>
  </rv>
  <rv s="3">
    <v>13</v>
  </rv>
  <rv s="1">
    <fb>0.33387796799999997</fb>
    <v>22</v>
  </rv>
  <rv s="1">
    <fb>0.21460000000000001</fb>
    <v>24</v>
  </rv>
  <rv s="1">
    <fb>35588987</fb>
    <v>23</v>
  </rv>
  <rv s="1">
    <fb>0.20399999999999999</fb>
    <v>22</v>
  </rv>
  <rv s="1">
    <fb>0.39600000000000002</fb>
    <v>22</v>
  </rv>
  <rv s="1">
    <fb>0.55600000000000005</fb>
    <v>22</v>
  </rv>
  <rv s="1">
    <fb>1.3000000000000001E-2</fb>
    <v>22</v>
  </rv>
  <rv s="1">
    <fb>3.7999999999999999E-2</fb>
    <v>22</v>
  </rv>
  <rv s="1">
    <fb>7.6999999999999999E-2</fb>
    <v>22</v>
  </rv>
  <rv s="1">
    <fb>0.126</fb>
    <v>22</v>
  </rv>
  <rv s="1">
    <fb>0.77492996215820298</fb>
    <v>22</v>
  </rv>
  <rv s="0">
    <v>536870912</v>
    <v>Bengo Province</v>
    <v>327e9606-e870-8641-b1fc-3603da70608f</v>
    <v>en-US</v>
    <v>Map</v>
  </rv>
  <rv s="0">
    <v>536870912</v>
    <v>Benguela Province</v>
    <v>1d609f56-97f4-4bd4-3c63-12f32c8e2c99</v>
    <v>en-US</v>
    <v>Map</v>
  </rv>
  <rv s="0">
    <v>536870912</v>
    <v>Bié Province</v>
    <v>1ae476bf-5de5-fbcb-eb8c-d9c924ab73b2</v>
    <v>en-US</v>
    <v>Map</v>
  </rv>
  <rv s="0">
    <v>536870912</v>
    <v>Cabinda Province</v>
    <v>7672281f-a928-c930-b47c-81f5b7876acf</v>
    <v>en-US</v>
    <v>Map</v>
  </rv>
  <rv s="0">
    <v>536870912</v>
    <v>Cuando Cubango Province</v>
    <v>d9441e4b-03d2-6adb-f1c1-8dbfb4d68ac4</v>
    <v>en-US</v>
    <v>Map</v>
  </rv>
  <rv s="0">
    <v>536870912</v>
    <v>Cuanza Norte Province</v>
    <v>b8bbd69b-0659-b2bf-d552-01eba5ae5792</v>
    <v>en-US</v>
    <v>Map</v>
  </rv>
  <rv s="0">
    <v>536870912</v>
    <v>Cuanza Sul Province</v>
    <v>8a98e101-ea44-19fe-1981-331be311010a</v>
    <v>en-US</v>
    <v>Map</v>
  </rv>
  <rv s="0">
    <v>536870912</v>
    <v>Cunene Province</v>
    <v>e0b594d2-cc63-d93d-07f2-cf72875cdd28</v>
    <v>en-US</v>
    <v>Map</v>
  </rv>
  <rv s="0">
    <v>536870912</v>
    <v>Huambo Province</v>
    <v>04981c62-f1c7-4dd8-ddf0-315359e7ce19</v>
    <v>en-US</v>
    <v>Map</v>
  </rv>
  <rv s="0">
    <v>536870912</v>
    <v>Huíla Province</v>
    <v>abf6abfc-f076-1235-dc02-972c822a69c8</v>
    <v>en-US</v>
    <v>Map</v>
  </rv>
  <rv s="0">
    <v>536870912</v>
    <v>Luanda Province</v>
    <v>3fc5bc35-c317-3bea-49c0-8dd6d20e2533</v>
    <v>en-US</v>
    <v>Map</v>
  </rv>
  <rv s="0">
    <v>536870912</v>
    <v>Lunda Norte Province</v>
    <v>2b0900d5-fff2-cf13-a8f4-d20c45f69dde</v>
    <v>en-US</v>
    <v>Map</v>
  </rv>
  <rv s="0">
    <v>536870912</v>
    <v>Lunda Sul Province</v>
    <v>41523132-0a9a-7b5a-cd2f-4f0b9710d443</v>
    <v>en-US</v>
    <v>Map</v>
  </rv>
  <rv s="0">
    <v>536870912</v>
    <v>Malanje Province</v>
    <v>3099b36f-1396-31fe-b591-dd982d3e0128</v>
    <v>en-US</v>
    <v>Map</v>
  </rv>
  <rv s="0">
    <v>536870912</v>
    <v>Namibe Province</v>
    <v>a646f8c8-b948-11ea-ba49-12591ba9542c</v>
    <v>en-US</v>
    <v>Map</v>
  </rv>
  <rv s="0">
    <v>536870912</v>
    <v>Moxico Province</v>
    <v>f682e4b6-b04b-667e-8c02-59063a376b5a</v>
    <v>en-US</v>
    <v>Map</v>
  </rv>
  <rv s="0">
    <v>536870912</v>
    <v>Uíge Province</v>
    <v>6a34ff6c-96f1-ccb1-d2c7-5cf62f9924de</v>
    <v>en-US</v>
    <v>Map</v>
  </rv>
  <rv s="0">
    <v>536870912</v>
    <v>Zaire Province</v>
    <v>3a002640-0183-b075-1951-2692cabc6b71</v>
    <v>en-US</v>
    <v>Map</v>
  </rv>
  <rv s="3">
    <v>14</v>
  </rv>
  <rv s="1">
    <fb>9.2237774537182501E-2</fb>
    <v>22</v>
  </rv>
  <rv s="3">
    <v>15</v>
  </rv>
  <rv s="1">
    <fb>0.49099999999999999</fb>
    <v>22</v>
  </rv>
  <rv s="1">
    <fb>6.8860001564025899E-2</fb>
    <v>30</v>
  </rv>
  <rv s="1">
    <fb>21061025</fb>
    <v>23</v>
  </rv>
  <rv s="6">
    <v>#VALUE!</v>
    <v>en-US</v>
    <v>c44de41a-6be7-26a0-e667-1b91b20b039f</v>
    <v>536870912</v>
    <v>1</v>
    <v>50</v>
    <v>37</v>
    <v>Angola</v>
    <v>18</v>
    <v>19</v>
    <v>Map</v>
    <v>20</v>
    <v>51</v>
    <v>AO</v>
    <v>226</v>
    <v>227</v>
    <v>228</v>
    <v>229</v>
    <v>230</v>
    <v>231</v>
    <v>232</v>
    <v>233</v>
    <v>234</v>
    <v>AOA</v>
    <v>Angola, officially the Republic of Angola, is a country on the west-central coast of Southern Africa. It is the second-largest Portuguese-speaking country in both total area and population and is the seventh-largest country in Africa. It is ...</v>
    <v>235</v>
    <v>236</v>
    <v>237</v>
    <v>238</v>
    <v>239</v>
    <v>240</v>
    <v>241</v>
    <v>242</v>
    <v>243</v>
    <v>244</v>
    <v>231</v>
    <v>247</v>
    <v>248</v>
    <v>249</v>
    <v>250</v>
    <v>251</v>
    <v>Angola</v>
    <v>Angola Avante</v>
    <v>252</v>
    <v>República de Angola</v>
    <v>253</v>
    <v>254</v>
    <v>255</v>
    <v>256</v>
    <v>257</v>
    <v>258</v>
    <v>259</v>
    <v>260</v>
    <v>261</v>
    <v>262</v>
    <v>263</v>
    <v>282</v>
    <v>283</v>
    <v>284</v>
    <v>285</v>
    <v>286</v>
    <v>Angola</v>
    <v>287</v>
    <v>mdp/vdpid/9</v>
  </rv>
  <rv s="0">
    <v>536870912</v>
    <v>Argentina</v>
    <v>87153d87-9bb0-166a-3d56-613bdc274e1b</v>
    <v>en-US</v>
    <v>Map</v>
  </rv>
  <rv s="1">
    <fb>0.54335712119385104</fb>
    <v>22</v>
  </rv>
  <rv s="1">
    <fb>2780400</fb>
    <v>23</v>
  </rv>
  <rv s="1">
    <fb>105000</fb>
    <v>23</v>
  </rv>
  <rv s="1">
    <fb>17.021000000000001</fb>
    <v>24</v>
  </rv>
  <rv s="1">
    <fb>54</fb>
    <v>25</v>
  </rv>
  <rv s="0">
    <v>536870912</v>
    <v>Buenos Aires</v>
    <v>857a6814-3fe8-c414-84da-24018be87fce</v>
    <v>en-US</v>
    <v>Map</v>
  </rv>
  <rv s="1">
    <fb>201347.636</fb>
    <v>23</v>
  </rv>
  <rv s="1">
    <fb>232.75109166666701</fb>
    <v>26</v>
  </rv>
  <rv s="1">
    <fb>0.53548304349234199</fb>
    <v>22</v>
  </rv>
  <rv s="1">
    <fb>3074.70207056563</fb>
    <v>23</v>
  </rv>
  <rv s="1">
    <fb>2.2610000000000001</fb>
    <v>24</v>
  </rv>
  <rv s="1">
    <fb>9.7984058182512504E-2</fb>
    <v>22</v>
  </rv>
  <rv s="1">
    <fb>87.722407479689195</fb>
    <v>29</v>
  </rv>
  <rv s="1">
    <fb>1.1000000000000001</fb>
    <v>27</v>
  </rv>
  <rv s="1">
    <fb>449663446954.073</fb>
    <v>28</v>
  </rv>
  <rv s="1">
    <fb>1.0974146</fb>
    <v>22</v>
  </rv>
  <rv s="1">
    <fb>0.89958519999999997</fb>
    <v>22</v>
  </rv>
  <rv s="2">
    <v>4</v>
    <v>20</v>
    <v>53</v>
    <v>7</v>
    <v>0</v>
    <v>Image of Argentina</v>
  </rv>
  <rv s="1">
    <fb>8.8000000000000007</fb>
    <v>29</v>
  </rv>
  <rv s="0">
    <v>805306368</v>
    <v>Javier Milei (President)</v>
    <v>9e292152-d659-8459-891a-e2e34df73a4f</v>
    <v>en-US</v>
    <v>Generic</v>
  </rv>
  <rv s="0">
    <v>805306368</v>
    <v>Victoria Villarruel (Vice president)</v>
    <v>c9d496be-e912-ca9e-b72e-cd37e371c69a</v>
    <v>en-US</v>
    <v>Generic</v>
  </rv>
  <rv s="3">
    <v>16</v>
  </rv>
  <rv s="4">
    <v>https://www.bing.com/search?q=argentina&amp;form=skydnc</v>
    <v>Learn more on Bing</v>
  </rv>
  <rv s="1">
    <fb>76.52</fb>
    <v>29</v>
  </rv>
  <rv s="1">
    <fb>39393540000</fb>
    <v>28</v>
  </rv>
  <rv s="1">
    <fb>39</fb>
    <v>29</v>
  </rv>
  <rv s="1">
    <fb>3.35</fb>
    <v>27</v>
  </rv>
  <rv s="3">
    <v>17</v>
  </rv>
  <rv s="1">
    <fb>0.17628076140000001</fb>
    <v>22</v>
  </rv>
  <rv s="1">
    <fb>3.96</fb>
    <v>24</v>
  </rv>
  <rv s="1">
    <fb>46234830</fb>
    <v>23</v>
  </rv>
  <rv s="1">
    <fb>0.23199999999999998</fb>
    <v>22</v>
  </rv>
  <rv s="1">
    <fb>0.29899999999999999</fb>
    <v>22</v>
  </rv>
  <rv s="1">
    <fb>0.46500000000000002</fb>
    <v>22</v>
  </rv>
  <rv s="1">
    <fb>1.8000000000000002E-2</fb>
    <v>22</v>
  </rv>
  <rv s="1">
    <fb>0.05</fb>
    <v>22</v>
  </rv>
  <rv s="1">
    <fb>9.9000000000000005E-2</fb>
    <v>22</v>
  </rv>
  <rv s="1">
    <fb>0.154</fb>
    <v>22</v>
  </rv>
  <rv s="1">
    <fb>0.61301998138427694</fb>
    <v>22</v>
  </rv>
  <rv s="0">
    <v>536870912</v>
    <v>Buenos Aires Province</v>
    <v>83e02b50-6d03-7c2c-eadf-7346066b2dea</v>
    <v>en-US</v>
    <v>Map</v>
  </rv>
  <rv s="0">
    <v>536870912</v>
    <v>Catamarca Province</v>
    <v>3c1c44fb-1be4-0807-a41a-389b53882281</v>
    <v>en-US</v>
    <v>Map</v>
  </rv>
  <rv s="0">
    <v>536870912</v>
    <v>Chaco Province</v>
    <v>7ba7eceb-7d6e-ca38-3de8-8edff91abe6c</v>
    <v>en-US</v>
    <v>Map</v>
  </rv>
  <rv s="0">
    <v>536870912</v>
    <v>Córdoba Province, Argentina</v>
    <v>ee360e95-eb6e-6500-1854-d0ba2979c8c5</v>
    <v>en-US</v>
    <v>Map</v>
  </rv>
  <rv s="0">
    <v>536870912</v>
    <v>Corrientes Province</v>
    <v>370306e6-e553-7210-5bdd-cba530b5bb5e</v>
    <v>en-US</v>
    <v>Map</v>
  </rv>
  <rv s="0">
    <v>536870912</v>
    <v>Entre Ríos Province</v>
    <v>8f271891-a2e7-4452-b33a-32b209204098</v>
    <v>en-US</v>
    <v>Map</v>
  </rv>
  <rv s="0">
    <v>536870912</v>
    <v>Formosa Province</v>
    <v>2c10e13d-832d-d54f-08b1-364c9870d186</v>
    <v>en-US</v>
    <v>Map</v>
  </rv>
  <rv s="0">
    <v>536870912</v>
    <v>Jujuy Province</v>
    <v>4336eba8-fc73-200e-9d91-4273dd01d498</v>
    <v>en-US</v>
    <v>Map</v>
  </rv>
  <rv s="0">
    <v>536870912</v>
    <v>La Pampa Province</v>
    <v>44de277d-e840-a824-59d9-b6a9740aba03</v>
    <v>en-US</v>
    <v>Map</v>
  </rv>
  <rv s="0">
    <v>536870912</v>
    <v>La Rioja Province, Argentina</v>
    <v>dac821c4-934d-98a0-3515-ecf294d05f34</v>
    <v>en-US</v>
    <v>Map</v>
  </rv>
  <rv s="0">
    <v>536870912</v>
    <v>Mendoza Province</v>
    <v>67d55d79-bbf5-f1ea-b2b6-9eaf7f8cbf5c</v>
    <v>en-US</v>
    <v>Map</v>
  </rv>
  <rv s="0">
    <v>536870912</v>
    <v>Misiones Province</v>
    <v>b5dd089e-a58d-3344-220d-67d53fbe2b62</v>
    <v>en-US</v>
    <v>Map</v>
  </rv>
  <rv s="0">
    <v>536870912</v>
    <v>Neuquén Province</v>
    <v>bf5efd04-a076-eedb-ad38-b133bbf30276</v>
    <v>en-US</v>
    <v>Map</v>
  </rv>
  <rv s="0">
    <v>536870912</v>
    <v>Río Negro Province</v>
    <v>d2c8f222-11b8-dd86-e0ab-8d14cb406edc</v>
    <v>en-US</v>
    <v>Map</v>
  </rv>
  <rv s="0">
    <v>536870912</v>
    <v>Salta Province</v>
    <v>f6ae2fbd-0520-148c-3526-8bf23d36cb82</v>
    <v>en-US</v>
    <v>Map</v>
  </rv>
  <rv s="0">
    <v>536870912</v>
    <v>San Juan Province, Argentina</v>
    <v>17fa2e93-239c-11e6-f03e-d1c2f5cce2fe</v>
    <v>en-US</v>
    <v>Map</v>
  </rv>
  <rv s="0">
    <v>536870912</v>
    <v>San Luis Province</v>
    <v>5bdf188c-b213-ac45-dd24-12759c1ef35f</v>
    <v>en-US</v>
    <v>Map</v>
  </rv>
  <rv s="0">
    <v>536870912</v>
    <v>Santa Cruz Province, Argentina</v>
    <v>33b38460-8bb6-75dd-5a16-ccfffb6378dc</v>
    <v>en-US</v>
    <v>Map</v>
  </rv>
  <rv s="0">
    <v>536870912</v>
    <v>Santa Fe Province</v>
    <v>7e0bc671-7ee3-bfe7-3fbf-0780b251b2f6</v>
    <v>en-US</v>
    <v>Map</v>
  </rv>
  <rv s="0">
    <v>536870912</v>
    <v>Santiago del Estero Province</v>
    <v>ec88ec56-2be0-4304-ab71-391ce9c013de</v>
    <v>en-US</v>
    <v>Map</v>
  </rv>
  <rv s="0">
    <v>536870912</v>
    <v>Tierra del Fuego Province, Argentina</v>
    <v>3bb8cbb1-ced9-fc53-1bf4-d1685a3435ea</v>
    <v>en-US</v>
    <v>Map</v>
  </rv>
  <rv s="0">
    <v>536870912</v>
    <v>Tucumán Province</v>
    <v>4f81112c-c69e-b6cc-2acc-73c36fc9a0aa</v>
    <v>en-US</v>
    <v>Map</v>
  </rv>
  <rv s="0">
    <v>536870912</v>
    <v>Chubut Province</v>
    <v>893cfb2e-6128-06e8-d927-6cdee06773f8</v>
    <v>en-US</v>
    <v>Map</v>
  </rv>
  <rv s="3">
    <v>18</v>
  </rv>
  <rv s="1">
    <fb>0.10087499305375699</fb>
    <v>22</v>
  </rv>
  <rv s="3">
    <v>19</v>
  </rv>
  <rv s="1">
    <fb>1.0629999999999999</fb>
    <v>22</v>
  </rv>
  <rv s="1">
    <fb>9.7889995574951205E-2</fb>
    <v>30</v>
  </rv>
  <rv s="1">
    <fb>41339571</fb>
    <v>23</v>
  </rv>
  <rv s="7">
    <v>#VALUE!</v>
    <v>en-US</v>
    <v>87153d87-9bb0-166a-3d56-613bdc274e1b</v>
    <v>536870912</v>
    <v>1</v>
    <v>56</v>
    <v>44</v>
    <v>Argentina</v>
    <v>18</v>
    <v>19</v>
    <v>Map</v>
    <v>20</v>
    <v>57</v>
    <v>AR</v>
    <v>290</v>
    <v>291</v>
    <v>292</v>
    <v>293</v>
    <v>294</v>
    <v>295</v>
    <v>296</v>
    <v>297</v>
    <v>298</v>
    <v>ARS</v>
    <v>Argentina, officially the Argentine Republic, is a country in the southern half of South America. It covers an area of 2,780,085 km², making it the second-largest country in South America after Brazil, the fourth-largest country in the Americas, ...</v>
    <v>299</v>
    <v>300</v>
    <v>301</v>
    <v>302</v>
    <v>303</v>
    <v>304</v>
    <v>305</v>
    <v>306</v>
    <v>307</v>
    <v>308</v>
    <v>295</v>
    <v>311</v>
    <v>312</v>
    <v>313</v>
    <v>314</v>
    <v>315</v>
    <v>316</v>
    <v>Argentina</v>
    <v>Argentine National Anthem</v>
    <v>317</v>
    <v>República Argentina</v>
    <v>318</v>
    <v>319</v>
    <v>320</v>
    <v>321</v>
    <v>322</v>
    <v>323</v>
    <v>324</v>
    <v>325</v>
    <v>326</v>
    <v>327</v>
    <v>328</v>
    <v>352</v>
    <v>353</v>
    <v>354</v>
    <v>355</v>
    <v>356</v>
    <v>Argentina</v>
    <v>357</v>
    <v>mdp/vdpid/11</v>
  </rv>
  <rv s="0">
    <v>536870912</v>
    <v>Armenia</v>
    <v>0cf59763-eb22-66a5-d4c7-65403c07ce91</v>
    <v>en-US</v>
    <v>Map</v>
  </rv>
  <rv s="1">
    <fb>0.58897086365582407</fb>
    <v>22</v>
  </rv>
  <rv s="1">
    <fb>29743.423459000001</fb>
    <v>23</v>
  </rv>
  <rv s="1">
    <fb>49000</fb>
    <v>23</v>
  </rv>
  <rv s="1">
    <fb>13.987</fb>
    <v>24</v>
  </rv>
  <rv s="1">
    <fb>374</fb>
    <v>25</v>
  </rv>
  <rv s="0">
    <v>536870912</v>
    <v>Yerevan</v>
    <v>91773b72-1da5-803b-5eda-a6d97e07faf8</v>
    <v>en-US</v>
    <v>Map</v>
  </rv>
  <rv s="1">
    <fb>5155.8019999999997</fb>
    <v>23</v>
  </rv>
  <rv s="1">
    <fb>129.17600732674799</fb>
    <v>26</v>
  </rv>
  <rv s="1">
    <fb>1.4434466077070201E-2</fb>
    <v>22</v>
  </rv>
  <rv s="1">
    <fb>1961.6103952646699</fb>
    <v>23</v>
  </rv>
  <rv s="1">
    <fb>1.7549999999999999</fb>
    <v>24</v>
  </rv>
  <rv s="1">
    <fb>0.11668423330067799</fb>
    <v>22</v>
  </rv>
  <rv s="1">
    <fb>74.5618657137382</fb>
    <v>29</v>
  </rv>
  <rv s="1">
    <fb>0.77</fb>
    <v>27</v>
  </rv>
  <rv s="1">
    <fb>13672802157.832399</fb>
    <v>28</v>
  </rv>
  <rv s="1">
    <fb>0.92715249999999994</fb>
    <v>22</v>
  </rv>
  <rv s="1">
    <fb>0.54570479999999999</fb>
    <v>22</v>
  </rv>
  <rv s="2">
    <v>5</v>
    <v>20</v>
    <v>59</v>
    <v>7</v>
    <v>0</v>
    <v>Image of Armenia</v>
  </rv>
  <rv s="1">
    <fb>11</fb>
    <v>29</v>
  </rv>
  <rv s="0">
    <v>805306368</v>
    <v>Vahagn Khachaturyan (President)</v>
    <v>63add6be-c7d6-4d39-9c0f-b72a005b3974</v>
    <v>en-US</v>
    <v>Generic</v>
  </rv>
  <rv s="0">
    <v>805306368</v>
    <v>Nikol Pashinyan (Prime minister)</v>
    <v>b733db45-ded3-7f35-1ae5-363d205d5c97</v>
    <v>en-US</v>
    <v>Generic</v>
  </rv>
  <rv s="3">
    <v>20</v>
  </rv>
  <rv s="4">
    <v>https://www.bing.com/search?q=armenia&amp;form=skydnc</v>
    <v>Learn more on Bing</v>
  </rv>
  <rv s="1">
    <fb>74.944999999999993</fb>
    <v>29</v>
  </rv>
  <rv s="1">
    <fb>26</fb>
    <v>29</v>
  </rv>
  <rv s="1">
    <fb>0.66</fb>
    <v>27</v>
  </rv>
  <rv s="3">
    <v>21</v>
  </rv>
  <rv s="1">
    <fb>0.81629877559999997</fb>
    <v>22</v>
  </rv>
  <rv s="1">
    <fb>4.4023000000000003</fb>
    <v>24</v>
  </rv>
  <rv s="1">
    <fb>2780469</fb>
    <v>23</v>
  </rv>
  <rv s="1">
    <fb>0.20800000000000002</fb>
    <v>22</v>
  </rv>
  <rv s="1">
    <fb>0.29199999999999998</fb>
    <v>22</v>
  </rv>
  <rv s="1">
    <fb>0.43</fb>
    <v>22</v>
  </rv>
  <rv s="1">
    <fb>3.3000000000000002E-2</fb>
    <v>22</v>
  </rv>
  <rv s="1">
    <fb>8.1000000000000003E-2</fb>
    <v>22</v>
  </rv>
  <rv s="1">
    <fb>0.122</fb>
    <v>22</v>
  </rv>
  <rv s="1">
    <fb>0.159</fb>
    <v>22</v>
  </rv>
  <rv s="1">
    <fb>0.55624000549316399</fb>
    <v>22</v>
  </rv>
  <rv s="0">
    <v>536870912</v>
    <v>Aragatsotn Province</v>
    <v>13d52c9d-2b6b-8c7d-8a7f-f1265f2ebc56</v>
    <v>en-US</v>
    <v>Map</v>
  </rv>
  <rv s="0">
    <v>536870912</v>
    <v>Ararat Province</v>
    <v>385082df-ac6d-777e-c11c-6f57a83687e7</v>
    <v>en-US</v>
    <v>Map</v>
  </rv>
  <rv s="0">
    <v>536870912</v>
    <v>Armavir Province</v>
    <v>169d68c5-2629-0b06-6c7f-c6858ad06b11</v>
    <v>en-US</v>
    <v>Map</v>
  </rv>
  <rv s="0">
    <v>536870912</v>
    <v>Gegharkunik Province</v>
    <v>6da95128-b156-99be-2774-0f9ed7a69552</v>
    <v>en-US</v>
    <v>Map</v>
  </rv>
  <rv s="0">
    <v>536870912</v>
    <v>Kotayk Province</v>
    <v>eb739598-c085-b9da-d0b8-2c56ef5ef41a</v>
    <v>en-US</v>
    <v>Map</v>
  </rv>
  <rv s="0">
    <v>536870912</v>
    <v>Lori Province</v>
    <v>f21f6f45-bbf8-a510-d821-8296ed7f9f82</v>
    <v>en-US</v>
    <v>Map</v>
  </rv>
  <rv s="0">
    <v>536870912</v>
    <v>Shirak Province</v>
    <v>e8dba464-cfca-02fe-1abf-e1255ccf30ce</v>
    <v>en-US</v>
    <v>Map</v>
  </rv>
  <rv s="0">
    <v>536870912</v>
    <v>Syunik Province</v>
    <v>6c9b9354-d6ab-6997-2b2b-b15055429edc</v>
    <v>en-US</v>
    <v>Map</v>
  </rv>
  <rv s="0">
    <v>536870912</v>
    <v>Tavush Province</v>
    <v>93a795b6-00e6-d19b-4b7c-cac9af924be2</v>
    <v>en-US</v>
    <v>Map</v>
  </rv>
  <rv s="0">
    <v>536870912</v>
    <v>Vayots Dzor Province</v>
    <v>cfdf0900-9321-fc0f-63db-937fc7a360bc</v>
    <v>en-US</v>
    <v>Map</v>
  </rv>
  <rv s="3">
    <v>22</v>
  </rv>
  <rv s="1">
    <fb>0.20870103903181397</fb>
    <v>22</v>
  </rv>
  <rv s="3">
    <v>23</v>
  </rv>
  <rv s="1">
    <fb>0.22600000000000001</fb>
    <v>22</v>
  </rv>
  <rv s="1">
    <fb>0.169899997711182</fb>
    <v>30</v>
  </rv>
  <rv s="1">
    <fb>1869848</fb>
    <v>23</v>
  </rv>
  <rv s="6">
    <v>#VALUE!</v>
    <v>en-US</v>
    <v>0cf59763-eb22-66a5-d4c7-65403c07ce91</v>
    <v>536870912</v>
    <v>1</v>
    <v>62</v>
    <v>37</v>
    <v>Armenia</v>
    <v>18</v>
    <v>19</v>
    <v>Map</v>
    <v>20</v>
    <v>63</v>
    <v>AM</v>
    <v>360</v>
    <v>361</v>
    <v>362</v>
    <v>363</v>
    <v>364</v>
    <v>365</v>
    <v>366</v>
    <v>367</v>
    <v>368</v>
    <v>AMD</v>
    <v>Armenia, officially the Republic of Armenia, is a landlocked country in the Armenian Highlands of West Asia. It is a part of the Caucasus region and is bordered by Turkey to the west, Georgia to the north and Azerbaijan to the east, and Iran and ...</v>
    <v>369</v>
    <v>370</v>
    <v>371</v>
    <v>372</v>
    <v>373</v>
    <v>374</v>
    <v>375</v>
    <v>376</v>
    <v>377</v>
    <v>378</v>
    <v>365</v>
    <v>381</v>
    <v>382</v>
    <v>383</v>
    <v>384</v>
    <v>385</v>
    <v>Armenia</v>
    <v>Mer Hayrenik</v>
    <v>386</v>
    <v>Հայաստան</v>
    <v>387</v>
    <v>388</v>
    <v>389</v>
    <v>390</v>
    <v>391</v>
    <v>392</v>
    <v>393</v>
    <v>394</v>
    <v>395</v>
    <v>396</v>
    <v>397</v>
    <v>408</v>
    <v>409</v>
    <v>410</v>
    <v>411</v>
    <v>412</v>
    <v>Armenia</v>
    <v>413</v>
    <v>mdp/vdpid/7</v>
  </rv>
  <rv s="0">
    <v>536870912</v>
    <v>Australia</v>
    <v>06de2191-243d-a83f-6990-2eb1c7f3382a</v>
    <v>en-US</v>
    <v>Map</v>
  </rv>
  <rv s="1">
    <fb>0.48241944248714902</fb>
    <v>22</v>
  </rv>
  <rv s="1">
    <fb>7692024</fb>
    <v>23</v>
  </rv>
  <rv s="1">
    <fb>58000</fb>
    <v>23</v>
  </rv>
  <rv s="1">
    <fb>12.6</fb>
    <v>24</v>
  </rv>
  <rv s="1">
    <fb>61</fb>
    <v>25</v>
  </rv>
  <rv s="0">
    <v>536870912</v>
    <v>Canberra</v>
    <v>59ab58e3-2f00-9175-e7b8-76d910040855</v>
    <v>en-US</v>
    <v>Map</v>
  </rv>
  <rv s="1">
    <fb>375907.837</fb>
    <v>23</v>
  </rv>
  <rv s="1">
    <fb>119.797086368366</fb>
    <v>26</v>
  </rv>
  <rv s="1">
    <fb>1.61076787290379E-2</fb>
    <v>22</v>
  </rv>
  <rv s="1">
    <fb>10071.3989785006</fb>
    <v>23</v>
  </rv>
  <rv s="1">
    <fb>1.74</fb>
    <v>24</v>
  </rv>
  <rv s="1">
    <fb>0.16258278059599401</fb>
    <v>22</v>
  </rv>
  <rv s="1">
    <fb>89.625630110237395</fb>
    <v>29</v>
  </rv>
  <rv s="1">
    <fb>0.93</fb>
    <v>27</v>
  </rv>
  <rv s="1">
    <fb>1392680589329.1399</fb>
    <v>28</v>
  </rv>
  <rv s="1">
    <fb>1.0033898000000001</fb>
    <v>22</v>
  </rv>
  <rv s="1">
    <fb>1.1314216000000001</fb>
    <v>22</v>
  </rv>
  <rv s="2">
    <v>6</v>
    <v>20</v>
    <v>65</v>
    <v>7</v>
    <v>0</v>
    <v>Image of Australia</v>
  </rv>
  <rv s="1">
    <fb>3.1</fb>
    <v>29</v>
  </rv>
  <rv s="0">
    <v>536870912</v>
    <v>Sydney</v>
    <v>3ecec2e8-2993-42e7-7299-f693bbe3b9b9</v>
    <v>en-US</v>
    <v>Map</v>
  </rv>
  <rv s="0">
    <v>805306368</v>
    <v>Charles III (Monarch)</v>
    <v>afc6f6a9-5b55-9178-3e6f-2c8b6d16ee9c</v>
    <v>en-US</v>
    <v>Generic</v>
  </rv>
  <rv s="0">
    <v>805306368</v>
    <v>Anthony Albanese (Prime minister)</v>
    <v>00f8b947-2f64-9828-df4d-5993583bdbe4</v>
    <v>en-US</v>
    <v>Generic</v>
  </rv>
  <rv s="3">
    <v>24</v>
  </rv>
  <rv s="4">
    <v>https://www.bing.com/search?q=australia&amp;form=skydnc</v>
    <v>Learn more on Bing</v>
  </rv>
  <rv s="1">
    <fb>82.748780487804893</fb>
    <v>29</v>
  </rv>
  <rv s="1">
    <fb>1487598500000</fb>
    <v>28</v>
  </rv>
  <rv s="1">
    <fb>6</fb>
    <v>29</v>
  </rv>
  <rv s="1">
    <fb>13.59</fb>
    <v>27</v>
  </rv>
  <rv s="3">
    <v>25</v>
  </rv>
  <rv s="1">
    <fb>0.19558295019999999</fb>
    <v>22</v>
  </rv>
  <rv s="1">
    <fb>3.6778</fb>
    <v>24</v>
  </rv>
  <rv s="1">
    <fb>25978935</fb>
    <v>23</v>
  </rv>
  <rv s="1">
    <fb>0.221</fb>
    <v>22</v>
  </rv>
  <rv s="1">
    <fb>0.27</fb>
    <v>22</v>
  </rv>
  <rv s="1">
    <fb>0.42100000000000004</fb>
    <v>22</v>
  </rv>
  <rv s="1">
    <fb>2.7999999999999997E-2</fb>
    <v>22</v>
  </rv>
  <rv s="1">
    <fb>7.400000000000001E-2</fb>
    <v>22</v>
  </rv>
  <rv s="1">
    <fb>0.161</fb>
    <v>22</v>
  </rv>
  <rv s="1">
    <fb>0.65517997741699208</fb>
    <v>22</v>
  </rv>
  <rv s="0">
    <v>536870912</v>
    <v>Australian Capital Territory</v>
    <v>c296eb2e-2c1a-16bf-bc37-164541ce7365</v>
    <v>en-US</v>
    <v>Map</v>
  </rv>
  <rv s="0">
    <v>536870912</v>
    <v>New South Wales</v>
    <v>9143b1e4-782f-52c3-0f4a-cea5eaf6f36a</v>
    <v>en-US</v>
    <v>Map</v>
  </rv>
  <rv s="0">
    <v>536870912</v>
    <v>Northern Territory</v>
    <v>20947ace-4dd4-0516-21df-2af8da517b06</v>
    <v>en-US</v>
    <v>Map</v>
  </rv>
  <rv s="0">
    <v>536870912</v>
    <v>Queensland</v>
    <v>d8d1c6ea-bc68-82f2-5bb3-ae7aa11442b4</v>
    <v>en-US</v>
    <v>Map</v>
  </rv>
  <rv s="0">
    <v>536870912</v>
    <v>South Australia</v>
    <v>202994ba-49c2-98c5-91fa-e0b05ffcf2da</v>
    <v>en-US</v>
    <v>Map</v>
  </rv>
  <rv s="0">
    <v>536870912</v>
    <v>Tasmania</v>
    <v>8327961c-5e1c-9007-38cc-b90bc76e7bc3</v>
    <v>en-US</v>
    <v>Map</v>
  </rv>
  <rv s="0">
    <v>536870912</v>
    <v>Victoria</v>
    <v>afad25fd-4cbc-2e30-7764-19bd8a1cb1bc</v>
    <v>en-US</v>
    <v>Map</v>
  </rv>
  <rv s="0">
    <v>536870912</v>
    <v>Western Australia</v>
    <v>bf87c7cd-72cb-99af-809b-eb7577149dcd</v>
    <v>en-US</v>
    <v>Map</v>
  </rv>
  <rv s="0">
    <v>536870912</v>
    <v>Christmas Island</v>
    <v>66788ba9-2bf3-1a5c-abea-c2feb1989f85</v>
    <v>en-US</v>
    <v>Map</v>
  </rv>
  <rv s="0">
    <v>536870912</v>
    <v>Ashmore and Cartier Islands</v>
    <v>0cf3b96d-0c52-2057-50e3-f4d0baacc740</v>
    <v>en-US</v>
    <v>Map</v>
  </rv>
  <rv s="0">
    <v>536870912</v>
    <v>Cocos (Keeling) Islands</v>
    <v>02bce610-1981-8169-049c-5f416771ad7e</v>
    <v>en-US</v>
    <v>Map</v>
  </rv>
  <rv s="0">
    <v>536870912</v>
    <v>Coral Sea Islands</v>
    <v>12fcab3d-6815-b0bc-3cf7-b1396ef5cd47</v>
    <v>en-US</v>
    <v>Map</v>
  </rv>
  <rv s="0">
    <v>536870912</v>
    <v>Heard Island and McDonald Islands</v>
    <v>fb1ed011-1cc6-3fa2-760a-a9290a0bfc5d</v>
    <v>en-US</v>
    <v>Map</v>
  </rv>
  <rv s="0">
    <v>536870912</v>
    <v>Jervis Bay Territory</v>
    <v>e59341af-b7a6-b4f4-6a5d-590c58c94b7c</v>
    <v>en-US</v>
    <v>Map</v>
  </rv>
  <rv s="0">
    <v>536870912</v>
    <v>Norfolk Island</v>
    <v>edf78bdd-d272-9969-118f-522fd065d490</v>
    <v>en-US</v>
    <v>Map</v>
  </rv>
  <rv s="3">
    <v>26</v>
  </rv>
  <rv s="1">
    <fb>0.22985815296127299</fb>
    <v>22</v>
  </rv>
  <rv s="3">
    <v>27</v>
  </rv>
  <rv s="1">
    <fb>0.47399999999999998</fb>
    <v>22</v>
  </rv>
  <rv s="1">
    <fb>5.2680001258850098E-2</fb>
    <v>30</v>
  </rv>
  <rv s="1">
    <fb>21844756</fb>
    <v>23</v>
  </rv>
  <rv s="7">
    <v>#VALUE!</v>
    <v>en-US</v>
    <v>06de2191-243d-a83f-6990-2eb1c7f3382a</v>
    <v>536870912</v>
    <v>1</v>
    <v>68</v>
    <v>44</v>
    <v>Australia</v>
    <v>18</v>
    <v>19</v>
    <v>Map</v>
    <v>20</v>
    <v>69</v>
    <v>AU</v>
    <v>416</v>
    <v>417</v>
    <v>418</v>
    <v>419</v>
    <v>420</v>
    <v>421</v>
    <v>422</v>
    <v>423</v>
    <v>424</v>
    <v>AUD</v>
    <v>Australia, officially the Commonwealth of Australia, is a country comprising the mainland of the Australian continent, the island of Tasmania and numerous smaller islands. It has a total area of 7,688,287 km², making it the sixth-largest country ...</v>
    <v>425</v>
    <v>426</v>
    <v>427</v>
    <v>428</v>
    <v>429</v>
    <v>430</v>
    <v>431</v>
    <v>432</v>
    <v>433</v>
    <v>434</v>
    <v>435</v>
    <v>438</v>
    <v>439</v>
    <v>440</v>
    <v>441</v>
    <v>442</v>
    <v>443</v>
    <v>Australia</v>
    <v>Advance Australia Fair</v>
    <v>444</v>
    <v>Commonwealth of Australia</v>
    <v>445</v>
    <v>446</v>
    <v>447</v>
    <v>448</v>
    <v>449</v>
    <v>450</v>
    <v>451</v>
    <v>452</v>
    <v>395</v>
    <v>453</v>
    <v>454</v>
    <v>470</v>
    <v>471</v>
    <v>472</v>
    <v>473</v>
    <v>474</v>
    <v>Australia</v>
    <v>475</v>
    <v>mdp/vdpid/12</v>
  </rv>
  <rv s="0">
    <v>536870912</v>
    <v>Austria</v>
    <v>c3f78b59-5e8d-133a-d0e2-ff2e71c4a5d5</v>
    <v>en-US</v>
    <v>Map</v>
  </rv>
  <rv s="1">
    <fb>0.32356676139641499</fb>
    <v>22</v>
  </rv>
  <rv s="1">
    <fb>83878.990000000005</fb>
    <v>23</v>
  </rv>
  <rv s="1">
    <fb>21000</fb>
    <v>23</v>
  </rv>
  <rv s="1">
    <fb>9.6999999999999993</fb>
    <v>24</v>
  </rv>
  <rv s="1">
    <fb>43</fb>
    <v>25</v>
  </rv>
  <rv s="0">
    <v>536870912</v>
    <v>Vienna</v>
    <v>a844b6d2-ff6e-902b-d359-8f7db08f7bb9</v>
    <v>en-US</v>
    <v>Map</v>
  </rv>
  <rv s="1">
    <fb>61447.919000000002</fb>
    <v>23</v>
  </rv>
  <rv s="1">
    <fb>118.057979804947</fb>
    <v>26</v>
  </rv>
  <rv s="1">
    <fb>1.5308955342270201E-2</fb>
    <v>22</v>
  </rv>
  <rv s="1">
    <fb>8355.8419518213395</fb>
    <v>23</v>
  </rv>
  <rv s="1">
    <fb>1.47</fb>
    <v>24</v>
  </rv>
  <rv s="1">
    <fb>0.46905712836916402</fb>
    <v>22</v>
  </rv>
  <rv s="1">
    <fb>65.661821989472699</fb>
    <v>29</v>
  </rv>
  <rv s="1">
    <fb>1.2</fb>
    <v>27</v>
  </rv>
  <rv s="1">
    <fb>446314739528.46997</fb>
    <v>28</v>
  </rv>
  <rv s="1">
    <fb>1.0311315000000001</fb>
    <v>22</v>
  </rv>
  <rv s="1">
    <fb>0.85057140000000009</fb>
    <v>22</v>
  </rv>
  <rv s="2">
    <v>7</v>
    <v>20</v>
    <v>71</v>
    <v>7</v>
    <v>0</v>
    <v>Image of Austria</v>
  </rv>
  <rv s="1">
    <fb>2.9</fb>
    <v>29</v>
  </rv>
  <rv s="0">
    <v>805306368</v>
    <v>Alexander Van der Bellen (President)</v>
    <v>09a88c4e-ba78-3b88-7539-fedb6d48b4a2</v>
    <v>en-US</v>
    <v>Generic</v>
  </rv>
  <rv s="0">
    <v>805306368</v>
    <v>Alexander Schallenberg (Chancellor)</v>
    <v>6a2cc2d0-2c8f-3759-887b-96e073689083</v>
    <v>en-US</v>
    <v>Generic</v>
  </rv>
  <rv s="3">
    <v>28</v>
  </rv>
  <rv s="4">
    <v>https://www.bing.com/search?q=austria&amp;form=skydnc</v>
    <v>Learn more on Bing</v>
  </rv>
  <rv s="1">
    <fb>81.643902439024401</fb>
    <v>29</v>
  </rv>
  <rv s="1">
    <fb>133098220000</fb>
    <v>28</v>
  </rv>
  <rv s="1">
    <fb>5</fb>
    <v>29</v>
  </rv>
  <rv s="3">
    <v>29</v>
  </rv>
  <rv s="1">
    <fb>0.179240277</fb>
    <v>22</v>
  </rv>
  <rv s="1">
    <fb>5.1696999999999997</fb>
    <v>24</v>
  </rv>
  <rv s="1">
    <fb>9042528</fb>
    <v>23</v>
  </rv>
  <rv s="1">
    <fb>0.23100000000000001</fb>
    <v>22</v>
  </rv>
  <rv s="1">
    <fb>0.23</fb>
    <v>22</v>
  </rv>
  <rv s="1">
    <fb>0.37799999999999995</fb>
    <v>22</v>
  </rv>
  <rv s="1">
    <fb>0.03</fb>
    <v>22</v>
  </rv>
  <rv s="1">
    <fb>0.08</fb>
    <v>22</v>
  </rv>
  <rv s="1">
    <fb>0.13300000000000001</fb>
    <v>22</v>
  </rv>
  <rv s="1">
    <fb>0.17800000000000002</fb>
    <v>22</v>
  </rv>
  <rv s="1">
    <fb>0.60683998107910198</fb>
    <v>22</v>
  </rv>
  <rv s="0">
    <v>536870912</v>
    <v>Burgenland</v>
    <v>20b1c17e-6204-a0df-6047-2725dec16761</v>
    <v>en-US</v>
    <v>Map</v>
  </rv>
  <rv s="0">
    <v>536870912</v>
    <v>Carinthia</v>
    <v>5e37573b-7455-bff5-b6e2-1efd0b0d6059</v>
    <v>en-US</v>
    <v>Map</v>
  </rv>
  <rv s="0">
    <v>536870912</v>
    <v>Lower Austria</v>
    <v>4dcd6132-5fe3-19ce-a37c-ff75732178e2</v>
    <v>en-US</v>
    <v>Map</v>
  </rv>
  <rv s="0">
    <v>536870912</v>
    <v>Upper Austria</v>
    <v>5eda3d8d-2623-8c5c-71b9-98e76b245f37</v>
    <v>en-US</v>
    <v>Map</v>
  </rv>
  <rv s="0">
    <v>536870912</v>
    <v>Salzburg</v>
    <v>f1e6feb1-ca38-e293-2657-06a535e7d8ed</v>
    <v>en-US</v>
    <v>Map</v>
  </rv>
  <rv s="0">
    <v>536870912</v>
    <v>Styria</v>
    <v>27e5c768-8121-a58a-3641-f4576289d790</v>
    <v>en-US</v>
    <v>Map</v>
  </rv>
  <rv s="0">
    <v>536870912</v>
    <v>Tyrol</v>
    <v>bbfb1e8f-7c58-8f12-9249-9ff4d210f1d6</v>
    <v>en-US</v>
    <v>Map</v>
  </rv>
  <rv s="0">
    <v>536870912</v>
    <v>Vorarlberg</v>
    <v>515e6b8f-2ef0-2ac9-184c-2834f6770193</v>
    <v>en-US</v>
    <v>Map</v>
  </rv>
  <rv s="3">
    <v>30</v>
  </rv>
  <rv s="1">
    <fb>0.25405547466329398</fb>
    <v>22</v>
  </rv>
  <rv s="1">
    <fb>0.51400000000000001</fb>
    <v>22</v>
  </rv>
  <rv s="1">
    <fb>4.6739997863769499E-2</fb>
    <v>30</v>
  </rv>
  <rv s="1">
    <fb>5194416</fb>
    <v>23</v>
  </rv>
  <rv s="8">
    <v>#VALUE!</v>
    <v>en-US</v>
    <v>c3f78b59-5e8d-133a-d0e2-ff2e71c4a5d5</v>
    <v>536870912</v>
    <v>1</v>
    <v>74</v>
    <v>75</v>
    <v>Austria</v>
    <v>18</v>
    <v>19</v>
    <v>Map</v>
    <v>20</v>
    <v>76</v>
    <v>AT</v>
    <v>478</v>
    <v>479</v>
    <v>480</v>
    <v>481</v>
    <v>482</v>
    <v>483</v>
    <v>484</v>
    <v>485</v>
    <v>486</v>
    <v>EUR</v>
    <v>Austria, formally the Republic of Austria, is a landlocked country in Central Europe, lying in the Eastern Alps. It is a federation of nine states, of which the capital Vienna is the most populous city and state. Austria is bordered by Germany ...</v>
    <v>487</v>
    <v>488</v>
    <v>489</v>
    <v>490</v>
    <v>491</v>
    <v>492</v>
    <v>493</v>
    <v>494</v>
    <v>495</v>
    <v>496</v>
    <v>483</v>
    <v>499</v>
    <v>500</v>
    <v>501</v>
    <v>502</v>
    <v>503</v>
    <v>Austria</v>
    <v>National anthem of Austria</v>
    <v>504</v>
    <v>Österreich</v>
    <v>505</v>
    <v>506</v>
    <v>507</v>
    <v>508</v>
    <v>509</v>
    <v>510</v>
    <v>511</v>
    <v>512</v>
    <v>513</v>
    <v>514</v>
    <v>515</v>
    <v>524</v>
    <v>525</v>
    <v>125</v>
    <v>526</v>
    <v>527</v>
    <v>Austria</v>
    <v>528</v>
    <v>mdp/vdpid/14</v>
  </rv>
  <rv s="0">
    <v>536870912</v>
    <v>Azerbaijan</v>
    <v>00e6da1c-e0ce-1961-9567-21511ce930a8</v>
    <v>en-US</v>
    <v>Map</v>
  </rv>
  <rv s="1">
    <fb>0.57735575178420195</fb>
    <v>22</v>
  </rv>
  <rv s="1">
    <fb>86600</fb>
    <v>23</v>
  </rv>
  <rv s="1">
    <fb>82000</fb>
    <v>23</v>
  </rv>
  <rv s="1">
    <fb>14</fb>
    <v>24</v>
  </rv>
  <rv s="1">
    <fb>994</fb>
    <v>25</v>
  </rv>
  <rv s="0">
    <v>536870912</v>
    <v>Baku</v>
    <v>0070e4f8-b4f3-4a7d-9223-ec1abb577cc3</v>
    <v>en-US</v>
    <v>Map</v>
  </rv>
  <rv s="1">
    <fb>37619.752999999997</fb>
    <v>23</v>
  </rv>
  <rv s="1">
    <fb>156.318691360017</fb>
    <v>26</v>
  </rv>
  <rv s="1">
    <fb>2.60833956534685E-2</fb>
    <v>22</v>
  </rv>
  <rv s="1">
    <fb>2202.3939182884601</fb>
    <v>23</v>
  </rv>
  <rv s="1">
    <fb>1.73</fb>
    <v>24</v>
  </rv>
  <rv s="1">
    <fb>0.14099673341202298</fb>
    <v>22</v>
  </rv>
  <rv s="1">
    <fb>98.365990026555593</fb>
    <v>29</v>
  </rv>
  <rv s="1">
    <fb>0.56000000000000005</fb>
    <v>27</v>
  </rv>
  <rv s="1">
    <fb>39207000000</fb>
    <v>28</v>
  </rv>
  <rv s="1">
    <fb>0.99722100000000002</fb>
    <v>22</v>
  </rv>
  <rv s="1">
    <fb>0.27708500000000003</fb>
    <v>22</v>
  </rv>
  <rv s="2">
    <v>8</v>
    <v>20</v>
    <v>78</v>
    <v>7</v>
    <v>0</v>
    <v>Image of Azerbaijan</v>
  </rv>
  <rv s="1">
    <fb>19.2</fb>
    <v>29</v>
  </rv>
  <rv s="0">
    <v>805306368</v>
    <v>Ilham Aliyev (President)</v>
    <v>6f230f7c-232a-f9d8-8496-ec158d713535</v>
    <v>en-US</v>
    <v>Generic</v>
  </rv>
  <rv s="0">
    <v>805306368</v>
    <v>Mehriban Aliyeva (Vice president)</v>
    <v>7479733d-121a-2018-fc01-a5e089f0ee47</v>
    <v>en-US</v>
    <v>Generic</v>
  </rv>
  <rv s="0">
    <v>805306368</v>
    <v>Ali Asadov (Prime minister)</v>
    <v>efbb8c16-6b82-890d-5065-d3c873b37afa</v>
    <v>en-US</v>
    <v>Generic</v>
  </rv>
  <rv s="3">
    <v>31</v>
  </rv>
  <rv s="4">
    <v>https://www.bing.com/search?q=azerbaijan&amp;form=skydnc</v>
    <v>Learn more on Bing</v>
  </rv>
  <rv s="1">
    <fb>72.864000000000004</fb>
    <v>29</v>
  </rv>
  <rv s="1">
    <fb>3220000</fb>
    <v>28</v>
  </rv>
  <rv s="1">
    <fb>0.47</fb>
    <v>27</v>
  </rv>
  <rv s="3">
    <v>32</v>
  </rv>
  <rv s="1">
    <fb>0.78627087660000006</fb>
    <v>22</v>
  </rv>
  <rv s="1">
    <fb>3.4460000000000002</fb>
    <v>24</v>
  </rv>
  <rv s="1">
    <fb>10175016</fb>
    <v>23</v>
  </rv>
  <rv s="1">
    <fb>0.20899999999999999</fb>
    <v>22</v>
  </rv>
  <rv s="1">
    <fb>0.24199999999999999</fb>
    <v>22</v>
  </rv>
  <rv s="1">
    <fb>4.8000000000000001E-2</fb>
    <v>22</v>
  </rv>
  <rv s="1">
    <fb>0.10800000000000001</fb>
    <v>22</v>
  </rv>
  <rv s="1">
    <fb>0.13900000000000001</fb>
    <v>22</v>
  </rv>
  <rv s="1">
    <fb>0.16600000000000001</fb>
    <v>22</v>
  </rv>
  <rv s="1">
    <fb>0.66501998901367199</fb>
    <v>22</v>
  </rv>
  <rv s="0">
    <v>536870912</v>
    <v>Absheron District</v>
    <v>79609fcc-e73e-b7ac-7358-7d5d5d75eb93</v>
    <v>en-US</v>
    <v>Map</v>
  </rv>
  <rv s="0">
    <v>536870912</v>
    <v>Aghjabadi District</v>
    <v>e17266c1-9cde-85a9-8211-8341571b6cc6</v>
    <v>en-US</v>
    <v>Map</v>
  </rv>
  <rv s="0">
    <v>536870912</v>
    <v>Aghdam District</v>
    <v>9cf61ea6-60ad-4b7c-6348-f161258e5e19</v>
    <v>en-US</v>
    <v>Map</v>
  </rv>
  <rv s="0">
    <v>536870912</v>
    <v>Agdash District</v>
    <v>43076ca7-1bec-c2b7-0e93-8e323b61c52e</v>
    <v>en-US</v>
    <v>Map</v>
  </rv>
  <rv s="0">
    <v>536870912</v>
    <v>Aghstafa District</v>
    <v>eea0dda3-1cf6-cd6b-2689-39a1c4d843ca</v>
    <v>en-US</v>
    <v>Map</v>
  </rv>
  <rv s="0">
    <v>536870912</v>
    <v>Agsu District</v>
    <v>c914c877-5cb5-b99e-67e3-3a2bb7b0d19c</v>
    <v>en-US</v>
    <v>Map</v>
  </rv>
  <rv s="0">
    <v>536870912</v>
    <v>Şirvan, Azerbaijan</v>
    <v>706480f3-4715-716d-d2dc-51044fe0572e</v>
    <v>en-US</v>
    <v>Map</v>
  </rv>
  <rv s="0">
    <v>536870912</v>
    <v>Astara District</v>
    <v>148d9518-fa6e-9d9d-2617-59e14364eac7</v>
    <v>en-US</v>
    <v>Map</v>
  </rv>
  <rv s="0">
    <v>536870912</v>
    <v>Balakan District</v>
    <v>cdda151a-7ebc-6def-3919-e4e56370b164</v>
    <v>en-US</v>
    <v>Map</v>
  </rv>
  <rv s="0">
    <v>536870912</v>
    <v>Barda District</v>
    <v>6184b041-743f-5879-bda8-b985dd8848a0</v>
    <v>en-US</v>
    <v>Map</v>
  </rv>
  <rv s="0">
    <v>536870912</v>
    <v>Beylagan District</v>
    <v>878c297c-fe05-d26a-25b9-886801a46695</v>
    <v>en-US</v>
    <v>Map</v>
  </rv>
  <rv s="0">
    <v>536870912</v>
    <v>Bilasuvar District</v>
    <v>bb4ceb16-aad5-580a-932f-a63deba9d251</v>
    <v>en-US</v>
    <v>Map</v>
  </rv>
  <rv s="0">
    <v>536870912</v>
    <v>Jabrayil District</v>
    <v>3a7941e4-17be-55c1-38f4-76ec39e204c2</v>
    <v>en-US</v>
    <v>Map</v>
  </rv>
  <rv s="0">
    <v>536870912</v>
    <v>Jalilabad District</v>
    <v>914928ee-65dd-a961-cb50-52e42b71e703</v>
    <v>en-US</v>
    <v>Map</v>
  </rv>
  <rv s="0">
    <v>536870912</v>
    <v>Dashkasan District</v>
    <v>1d0f4446-bb05-c525-d298-7e32fd75bd0e</v>
    <v>en-US</v>
    <v>Map</v>
  </rv>
  <rv s="0">
    <v>536870912</v>
    <v>Shabran District</v>
    <v>347165ef-2500-d6f4-b15d-4fe6561d2999</v>
    <v>en-US</v>
    <v>Map</v>
  </rv>
  <rv s="0">
    <v>536870912</v>
    <v>Fuzuli District</v>
    <v>64ca9e82-efa3-1445-ba94-c7b401c5824c</v>
    <v>en-US</v>
    <v>Map</v>
  </rv>
  <rv s="0">
    <v>536870912</v>
    <v>Gadabay District</v>
    <v>834c5441-2162-54f3-6478-31a51c0d04ce</v>
    <v>en-US</v>
    <v>Map</v>
  </rv>
  <rv s="0">
    <v>536870912</v>
    <v>Ganja, Azerbaijan</v>
    <v>e1c860cb-c8bd-28f9-bd31-c8629f142e81</v>
    <v>en-US</v>
    <v>Map</v>
  </rv>
  <rv s="0">
    <v>536870912</v>
    <v>Goranboy District</v>
    <v>e908ff89-dc94-bd4a-b2f4-779c15b7fc71</v>
    <v>en-US</v>
    <v>Map</v>
  </rv>
  <rv s="0">
    <v>536870912</v>
    <v>Goychay District</v>
    <v>a78e6f1d-5944-3d4e-9305-237fa2b8d3a9</v>
    <v>en-US</v>
    <v>Map</v>
  </rv>
  <rv s="0">
    <v>536870912</v>
    <v>Hajigabul District</v>
    <v>fe168803-c5a8-7b45-8007-6b9908199ec3</v>
    <v>en-US</v>
    <v>Map</v>
  </rv>
  <rv s="0">
    <v>536870912</v>
    <v>Imishli District</v>
    <v>dba15707-cd9c-d6bb-a5d9-3e5150852dd4</v>
    <v>en-US</v>
    <v>Map</v>
  </rv>
  <rv s="0">
    <v>536870912</v>
    <v>Ismayilli District</v>
    <v>e3521f9a-f242-7946-66c5-643c4a9f933b</v>
    <v>en-US</v>
    <v>Map</v>
  </rv>
  <rv s="0">
    <v>536870912</v>
    <v>Kalbajar District</v>
    <v>fb84f4ea-c6e1-273e-1c6f-88ee5eb4378c</v>
    <v>en-US</v>
    <v>Map</v>
  </rv>
  <rv s="0">
    <v>536870912</v>
    <v>Kurdamir District</v>
    <v>2cad0706-ab9c-ee2b-f3f7-90e3b96e600a</v>
    <v>en-US</v>
    <v>Map</v>
  </rv>
  <rv s="0">
    <v>536870912</v>
    <v>Lachin District</v>
    <v>57f0f4ac-c6f9-2be1-6c5d-8c3c275a4ddf</v>
    <v>en-US</v>
    <v>Map</v>
  </rv>
  <rv s="0">
    <v>536870912</v>
    <v>Lankaran District</v>
    <v>8d739315-b7d8-e6ca-59b6-9310f8846819</v>
    <v>en-US</v>
    <v>Map</v>
  </rv>
  <rv s="0">
    <v>536870912</v>
    <v>Lankaran</v>
    <v>fa5bf7d8-d274-4bef-ae94-b07448b8c206</v>
    <v>en-US</v>
    <v>Map</v>
  </rv>
  <rv s="0">
    <v>536870912</v>
    <v>Lerik District</v>
    <v>21f61f6b-e8ad-a2b8-8067-09f6daef7d17</v>
    <v>en-US</v>
    <v>Map</v>
  </rv>
  <rv s="0">
    <v>536870912</v>
    <v>Masally District</v>
    <v>03d4f9f4-f7bc-659d-fac6-38c6b71a77ba</v>
    <v>en-US</v>
    <v>Map</v>
  </rv>
  <rv s="0">
    <v>536870912</v>
    <v>Mingachevir</v>
    <v>be62a638-17b2-812c-36ab-d9c73c26096b</v>
    <v>en-US</v>
    <v>Map</v>
  </rv>
  <rv s="0">
    <v>536870912</v>
    <v>Naftalan, Azerbaijan</v>
    <v>6f5b4a06-11bb-751a-2722-8e19cf421121</v>
    <v>en-US</v>
    <v>Map</v>
  </rv>
  <rv s="0">
    <v>536870912</v>
    <v>Neftchala District</v>
    <v>74613247-61a5-bfbd-9f81-08e582e71165</v>
    <v>en-US</v>
    <v>Map</v>
  </rv>
  <rv s="0">
    <v>536870912</v>
    <v>Oghuz District</v>
    <v>98a25544-9a25-5be8-5425-a506a5995b16</v>
    <v>en-US</v>
    <v>Map</v>
  </rv>
  <rv s="0">
    <v>536870912</v>
    <v>Qabala District</v>
    <v>b19c1063-2f76-4bc3-7a7b-77e7aa2a2043</v>
    <v>en-US</v>
    <v>Map</v>
  </rv>
  <rv s="0">
    <v>536870912</v>
    <v>Qakh District</v>
    <v>26c9fb66-fcf1-33b1-ce5f-03877bea2d3b</v>
    <v>en-US</v>
    <v>Map</v>
  </rv>
  <rv s="0">
    <v>536870912</v>
    <v>Gobustan District</v>
    <v>54ecaf00-8cb2-bf0c-00a2-6f32cdf6514e</v>
    <v>en-US</v>
    <v>Map</v>
  </rv>
  <rv s="0">
    <v>536870912</v>
    <v>Quba District</v>
    <v>6effab5c-094d-18b8-8a4f-79a184d0e92e</v>
    <v>en-US</v>
    <v>Map</v>
  </rv>
  <rv s="0">
    <v>536870912</v>
    <v>Qubadli District</v>
    <v>147bf6f9-33e8-4ad9-aa94-57ab62ff4dbe</v>
    <v>en-US</v>
    <v>Map</v>
  </rv>
  <rv s="0">
    <v>536870912</v>
    <v>Qusar District</v>
    <v>5ca465fb-22df-a512-69b9-abcd9956e15c</v>
    <v>en-US</v>
    <v>Map</v>
  </rv>
  <rv s="0">
    <v>536870912</v>
    <v>Saatly District</v>
    <v>4ebad8e9-7857-c510-82a0-4c84f46505ac</v>
    <v>en-US</v>
    <v>Map</v>
  </rv>
  <rv s="0">
    <v>536870912</v>
    <v>Sabirabad District</v>
    <v>09e89d21-7b9a-5b20-4818-53406daca492</v>
    <v>en-US</v>
    <v>Map</v>
  </rv>
  <rv s="0">
    <v>536870912</v>
    <v>Shaki District</v>
    <v>f5715d34-0685-3175-a842-01784e586005</v>
    <v>en-US</v>
    <v>Map</v>
  </rv>
  <rv s="0">
    <v>536870912</v>
    <v>Shaki, Azerbaijan</v>
    <v>f8449ddc-cfb9-493a-0eef-93ad10ac337f</v>
    <v>en-US</v>
    <v>Map</v>
  </rv>
  <rv s="0">
    <v>536870912</v>
    <v>Salyan District</v>
    <v>18282090-2af5-7a19-7eb5-b510afedde76</v>
    <v>en-US</v>
    <v>Map</v>
  </rv>
  <rv s="0">
    <v>536870912</v>
    <v>Shamakhi District</v>
    <v>6534e781-ac61-9d1a-4a31-371a6dcffa6e</v>
    <v>en-US</v>
    <v>Map</v>
  </rv>
  <rv s="0">
    <v>536870912</v>
    <v>Shamkir District</v>
    <v>a937ca01-32b6-3478-4f53-d3891ae03403</v>
    <v>en-US</v>
    <v>Map</v>
  </rv>
  <rv s="0">
    <v>536870912</v>
    <v>Samukh District</v>
    <v>87e33b1e-94b3-9e9e-7d35-d550a607e2cf</v>
    <v>en-US</v>
    <v>Map</v>
  </rv>
  <rv s="0">
    <v>536870912</v>
    <v>Siyazan District</v>
    <v>f8c0aa56-ed85-fd38-eaf0-b80e4545b556</v>
    <v>en-US</v>
    <v>Map</v>
  </rv>
  <rv s="0">
    <v>536870912</v>
    <v>Sumgait</v>
    <v>8ca59d0b-c0d9-2bd7-8a6f-6782e036f77f</v>
    <v>en-US</v>
    <v>Map</v>
  </rv>
  <rv s="0">
    <v>536870912</v>
    <v>Shusha District</v>
    <v>2d0bc353-176a-3049-fa7c-adc962d604a3</v>
    <v>en-US</v>
    <v>Map</v>
  </rv>
  <rv s="0">
    <v>536870912</v>
    <v>Shusha</v>
    <v>db384471-a7b6-4bc5-8cb2-c0b6d202bf72</v>
    <v>en-US</v>
    <v>Map</v>
  </rv>
  <rv s="0">
    <v>536870912</v>
    <v>Tartar District</v>
    <v>5ed340b4-c418-1fee-e944-a2d7e7152e08</v>
    <v>en-US</v>
    <v>Map</v>
  </rv>
  <rv s="0">
    <v>536870912</v>
    <v>Tovuz District</v>
    <v>558d8019-ad4b-0028-8bb3-538405c34e00</v>
    <v>en-US</v>
    <v>Map</v>
  </rv>
  <rv s="0">
    <v>536870912</v>
    <v>Ujar District</v>
    <v>9ac3ff7f-06f4-e49b-db44-4afe1e7b5ab0</v>
    <v>en-US</v>
    <v>Map</v>
  </rv>
  <rv s="0">
    <v>536870912</v>
    <v>Khachmaz District</v>
    <v>cb336029-fd88-f981-af15-e91db9bd256a</v>
    <v>en-US</v>
    <v>Map</v>
  </rv>
  <rv s="0">
    <v>536870912</v>
    <v>Stepanakert</v>
    <v>8a4885c1-f865-32b1-1642-7e5e435d51dc</v>
    <v>en-US</v>
    <v>Map</v>
  </rv>
  <rv s="0">
    <v>536870912</v>
    <v>Goygol District</v>
    <v>842e6af7-2af7-ce26-5b74-2fde5a34350c</v>
    <v>en-US</v>
    <v>Map</v>
  </rv>
  <rv s="0">
    <v>536870912</v>
    <v>Khizi District</v>
    <v>d7e520d2-1ff7-2c5e-0832-f4a1a60fbf2f</v>
    <v>en-US</v>
    <v>Map</v>
  </rv>
  <rv s="0">
    <v>536870912</v>
    <v>Khojaly District</v>
    <v>120e8dee-5720-24d1-ecfd-04f296863eff</v>
    <v>en-US</v>
    <v>Map</v>
  </rv>
  <rv s="0">
    <v>536870912</v>
    <v>Khojavend District</v>
    <v>f6856fce-ff23-58d1-3031-4c484efb4d1a</v>
    <v>en-US</v>
    <v>Map</v>
  </rv>
  <rv s="0">
    <v>536870912</v>
    <v>Yardimli District</v>
    <v>35517e77-c03f-f03e-2ebf-9416667debb9</v>
    <v>en-US</v>
    <v>Map</v>
  </rv>
  <rv s="0">
    <v>536870912</v>
    <v>Yevlakh District</v>
    <v>10a5260a-753d-1c51-e270-35f89500a98e</v>
    <v>en-US</v>
    <v>Map</v>
  </rv>
  <rv s="0">
    <v>536870912</v>
    <v>Yevlakh</v>
    <v>dc8030ef-3f85-ba91-9ed8-347c40763a10</v>
    <v>en-US</v>
    <v>Map</v>
  </rv>
  <rv s="0">
    <v>536870912</v>
    <v>Zangilan District</v>
    <v>acef083f-77e8-1681-5dfe-60e5f6727f29</v>
    <v>en-US</v>
    <v>Map</v>
  </rv>
  <rv s="0">
    <v>536870912</v>
    <v>Zagatala District</v>
    <v>fffa1972-242a-5a68-77b4-debc180f8657</v>
    <v>en-US</v>
    <v>Map</v>
  </rv>
  <rv s="0">
    <v>536870912</v>
    <v>Zardab District</v>
    <v>2998de73-30a2-37cc-11c0-a260ba57b7cc</v>
    <v>en-US</v>
    <v>Map</v>
  </rv>
  <rv s="3">
    <v>33</v>
  </rv>
  <rv s="1">
    <fb>0.12971271787444399</fb>
    <v>22</v>
  </rv>
  <rv s="3">
    <v>34</v>
  </rv>
  <rv s="1">
    <fb>5.5089998245239302E-2</fb>
    <v>30</v>
  </rv>
  <rv s="1">
    <fb>5616165</fb>
    <v>23</v>
  </rv>
  <rv s="7">
    <v>#VALUE!</v>
    <v>en-US</v>
    <v>00e6da1c-e0ce-1961-9567-21511ce930a8</v>
    <v>536870912</v>
    <v>1</v>
    <v>82</v>
    <v>44</v>
    <v>Azerbaijan</v>
    <v>18</v>
    <v>19</v>
    <v>Map</v>
    <v>20</v>
    <v>83</v>
    <v>AZ</v>
    <v>531</v>
    <v>532</v>
    <v>533</v>
    <v>534</v>
    <v>535</v>
    <v>536</v>
    <v>537</v>
    <v>538</v>
    <v>539</v>
    <v>AZN</v>
    <v>Azerbaijan, officially the Republic of Azerbaijan, is a transcontinental and landlocked country at the boundary of West Asia and Eastern Europe. It is a part of the South Caucasus region and is bounded by the Caspian Sea to the east, Russia's ...</v>
    <v>540</v>
    <v>541</v>
    <v>542</v>
    <v>543</v>
    <v>544</v>
    <v>545</v>
    <v>546</v>
    <v>547</v>
    <v>548</v>
    <v>549</v>
    <v>536</v>
    <v>553</v>
    <v>554</v>
    <v>555</v>
    <v>556</v>
    <v>384</v>
    <v>557</v>
    <v>Azerbaijan</v>
    <v>Azərbaycan marşı</v>
    <v>558</v>
    <v>Azərbaycan Respublikası</v>
    <v>559</v>
    <v>560</v>
    <v>561</v>
    <v>562</v>
    <v>563</v>
    <v>510</v>
    <v>564</v>
    <v>565</v>
    <v>566</v>
    <v>567</v>
    <v>568</v>
    <v>637</v>
    <v>638</v>
    <v>639</v>
    <v>105</v>
    <v>640</v>
    <v>Azerbaijan</v>
    <v>641</v>
    <v>mdp/vdpid/5</v>
  </rv>
  <rv s="0">
    <v>536870912</v>
    <v>The Bahamas</v>
    <v>27f36c28-9ec9-d220-72cc-2e590b20f82b</v>
    <v>en-US</v>
    <v>Map</v>
  </rv>
  <rv s="1">
    <fb>1.3986013986014002E-2</fb>
    <v>22</v>
  </rv>
  <rv s="1">
    <fb>13878</fb>
    <v>23</v>
  </rv>
  <rv s="1">
    <fb>1000</fb>
    <v>23</v>
  </rv>
  <rv s="1">
    <fb>13.968</fb>
    <v>24</v>
  </rv>
  <rv s="1">
    <fb>1242</fb>
    <v>25</v>
  </rv>
  <rv s="0">
    <v>536870912</v>
    <v>Nassau, The Bahamas</v>
    <v>06a77b1b-4f8c-6235-1195-026f5e6af6e2</v>
    <v>en-US</v>
    <v>Map</v>
  </rv>
  <rv s="1">
    <fb>1785.829</fb>
    <v>23</v>
  </rv>
  <rv s="1">
    <fb>116.218911182281</fb>
    <v>26</v>
  </rv>
  <rv s="1">
    <fb>2.4912352736805497E-2</fb>
    <v>22</v>
  </rv>
  <rv s="1">
    <fb>1.752</fb>
    <v>24</v>
  </rv>
  <rv s="1">
    <fb>0.51448551448551394</fb>
    <v>22</v>
  </rv>
  <rv s="1">
    <fb>0</fb>
    <v>29</v>
  </rv>
  <rv s="1">
    <fb>0.92</fb>
    <v>27</v>
  </rv>
  <rv s="1">
    <fb>12827000000</fb>
    <v>28</v>
  </rv>
  <rv s="1">
    <fb>0.81361170000000005</fb>
    <v>22</v>
  </rv>
  <rv s="1">
    <fb>0.15058179999999999</fb>
    <v>22</v>
  </rv>
  <rv s="2">
    <v>9</v>
    <v>20</v>
    <v>85</v>
    <v>7</v>
    <v>0</v>
    <v>Image of The Bahamas</v>
  </rv>
  <rv s="1">
    <fb>8.3000000000000007</fb>
    <v>29</v>
  </rv>
  <rv s="0">
    <v>805306368</v>
    <v>Philip Davis (Prime minister)</v>
    <v>bf98043a-d553-9928-9291-aada321451ef</v>
    <v>en-US</v>
    <v>Generic</v>
  </rv>
  <rv s="3">
    <v>35</v>
  </rv>
  <rv s="4">
    <v>https://www.bing.com/search?q=the+bahamas&amp;form=skydnc</v>
    <v>Learn more on Bing</v>
  </rv>
  <rv s="1">
    <fb>73.751999999999995</fb>
    <v>29</v>
  </rv>
  <rv s="1">
    <fb>70</fb>
    <v>29</v>
  </rv>
  <rv s="1">
    <fb>5.25</fb>
    <v>27</v>
  </rv>
  <rv s="3">
    <v>36</v>
  </rv>
  <rv s="1">
    <fb>0.27760736200000002</fb>
    <v>22</v>
  </rv>
  <rv s="1">
    <fb>1.9373</fb>
    <v>24</v>
  </rv>
  <rv s="1">
    <fb>409984</fb>
    <v>23</v>
  </rv>
  <rv s="1">
    <fb>0.74558998107910202</fb>
    <v>22</v>
  </rv>
  <rv s="0">
    <v>536870912</v>
    <v>Berry Islands</v>
    <v>229c178c-d048-f1ad-c101-d9825c6a1dc1</v>
    <v>en-US</v>
    <v>Map</v>
  </rv>
  <rv s="0">
    <v>536870912</v>
    <v>Bimini</v>
    <v>3fc68e32-261d-3b14-94a8-07c9aef51f56</v>
    <v>en-US</v>
    <v>Map</v>
  </rv>
  <rv s="0">
    <v>536870912</v>
    <v>Black Point, Bahamas</v>
    <v>d39c0d83-7c43-873b-1c27-a285702c4a1d</v>
    <v>en-US</v>
    <v>Map</v>
  </rv>
  <rv s="0">
    <v>536870912</v>
    <v>Cat Island, The Bahamas</v>
    <v>c7c6a6cc-80bb-c0af-844a-6fe3b9a22587</v>
    <v>en-US</v>
    <v>Map</v>
  </rv>
  <rv s="0">
    <v>536870912</v>
    <v>Central Abaco</v>
    <v>e8eb45d8-9035-f28d-5bd8-d44ce55223b7</v>
    <v>en-US</v>
    <v>Map</v>
  </rv>
  <rv s="0">
    <v>536870912</v>
    <v>Central Andros</v>
    <v>426c9873-1dc7-a1af-d791-cce5b5427e21</v>
    <v>en-US</v>
    <v>Map</v>
  </rv>
  <rv s="0">
    <v>536870912</v>
    <v>Central Eleuthera</v>
    <v>c7762d4a-cc71-a4df-b395-a6d95513ea2a</v>
    <v>en-US</v>
    <v>Map</v>
  </rv>
  <rv s="0">
    <v>536870912</v>
    <v>Freeport, The Bahamas</v>
    <v>be22d020-dc03-eb63-0058-72487a539aea</v>
    <v>en-US</v>
    <v>Map</v>
  </rv>
  <rv s="0">
    <v>536870912</v>
    <v>Crooked Island, Bahamas</v>
    <v>7ade5e6e-4e14-0693-b381-3ba6f0b25af1</v>
    <v>en-US</v>
    <v>Map</v>
  </rv>
  <rv s="0">
    <v>536870912</v>
    <v>East Grand Bahama</v>
    <v>ccbe68d3-0ebe-9cfc-b823-fcb369b12047</v>
    <v>en-US</v>
    <v>Map</v>
  </rv>
  <rv s="0">
    <v>536870912</v>
    <v>Exuma</v>
    <v>c3fd8889-03e7-bf4c-6fcc-cdd7f759e0d6</v>
    <v>en-US</v>
    <v>Map</v>
  </rv>
  <rv s="0">
    <v>536870912</v>
    <v>Grand Cay</v>
    <v>73a9e34b-241b-efec-de35-f93e434ed7c3</v>
    <v>en-US</v>
    <v>Map</v>
  </rv>
  <rv s="0">
    <v>536870912</v>
    <v>Harbour Island, Bahamas</v>
    <v>1fc50400-6eec-1eaf-41c2-5a2078f66f85</v>
    <v>en-US</v>
    <v>Map</v>
  </rv>
  <rv s="0">
    <v>536870912</v>
    <v>Hope Town</v>
    <v>c7e14225-6c02-3169-4596-5dd65031f80b</v>
    <v>en-US</v>
    <v>Map</v>
  </rv>
  <rv s="0">
    <v>536870912</v>
    <v>Inagua</v>
    <v>24f7238f-badc-488c-dc57-a1f00b0fc8ee</v>
    <v>en-US</v>
    <v>Map</v>
  </rv>
  <rv s="0">
    <v>536870912</v>
    <v>Long Island, Bahamas</v>
    <v>3ab1563a-230d-5a29-b89a-8ab93776d365</v>
    <v>en-US</v>
    <v>Map</v>
  </rv>
  <rv s="0">
    <v>536870912</v>
    <v>Mangrove Cay</v>
    <v>e526540c-a211-5bc1-82ac-1535baf217f9</v>
    <v>en-US</v>
    <v>Map</v>
  </rv>
  <rv s="0">
    <v>536870912</v>
    <v>Mayaguana</v>
    <v>c77c419a-2791-0c13-78a6-a20ba75d3755</v>
    <v>en-US</v>
    <v>Map</v>
  </rv>
  <rv s="0">
    <v>536870912</v>
    <v>Moore's Island</v>
    <v>aefa38bd-0a3a-ce5a-cbd9-ba4ae8823e41</v>
    <v>en-US</v>
    <v>Map</v>
  </rv>
  <rv s="0">
    <v>536870912</v>
    <v>North Abaco</v>
    <v>7cdf5ce0-2059-5ae7-6d23-1737ced0de0d</v>
    <v>en-US</v>
    <v>Map</v>
  </rv>
  <rv s="0">
    <v>536870912</v>
    <v>North Andros</v>
    <v>41b5f3c5-63b8-cfd4-5704-bec29f18ef76</v>
    <v>en-US</v>
    <v>Map</v>
  </rv>
  <rv s="0">
    <v>536870912</v>
    <v>North Eleuthera</v>
    <v>de81304b-9d60-7a47-0b0a-3757e14d7ebf</v>
    <v>en-US</v>
    <v>Map</v>
  </rv>
  <rv s="0">
    <v>536870912</v>
    <v>Ragged Island, Bahamas</v>
    <v>5ffd1d21-1202-511f-a22d-9e03ac68e1aa</v>
    <v>en-US</v>
    <v>Map</v>
  </rv>
  <rv s="0">
    <v>536870912</v>
    <v>Rum Cay</v>
    <v>8311c4cf-0729-5e91-be6b-c9b9286d3f9d</v>
    <v>en-US</v>
    <v>Map</v>
  </rv>
  <rv s="0">
    <v>536870912</v>
    <v>San Salvador Island</v>
    <v>f8c7cf8b-49d4-cd6f-b54e-6d24c34d7d7f</v>
    <v>en-US</v>
    <v>Map</v>
  </rv>
  <rv s="0">
    <v>536870912</v>
    <v>South Abaco</v>
    <v>059905b4-a8d2-5b6f-805a-5a6098990c70</v>
    <v>en-US</v>
    <v>Map</v>
  </rv>
  <rv s="0">
    <v>536870912</v>
    <v>South Andros</v>
    <v>0f779960-6440-926d-1824-f83e392824d4</v>
    <v>en-US</v>
    <v>Map</v>
  </rv>
  <rv s="0">
    <v>536870912</v>
    <v>South Eleuthera</v>
    <v>29b7b681-a2d3-31fc-5f5e-1fa21fe94353</v>
    <v>en-US</v>
    <v>Map</v>
  </rv>
  <rv s="0">
    <v>536870912</v>
    <v>Spanish Wells</v>
    <v>ba6ba39d-56ec-1dcc-4251-bdde735d6547</v>
    <v>en-US</v>
    <v>Map</v>
  </rv>
  <rv s="0">
    <v>536870912</v>
    <v>West Grand Bahama</v>
    <v>9aba9a56-ce87-6953-fd1a-eea104c1f9b0</v>
    <v>en-US</v>
    <v>Map</v>
  </rv>
  <rv s="0">
    <v>536870912</v>
    <v>New Providence</v>
    <v>28a14ee4-73c0-8ee5-077e-c0b2d115129d</v>
    <v>en-US</v>
    <v>Map</v>
  </rv>
  <rv s="0">
    <v>536870912</v>
    <v>Acklins</v>
    <v>583fa551-dea3-4074-ace7-3351baf96063</v>
    <v>en-US</v>
    <v>Map</v>
  </rv>
  <rv s="3">
    <v>37</v>
  </rv>
  <rv s="1">
    <fb>0.147746307698499</fb>
    <v>22</v>
  </rv>
  <rv s="3">
    <v>38</v>
  </rv>
  <rv s="1">
    <fb>0.33799999999999997</fb>
    <v>22</v>
  </rv>
  <rv s="1">
    <fb>0.103599996566772</fb>
    <v>30</v>
  </rv>
  <rv s="1">
    <fb>323784</fb>
    <v>23</v>
  </rv>
  <rv s="9">
    <v>#VALUE!</v>
    <v>en-US</v>
    <v>27f36c28-9ec9-d220-72cc-2e590b20f82b</v>
    <v>536870912</v>
    <v>1</v>
    <v>88</v>
    <v>89</v>
    <v>The Bahamas</v>
    <v>18</v>
    <v>19</v>
    <v>Map</v>
    <v>20</v>
    <v>90</v>
    <v>BS</v>
    <v>644</v>
    <v>645</v>
    <v>646</v>
    <v>647</v>
    <v>648</v>
    <v>649</v>
    <v>650</v>
    <v>651</v>
    <v>652</v>
    <v>BSD</v>
    <v>The Bahamas, officially the Commonwealth of The Bahamas, is an island country within the Lucayan Archipelago of the Atlantic Ocean. It contains 97% of the Lucayan Archipelago's land area and 88% of its population. The archipelagic country ...</v>
    <v>653</v>
    <v>654</v>
    <v>655</v>
    <v>656</v>
    <v>657</v>
    <v>658</v>
    <v>659</v>
    <v>660</v>
    <v>661</v>
    <v>649</v>
    <v>663</v>
    <v>664</v>
    <v>665</v>
    <v>666</v>
    <v>667</v>
    <v>The Bahamas</v>
    <v>March On, Bahamaland</v>
    <v>668</v>
    <v>Commonwealth of the Bahamas</v>
    <v>669</v>
    <v>670</v>
    <v>671</v>
    <v>672</v>
    <v>705</v>
    <v>706</v>
    <v>707</v>
    <v>708</v>
    <v>709</v>
    <v>The Bahamas</v>
    <v>710</v>
    <v>mdp/vdpid/22</v>
  </rv>
  <rv s="0">
    <v>536870912</v>
    <v>Bahrain</v>
    <v>bd66ae7d-b78a-ec81-f799-6300f29771a8</v>
    <v>en-US</v>
    <v>Map</v>
  </rv>
  <rv s="1">
    <fb>0.110539846325564</fb>
    <v>22</v>
  </rv>
  <rv s="1">
    <fb>786.5</fb>
    <v>23</v>
  </rv>
  <rv s="1">
    <fb>19000</fb>
    <v>23</v>
  </rv>
  <rv s="1">
    <fb>13.99</fb>
    <v>24</v>
  </rv>
  <rv s="1">
    <fb>973</fb>
    <v>25</v>
  </rv>
  <rv s="0">
    <v>536870912</v>
    <v>Manama</v>
    <v>72f3d583-583b-b84a-0046-ebd515e58d58</v>
    <v>en-US</v>
    <v>Map</v>
  </rv>
  <rv s="1">
    <fb>31693.881000000001</fb>
    <v>23</v>
  </rv>
  <rv s="1">
    <fb>117.591078066915</fb>
    <v>26</v>
  </rv>
  <rv s="1">
    <fb>2.0848124959659403E-2</fb>
    <v>22</v>
  </rv>
  <rv s="1">
    <fb>19596.953763823101</fb>
    <v>23</v>
  </rv>
  <rv s="1">
    <fb>1.9870000000000001</fb>
    <v>24</v>
  </rv>
  <rv s="1">
    <fb>7.8406168428978296E-3</fb>
    <v>22</v>
  </rv>
  <rv s="1">
    <fb>99.365847174127396</fb>
    <v>29</v>
  </rv>
  <rv s="1">
    <fb>38574069148.936203</fb>
    <v>28</v>
  </rv>
  <rv s="1">
    <fb>0.99363049999999997</fb>
    <v>22</v>
  </rv>
  <rv s="1">
    <fb>0.50481900000000002</fb>
    <v>22</v>
  </rv>
  <rv s="2">
    <v>10</v>
    <v>20</v>
    <v>92</v>
    <v>7</v>
    <v>0</v>
    <v>Image of Bahrain</v>
  </rv>
  <rv s="1">
    <fb>6.1</fb>
    <v>29</v>
  </rv>
  <rv s="0">
    <v>805306368</v>
    <v>Hamad bin Isa Al Khalifa (King)</v>
    <v>060afe28-c008-7868-5c69-6d4e034f0d74</v>
    <v>en-US</v>
    <v>Generic</v>
  </rv>
  <rv s="0">
    <v>805306368</v>
    <v>Salman bin Hamad Al Khalifa (Prime minister)</v>
    <v>a4e91105-43b8-2fb8-4d75-ad90486059d7</v>
    <v>en-US</v>
    <v>Generic</v>
  </rv>
  <rv s="3">
    <v>39</v>
  </rv>
  <rv s="4">
    <v>https://www.bing.com/search?q=bahrain&amp;form=skydnc</v>
    <v>Learn more on Bing</v>
  </rv>
  <rv s="1">
    <fb>77.162999999999997</fb>
    <v>29</v>
  </rv>
  <rv s="1">
    <fb>26882280000</fb>
    <v>28</v>
  </rv>
  <rv s="1">
    <fb>14</fb>
    <v>29</v>
  </rv>
  <rv s="3">
    <v>40</v>
  </rv>
  <rv s="1">
    <fb>0.25099341629999999</fb>
    <v>22</v>
  </rv>
  <rv s="1">
    <fb>0.92569999999999997</fb>
    <v>24</v>
  </rv>
  <rv s="1">
    <fb>1472233</fb>
    <v>23</v>
  </rv>
  <rv s="1">
    <fb>0.73361999511718812</fb>
    <v>22</v>
  </rv>
  <rv s="0">
    <v>536870912</v>
    <v>Capital Governorate, Bahrain</v>
    <v>19c0fb76-bdd7-83a6-8fab-ff28362460b2</v>
    <v>en-US</v>
    <v>Map</v>
  </rv>
  <rv s="0">
    <v>536870912</v>
    <v>Muharraq Governorate</v>
    <v>22b5fbb6-cb7f-3abe-c5d2-11127d425674</v>
    <v>en-US</v>
    <v>Map</v>
  </rv>
  <rv s="0">
    <v>536870912</v>
    <v>Northern Governorate</v>
    <v>06ddb908-6a31-e980-066b-f8ce40c9a282</v>
    <v>en-US</v>
    <v>Map</v>
  </rv>
  <rv s="0">
    <v>536870912</v>
    <v>Southern Governorate</v>
    <v>bc6bbef2-4763-1340-ca66-0137209d907d</v>
    <v>en-US</v>
    <v>Map</v>
  </rv>
  <rv s="3">
    <v>41</v>
  </rv>
  <rv s="1">
    <fb>4.2168406661192502E-2</fb>
    <v>22</v>
  </rv>
  <rv s="3">
    <v>42</v>
  </rv>
  <rv s="1">
    <fb>0.13800000000000001</fb>
    <v>22</v>
  </rv>
  <rv s="1">
    <fb>7.1399998664856005E-3</fb>
    <v>30</v>
  </rv>
  <rv s="1">
    <fb>1467109</fb>
    <v>23</v>
  </rv>
  <rv s="10">
    <v>#VALUE!</v>
    <v>en-US</v>
    <v>bd66ae7d-b78a-ec81-f799-6300f29771a8</v>
    <v>536870912</v>
    <v>1</v>
    <v>95</v>
    <v>96</v>
    <v>Bahrain</v>
    <v>18</v>
    <v>19</v>
    <v>Map</v>
    <v>20</v>
    <v>97</v>
    <v>BH</v>
    <v>713</v>
    <v>714</v>
    <v>715</v>
    <v>716</v>
    <v>717</v>
    <v>718</v>
    <v>719</v>
    <v>720</v>
    <v>721</v>
    <v>BHD</v>
    <v>Bahrain, officially the Kingdom of Bahrain, is an island country in West Asia. It is situated on the Persian Gulf, and comprises a small archipelago made up of 50 natural islands and an additional 33 artificial islands, centered on Bahrain ...</v>
    <v>722</v>
    <v>723</v>
    <v>724</v>
    <v>725</v>
    <v>25</v>
    <v>726</v>
    <v>727</v>
    <v>728</v>
    <v>729</v>
    <v>730</v>
    <v>718</v>
    <v>733</v>
    <v>734</v>
    <v>735</v>
    <v>736</v>
    <v>737</v>
    <v>Bahrain</v>
    <v>National anthem of Bahrain</v>
    <v>738</v>
    <v>Royaume de Bahreïn</v>
    <v>739</v>
    <v>740</v>
    <v>741</v>
    <v>742</v>
    <v>747</v>
    <v>748</v>
    <v>749</v>
    <v>750</v>
    <v>751</v>
    <v>Bahrain</v>
    <v>752</v>
    <v>mdp/vdpid/17</v>
  </rv>
  <rv s="0">
    <v>536870912</v>
    <v>Bangladesh</v>
    <v>c5fa012f-7347-0857-872b-2a5efc180846</v>
    <v>en-US</v>
    <v>Map</v>
  </rv>
  <rv s="1">
    <fb>0.70632326656967803</fb>
    <v>22</v>
  </rv>
  <rv s="1">
    <fb>147570</fb>
    <v>23</v>
  </rv>
  <rv s="1">
    <fb>221000</fb>
    <v>23</v>
  </rv>
  <rv s="1">
    <fb>18.184000000000001</fb>
    <v>24</v>
  </rv>
  <rv s="1">
    <fb>880</fb>
    <v>25</v>
  </rv>
  <rv s="0">
    <v>536870912</v>
    <v>Dhaka</v>
    <v>1052f933-5988-4433-c3d9-2f3435647afa</v>
    <v>en-US</v>
    <v>Map</v>
  </rv>
  <rv s="1">
    <fb>84245.657999999996</fb>
    <v>23</v>
  </rv>
  <rv s="1">
    <fb>179.67982174704801</fb>
    <v>26</v>
  </rv>
  <rv s="1">
    <fb>5.5919963993063301E-2</fb>
    <v>22</v>
  </rv>
  <rv s="1">
    <fb>320.20415820544599</fb>
    <v>23</v>
  </rv>
  <rv s="1">
    <fb>2.036</fb>
    <v>24</v>
  </rv>
  <rv s="1">
    <fb>0.109579782162869</fb>
    <v>22</v>
  </rv>
  <rv s="1">
    <fb>73.768937945008602</fb>
    <v>29</v>
  </rv>
  <rv s="1">
    <fb>302571254131.13501</fb>
    <v>28</v>
  </rv>
  <rv s="1">
    <fb>1.1646634</fb>
    <v>22</v>
  </rv>
  <rv s="1">
    <fb>0.20565069999999999</fb>
    <v>22</v>
  </rv>
  <rv s="2">
    <v>11</v>
    <v>20</v>
    <v>99</v>
    <v>7</v>
    <v>0</v>
    <v>Image of Bangladesh</v>
  </rv>
  <rv s="1">
    <fb>25.1</fb>
    <v>29</v>
  </rv>
  <rv s="0">
    <v>805306368</v>
    <v>Mohammed Shahabuddin (President)</v>
    <v>81863085-8a84-bee4-9846-5f6416f69608</v>
    <v>en-US</v>
    <v>Generic</v>
  </rv>
  <rv s="0">
    <v>805306368</v>
    <v>Syed Refaat Ahmed (Chief justice)</v>
    <v>47596499-4372-eb81-1c57-855d1489d91c</v>
    <v>en-US</v>
    <v>Generic</v>
  </rv>
  <rv s="3">
    <v>43</v>
  </rv>
  <rv s="4">
    <v>https://www.bing.com/search?q=bangladesh&amp;form=skydnc</v>
    <v>Learn more on Bing</v>
  </rv>
  <rv s="1">
    <fb>72.319999999999993</fb>
    <v>29</v>
  </rv>
  <rv s="1">
    <fb>77390500000</fb>
    <v>28</v>
  </rv>
  <rv s="1">
    <fb>173</fb>
    <v>29</v>
  </rv>
  <rv s="1">
    <fb>0.51</fb>
    <v>27</v>
  </rv>
  <rv s="3">
    <v>44</v>
  </rv>
  <rv s="1">
    <fb>0.71816336719999996</fb>
    <v>22</v>
  </rv>
  <rv s="1">
    <fb>0.58089999999999997</fb>
    <v>24</v>
  </rv>
  <rv s="1">
    <fb>171186372</fb>
    <v>23</v>
  </rv>
  <rv s="1">
    <fb>0.214</fb>
    <v>22</v>
  </rv>
  <rv s="1">
    <fb>0.26800000000000002</fb>
    <v>22</v>
  </rv>
  <rv s="1">
    <fb>0.41399999999999998</fb>
    <v>22</v>
  </rv>
  <rv s="1">
    <fb>3.7000000000000005E-2</fb>
    <v>22</v>
  </rv>
  <rv s="1">
    <fb>8.5999999999999993E-2</fb>
    <v>22</v>
  </rv>
  <rv s="1">
    <fb>0.124</fb>
    <v>22</v>
  </rv>
  <rv s="1">
    <fb>0.58993000030517595</fb>
    <v>22</v>
  </rv>
  <rv s="0">
    <v>536870912</v>
    <v>Barisal Division</v>
    <v>43584efe-2ddf-e5bc-52eb-b8751204a21f</v>
    <v>en-US</v>
    <v>Map</v>
  </rv>
  <rv s="0">
    <v>536870912</v>
    <v>Chittagong Division</v>
    <v>ab343ce3-a920-bd96-4d55-5e1805a83766</v>
    <v>en-US</v>
    <v>Map</v>
  </rv>
  <rv s="0">
    <v>536870912</v>
    <v>Dhaka Division</v>
    <v>31821045-9519-4206-56bc-2eb01fb6c71d</v>
    <v>en-US</v>
    <v>Map</v>
  </rv>
  <rv s="0">
    <v>536870912</v>
    <v>Khulna Division</v>
    <v>91466b95-10c0-e30b-bbf1-e01564c351b9</v>
    <v>en-US</v>
    <v>Map</v>
  </rv>
  <rv s="0">
    <v>536870912</v>
    <v>Rajshahi Division</v>
    <v>6f0455a3-b5ec-6b6f-0928-3986232961a4</v>
    <v>en-US</v>
    <v>Map</v>
  </rv>
  <rv s="0">
    <v>536870912</v>
    <v>Sylhet Division</v>
    <v>4a31f1b4-b678-5cbd-607c-39d79576b18d</v>
    <v>en-US</v>
    <v>Map</v>
  </rv>
  <rv s="0">
    <v>536870912</v>
    <v>Rangpur Division</v>
    <v>57cd882a-c5de-439c-3c97-9b97d81cfb7e</v>
    <v>en-US</v>
    <v>Map</v>
  </rv>
  <rv s="0">
    <v>536870912</v>
    <v>Mymensingh Division</v>
    <v>f1980674-ef33-451b-9ec0-a7b694dad827</v>
    <v>en-US</v>
    <v>Map</v>
  </rv>
  <rv s="3">
    <v>45</v>
  </rv>
  <rv s="1">
    <fb>8.7650276516234193E-2</fb>
    <v>22</v>
  </rv>
  <rv s="3">
    <v>46</v>
  </rv>
  <rv s="1">
    <fb>0.33399999999999996</fb>
    <v>22</v>
  </rv>
  <rv s="1">
    <fb>4.1900000572204596E-2</fb>
    <v>30</v>
  </rv>
  <rv s="1">
    <fb>60987417</fb>
    <v>23</v>
  </rv>
  <rv s="7">
    <v>#VALUE!</v>
    <v>en-US</v>
    <v>c5fa012f-7347-0857-872b-2a5efc180846</v>
    <v>536870912</v>
    <v>1</v>
    <v>102</v>
    <v>44</v>
    <v>Bangladesh</v>
    <v>18</v>
    <v>19</v>
    <v>Map</v>
    <v>20</v>
    <v>103</v>
    <v>BD</v>
    <v>755</v>
    <v>756</v>
    <v>757</v>
    <v>758</v>
    <v>759</v>
    <v>760</v>
    <v>761</v>
    <v>762</v>
    <v>763</v>
    <v>BDT</v>
    <v>Bangladesh, officially the People's Republic of Bangladesh, is a country in South Asia. It is the eighth-most populous country in the world and among the most densely populated with a population exceeding 170 million within an area of 147,570 ...</v>
    <v>764</v>
    <v>765</v>
    <v>766</v>
    <v>767</v>
    <v>98</v>
    <v>768</v>
    <v>769</v>
    <v>770</v>
    <v>771</v>
    <v>772</v>
    <v>760</v>
    <v>775</v>
    <v>776</v>
    <v>777</v>
    <v>778</v>
    <v>779</v>
    <v>780</v>
    <v>Bangladesh</v>
    <v>Amar Sonar Bangla</v>
    <v>781</v>
    <v>গণপ্রজাতন্ত্রী বাংলাদেশ</v>
    <v>782</v>
    <v>783</v>
    <v>784</v>
    <v>785</v>
    <v>786</v>
    <v>787</v>
    <v>788</v>
    <v>789</v>
    <v>790</v>
    <v>453</v>
    <v>791</v>
    <v>800</v>
    <v>801</v>
    <v>802</v>
    <v>803</v>
    <v>804</v>
    <v>Bangladesh</v>
    <v>805</v>
    <v>mdp/vdpid/23</v>
  </rv>
  <rv s="0">
    <v>536870912</v>
    <v>Barbados</v>
    <v>9f89dfaf-5d55-0b9a-df17-7ed2831787b1</v>
    <v>en-US</v>
    <v>Map</v>
  </rv>
  <rv s="1">
    <fb>0.232558139534884</fb>
    <v>22</v>
  </rv>
  <rv s="1">
    <fb>439</fb>
    <v>23</v>
  </rv>
  <rv s="1">
    <fb>10.648</fb>
    <v>24</v>
  </rv>
  <rv s="1">
    <fb>1246</fb>
    <v>25</v>
  </rv>
  <rv s="0">
    <v>536870912</v>
    <v>Bridgetown</v>
    <v>a07ba8af-9207-ac22-682d-618b6f236497</v>
    <v>en-US</v>
    <v>Map</v>
  </rv>
  <rv s="1">
    <fb>1276.116</fb>
    <v>23</v>
  </rv>
  <rv s="1">
    <fb>134.091174070188</fb>
    <v>26</v>
  </rv>
  <rv s="1">
    <fb>4.10028964518463E-2</fb>
    <v>22</v>
  </rv>
  <rv s="1">
    <fb>1.619</fb>
    <v>24</v>
  </rv>
  <rv s="1">
    <fb>0.14651163234267101</fb>
    <v>22</v>
  </rv>
  <rv s="1">
    <fb>1.81</fb>
    <v>27</v>
  </rv>
  <rv s="1">
    <fb>5209000000</fb>
    <v>28</v>
  </rv>
  <rv s="1">
    <fb>0.99351349999999994</fb>
    <v>22</v>
  </rv>
  <rv s="1">
    <fb>0.6542534000000001</fb>
    <v>22</v>
  </rv>
  <rv s="2">
    <v>12</v>
    <v>20</v>
    <v>105</v>
    <v>7</v>
    <v>0</v>
    <v>Image of Barbados</v>
  </rv>
  <rv s="1">
    <fb>11.3</fb>
    <v>29</v>
  </rv>
  <rv s="0">
    <v>805306368</v>
    <v>Sandra Mason (President)</v>
    <v>592f4200-ac9c-6577-9b99-dd817f219309</v>
    <v>en-US</v>
    <v>Generic</v>
  </rv>
  <rv s="0">
    <v>805306368</v>
    <v>Mia Mottley (Prime minister)</v>
    <v>20dbc3c6-8e85-4fbd-b010-bd3a8c1f9682</v>
    <v>en-US</v>
    <v>Generic</v>
  </rv>
  <rv s="3">
    <v>47</v>
  </rv>
  <rv s="4">
    <v>https://www.bing.com/search?q=barbados&amp;form=skydnc</v>
    <v>Learn more on Bing</v>
  </rv>
  <rv s="1">
    <fb>79.081000000000003</fb>
    <v>29</v>
  </rv>
  <rv s="1">
    <fb>3398000000</fb>
    <v>28</v>
  </rv>
  <rv s="1">
    <fb>27</fb>
    <v>29</v>
  </rv>
  <rv s="1">
    <fb>3.13</fb>
    <v>27</v>
  </rv>
  <rv s="3">
    <v>48</v>
  </rv>
  <rv s="1">
    <fb>0.4516694289</fb>
    <v>22</v>
  </rv>
  <rv s="1">
    <fb>2.4843000000000002</fb>
    <v>24</v>
  </rv>
  <rv s="1">
    <fb>281635</fb>
    <v>23</v>
  </rv>
  <rv s="1">
    <fb>0.65226997375488294</fb>
    <v>22</v>
  </rv>
  <rv s="0">
    <v>536870912</v>
    <v>Christ Church, Barbados</v>
    <v>ac820016-8fbc-036e-11ea-6766b36c162c</v>
    <v>en-US</v>
    <v>Map</v>
  </rv>
  <rv s="0">
    <v>536870912</v>
    <v>Saint Andrew, Barbados</v>
    <v>3c341a51-f476-6b89-9624-c2fcc8d53f31</v>
    <v>en-US</v>
    <v>Map</v>
  </rv>
  <rv s="0">
    <v>536870912</v>
    <v>Saint George, Barbados</v>
    <v>86a9fa59-41db-dfb0-22d9-202ed4a0fa13</v>
    <v>en-US</v>
    <v>Map</v>
  </rv>
  <rv s="0">
    <v>536870912</v>
    <v>Saint James, Barbados</v>
    <v>9a8b2428-8203-e66a-80e4-cecdf7bba622</v>
    <v>en-US</v>
    <v>Map</v>
  </rv>
  <rv s="0">
    <v>536870912</v>
    <v>Saint John, Barbados</v>
    <v>c214b64d-459b-3570-fe19-d4630fcd769d</v>
    <v>en-US</v>
    <v>Map</v>
  </rv>
  <rv s="0">
    <v>536870912</v>
    <v>Saint Joseph, Barbados</v>
    <v>68127762-436c-50d7-25a6-754a007bae55</v>
    <v>en-US</v>
    <v>Map</v>
  </rv>
  <rv s="0">
    <v>536870912</v>
    <v>Saint Lucy, Barbados</v>
    <v>d15444b2-eb55-489a-6a46-41e8ad74396b</v>
    <v>en-US</v>
    <v>Map</v>
  </rv>
  <rv s="0">
    <v>536870912</v>
    <v>Saint Michael, Barbados</v>
    <v>b2f4a190-39c5-0529-4189-5d7d23fe1b25</v>
    <v>en-US</v>
    <v>Map</v>
  </rv>
  <rv s="0">
    <v>536870912</v>
    <v>Saint Peter, Barbados</v>
    <v>72a35400-476e-b0e1-6498-54a19b5ef9bb</v>
    <v>en-US</v>
    <v>Map</v>
  </rv>
  <rv s="0">
    <v>536870912</v>
    <v>Saint Philip, Barbados</v>
    <v>43956f66-2934-f687-c1f5-9ca91fb65e94</v>
    <v>en-US</v>
    <v>Map</v>
  </rv>
  <rv s="0">
    <v>536870912</v>
    <v>Saint Thomas, Barbados</v>
    <v>856ea0fe-683d-ede2-2b1f-33722197893c</v>
    <v>en-US</v>
    <v>Map</v>
  </rv>
  <rv s="3">
    <v>49</v>
  </rv>
  <rv s="1">
    <fb>0.27494456583850901</fb>
    <v>22</v>
  </rv>
  <rv s="3">
    <v>50</v>
  </rv>
  <rv s="1">
    <fb>0.35600000000000004</fb>
    <v>22</v>
  </rv>
  <rv s="1">
    <fb>0.10331000328064001</fb>
    <v>30</v>
  </rv>
  <rv s="1">
    <fb>89431</fb>
    <v>23</v>
  </rv>
  <rv s="11">
    <v>#VALUE!</v>
    <v>en-US</v>
    <v>9f89dfaf-5d55-0b9a-df17-7ed2831787b1</v>
    <v>536870912</v>
    <v>1</v>
    <v>108</v>
    <v>109</v>
    <v>Barbados</v>
    <v>18</v>
    <v>19</v>
    <v>Map</v>
    <v>20</v>
    <v>110</v>
    <v>BB</v>
    <v>808</v>
    <v>809</v>
    <v>646</v>
    <v>810</v>
    <v>811</v>
    <v>812</v>
    <v>813</v>
    <v>814</v>
    <v>815</v>
    <v>BBD</v>
    <v>Barbados is an island country in the Atlantic Ocean. It is part of the Lesser Antilles region of the West Indies. Despite not bordering the Caribbean Sea, it is considered to be part of the Caribbean region and is therefore the most easterly of ...</v>
    <v>816</v>
    <v>817</v>
    <v>655</v>
    <v>818</v>
    <v>819</v>
    <v>820</v>
    <v>821</v>
    <v>822</v>
    <v>823</v>
    <v>812</v>
    <v>826</v>
    <v>827</v>
    <v>828</v>
    <v>829</v>
    <v>830</v>
    <v>831</v>
    <v>Barbados</v>
    <v>In Plenty and In Time of Need</v>
    <v>832</v>
    <v>Barbados</v>
    <v>833</v>
    <v>834</v>
    <v>835</v>
    <v>836</v>
    <v>848</v>
    <v>849</v>
    <v>850</v>
    <v>851</v>
    <v>852</v>
    <v>Barbados</v>
    <v>853</v>
    <v>mdp/vdpid/18</v>
  </rv>
  <rv s="0">
    <v>536870912</v>
    <v>Belarus</v>
    <v>70f0e4f4-4cfb-8ee3-cfe6-041ba6b221bc</v>
    <v>en-US</v>
    <v>Map</v>
  </rv>
  <rv s="1">
    <fb>0.42035489126993902</fb>
    <v>22</v>
  </rv>
  <rv s="1">
    <fb>207595</fb>
    <v>23</v>
  </rv>
  <rv s="1">
    <fb>155000</fb>
    <v>23</v>
  </rv>
  <rv s="1">
    <fb>9.9</fb>
    <v>24</v>
  </rv>
  <rv s="1">
    <fb>375</fb>
    <v>25</v>
  </rv>
  <rv s="0">
    <v>536870912</v>
    <v>Minsk</v>
    <v>7d5fe25b-a082-1bd8-278a-66d1e889c777</v>
    <v>en-US</v>
    <v>Map</v>
  </rv>
  <rv s="1">
    <fb>58279.631000000001</fb>
    <v>23</v>
  </rv>
  <rv s="1">
    <fb>5.5981559503985298E-2</fb>
    <v>22</v>
  </rv>
  <rv s="1">
    <fb>3679.9788400688999</fb>
    <v>23</v>
  </rv>
  <rv s="1">
    <fb>1.448</fb>
    <v>24</v>
  </rv>
  <rv s="1">
    <fb>0.426301064968239</fb>
    <v>22</v>
  </rv>
  <rv s="1">
    <fb>92.440375016529202</fb>
    <v>29</v>
  </rv>
  <rv s="1">
    <fb>0.6</fb>
    <v>27</v>
  </rv>
  <rv s="1">
    <fb>63080457022.659897</fb>
    <v>28</v>
  </rv>
  <rv s="1">
    <fb>1.0050021</fb>
    <v>22</v>
  </rv>
  <rv s="1">
    <fb>0.87429089999999998</fb>
    <v>22</v>
  </rv>
  <rv s="2">
    <v>13</v>
    <v>20</v>
    <v>112</v>
    <v>7</v>
    <v>0</v>
    <v>Image of Belarus</v>
  </rv>
  <rv s="1">
    <fb>2.6</fb>
    <v>29</v>
  </rv>
  <rv s="0">
    <v>805306368</v>
    <v>Alexander Lukashenko (President)</v>
    <v>f1271f40-73e7-294e-b707-41d58d186567</v>
    <v>en-US</v>
    <v>Generic</v>
  </rv>
  <rv s="0">
    <v>805306368</v>
    <v>Roman Golovchenko (Prime minister)</v>
    <v>f89a4639-2085-75fc-b82e-1c5fef33b78e</v>
    <v>en-US</v>
    <v>Generic</v>
  </rv>
  <rv s="3">
    <v>51</v>
  </rv>
  <rv s="4">
    <v>https://www.bing.com/search?q=belarus&amp;form=skydnc</v>
    <v>Learn more on Bing</v>
  </rv>
  <rv s="1">
    <fb>74.1756097560976</fb>
    <v>29</v>
  </rv>
  <rv s="1">
    <fb>0</fb>
    <v>28</v>
  </rv>
  <rv s="1">
    <fb>2</fb>
    <v>29</v>
  </rv>
  <rv s="1">
    <fb>1.49</fb>
    <v>27</v>
  </rv>
  <rv s="3">
    <v>52</v>
  </rv>
  <rv s="1">
    <fb>0.34543326620000003</fb>
    <v>22</v>
  </rv>
  <rv s="1">
    <fb>5.1905000000000001</fb>
    <v>24</v>
  </rv>
  <rv s="1">
    <fb>9208701</fb>
    <v>23</v>
  </rv>
  <rv s="1">
    <fb>0.35499999999999998</fb>
    <v>22</v>
  </rv>
  <rv s="1">
    <fb>4.2999999999999997E-2</fb>
    <v>22</v>
  </rv>
  <rv s="1">
    <fb>0.10099999999999999</fb>
    <v>22</v>
  </rv>
  <rv s="1">
    <fb>0.14400000000000002</fb>
    <v>22</v>
  </rv>
  <rv s="1">
    <fb>0.64130996704101606</fb>
    <v>22</v>
  </rv>
  <rv s="0">
    <v>536870912</v>
    <v>Brest region</v>
    <v>6c3c6abd-ba6c-bc21-19c7-ffa8180a1ebb</v>
    <v>en-US</v>
    <v>Map</v>
  </rv>
  <rv s="0">
    <v>536870912</v>
    <v>Gomel region</v>
    <v>fc2c550e-f347-af1e-a7dd-2fe62699a809</v>
    <v>en-US</v>
    <v>Map</v>
  </rv>
  <rv s="0">
    <v>536870912</v>
    <v>Grodno region</v>
    <v>f0c3d29f-07a8-efbf-d4a0-27f6b7cb3db7</v>
    <v>en-US</v>
    <v>Map</v>
  </rv>
  <rv s="0">
    <v>536870912</v>
    <v>Mogilev region</v>
    <v>3f19e5be-9876-46bf-46d4-862f70521fbb</v>
    <v>en-US</v>
    <v>Map</v>
  </rv>
  <rv s="0">
    <v>536870912</v>
    <v>Minsk region</v>
    <v>ffb2e5af-d28b-f746-5de3-97cae92a9146</v>
    <v>en-US</v>
    <v>Map</v>
  </rv>
  <rv s="0">
    <v>536870912</v>
    <v>Vitebsk region</v>
    <v>6de767f2-c556-bb0e-4e0d-d574e233a67e</v>
    <v>en-US</v>
    <v>Map</v>
  </rv>
  <rv s="3">
    <v>53</v>
  </rv>
  <rv s="1">
    <fb>0.14672568969838901</fb>
    <v>22</v>
  </rv>
  <rv s="1">
    <fb>0.53299999999999992</fb>
    <v>22</v>
  </rv>
  <rv s="1">
    <fb>4.5949997901916506E-2</fb>
    <v>30</v>
  </rv>
  <rv s="1">
    <fb>7482982</fb>
    <v>23</v>
  </rv>
  <rv s="12">
    <v>#VALUE!</v>
    <v>en-US</v>
    <v>70f0e4f4-4cfb-8ee3-cfe6-041ba6b221bc</v>
    <v>536870912</v>
    <v>1</v>
    <v>115</v>
    <v>116</v>
    <v>Belarus</v>
    <v>18</v>
    <v>19</v>
    <v>Map</v>
    <v>20</v>
    <v>117</v>
    <v>BY</v>
    <v>856</v>
    <v>857</v>
    <v>858</v>
    <v>859</v>
    <v>860</v>
    <v>861</v>
    <v>862</v>
    <v>863</v>
    <v>BYN</v>
    <v>Belarus, officially the Republic of Belarus, is a landlocked country in Eastern Europe. It is bordered by Russia to the east and northeast, Ukraine to the south, Poland to the west, and Lithuania and Latvia to the northwest. Belarus spans an ...</v>
    <v>864</v>
    <v>865</v>
    <v>866</v>
    <v>867</v>
    <v>868</v>
    <v>869</v>
    <v>870</v>
    <v>871</v>
    <v>872</v>
    <v>873</v>
    <v>861</v>
    <v>876</v>
    <v>877</v>
    <v>878</v>
    <v>879</v>
    <v>880</v>
    <v>881</v>
    <v>Belarus</v>
    <v>My Belarusy</v>
    <v>882</v>
    <v>Беларусь</v>
    <v>883</v>
    <v>884</v>
    <v>885</v>
    <v>162</v>
    <v>785</v>
    <v>886</v>
    <v>887</v>
    <v>888</v>
    <v>889</v>
    <v>514</v>
    <v>890</v>
    <v>897</v>
    <v>898</v>
    <v>749</v>
    <v>899</v>
    <v>900</v>
    <v>Belarus</v>
    <v>901</v>
    <v>mdp/vdpid/29</v>
  </rv>
  <rv s="0">
    <v>536870912</v>
    <v>Belgium</v>
    <v>ac5bcc34-e1cd-2e76-9d31-fb1be1159a5e</v>
    <v>en-US</v>
    <v>Map</v>
  </rv>
  <rv s="1">
    <fb>0.44610305443465298</fb>
    <v>22</v>
  </rv>
  <rv s="1">
    <fb>30688</fb>
    <v>23</v>
  </rv>
  <rv s="1">
    <fb>32000</fb>
    <v>23</v>
  </rv>
  <rv s="1">
    <fb>10.3</fb>
    <v>24</v>
  </rv>
  <rv s="1">
    <fb>32</fb>
    <v>25</v>
  </rv>
  <rv s="0">
    <v>536870912</v>
    <v>City of Brussels</v>
    <v>95e13b04-adba-5f35-d2c5-f828990ca1fd</v>
    <v>en-US</v>
    <v>Map</v>
  </rv>
  <rv s="1">
    <fb>96889.474000000002</fb>
    <v>23</v>
  </rv>
  <rv s="1">
    <fb>117.11045718797099</fb>
    <v>26</v>
  </rv>
  <rv s="1">
    <fb>1.43681956996435E-2</fb>
    <v>22</v>
  </rv>
  <rv s="1">
    <fb>7709.1230778824702</fb>
    <v>23</v>
  </rv>
  <rv s="1">
    <fb>1.62</fb>
    <v>24</v>
  </rv>
  <rv s="1">
    <fb>0.22583884638555801</fb>
    <v>22</v>
  </rv>
  <rv s="1">
    <fb>75.870784353682396</fb>
    <v>29</v>
  </rv>
  <rv s="1">
    <fb>1.43</fb>
    <v>27</v>
  </rv>
  <rv s="1">
    <fb>529606710418.03802</fb>
    <v>28</v>
  </rv>
  <rv s="1">
    <fb>1.0390557</fb>
    <v>22</v>
  </rv>
  <rv s="1">
    <fb>0.79661730000000008</fb>
    <v>22</v>
  </rv>
  <rv s="2">
    <v>14</v>
    <v>20</v>
    <v>119</v>
    <v>7</v>
    <v>0</v>
    <v>Image of Belgium</v>
  </rv>
  <rv s="0">
    <v>536870912</v>
    <v>Brussels</v>
    <v>f77206fd-fe4f-6c8e-5588-1d0651b151ea</v>
    <v>en-US</v>
    <v>Map</v>
  </rv>
  <rv s="0">
    <v>805306368</v>
    <v>Philippe of Belgium (Monarch)</v>
    <v>a665fab7-fb7f-7057-7ae8-bfd895ec6e4d</v>
    <v>en-US</v>
    <v>Generic</v>
  </rv>
  <rv s="0">
    <v>805306368</v>
    <v>Bart De Wever (Prime minister)</v>
    <v>b612ad4e-f70e-98c6-7b14-c49f120304f0</v>
    <v>en-US</v>
    <v>Generic</v>
  </rv>
  <rv s="3">
    <v>54</v>
  </rv>
  <rv s="4">
    <v>https://www.bing.com/search?q=belgium&amp;form=skydnc</v>
    <v>Learn more on Bing</v>
  </rv>
  <rv s="1">
    <fb>81.595121951219497</fb>
    <v>29</v>
  </rv>
  <rv s="1">
    <fb>321093542983.70203</fb>
    <v>28</v>
  </rv>
  <rv s="1">
    <fb>10.31</fb>
    <v>27</v>
  </rv>
  <rv s="3">
    <v>55</v>
  </rv>
  <rv s="1">
    <fb>0.17567192210000002</fb>
    <v>22</v>
  </rv>
  <rv s="1">
    <fb>3.0709</fb>
    <v>24</v>
  </rv>
  <rv s="1">
    <fb>11669446</fb>
    <v>23</v>
  </rv>
  <rv s="1">
    <fb>0.22699999999999998</fb>
    <v>22</v>
  </rv>
  <rv s="1">
    <fb>0.21899999999999997</fb>
    <v>22</v>
  </rv>
  <rv s="1">
    <fb>0.36299999999999999</fb>
    <v>22</v>
  </rv>
  <rv s="1">
    <fb>8.6999999999999994E-2</fb>
    <v>22</v>
  </rv>
  <rv s="1">
    <fb>0.14199999999999999</fb>
    <v>22</v>
  </rv>
  <rv s="1">
    <fb>0.18100000000000002</fb>
    <v>22</v>
  </rv>
  <rv s="1">
    <fb>0.53562000274658206</fb>
    <v>22</v>
  </rv>
  <rv s="0">
    <v>536870912</v>
    <v>Flemish Region</v>
    <v>f250b992-acb5-d7d5-db4f-47fb684176fd</v>
    <v>en-US</v>
    <v>Map</v>
  </rv>
  <rv s="0">
    <v>536870912</v>
    <v>Wallonia</v>
    <v>077dc74d-75df-1a0d-c05f-5dc9a9747925</v>
    <v>en-US</v>
    <v>Map</v>
  </rv>
  <rv s="3">
    <v>56</v>
  </rv>
  <rv s="1">
    <fb>0.23994106172459101</fb>
    <v>22</v>
  </rv>
  <rv s="3">
    <v>57</v>
  </rv>
  <rv s="1">
    <fb>0.55399999999999994</fb>
    <v>22</v>
  </rv>
  <rv s="1">
    <fb>5.5890002250671394E-2</fb>
    <v>30</v>
  </rv>
  <rv s="1">
    <fb>11259082</fb>
    <v>23</v>
  </rv>
  <rv s="7">
    <v>#VALUE!</v>
    <v>en-US</v>
    <v>ac5bcc34-e1cd-2e76-9d31-fb1be1159a5e</v>
    <v>536870912</v>
    <v>1</v>
    <v>122</v>
    <v>44</v>
    <v>Belgium</v>
    <v>18</v>
    <v>19</v>
    <v>Map</v>
    <v>20</v>
    <v>123</v>
    <v>BE</v>
    <v>904</v>
    <v>905</v>
    <v>906</v>
    <v>907</v>
    <v>908</v>
    <v>909</v>
    <v>910</v>
    <v>911</v>
    <v>912</v>
    <v>EUR</v>
    <v>Belgium, officially the Kingdom of Belgium, is a country in Northwestern Europe. Situated in a coastal lowland region known as the Low Countries, it is bordered by the Netherlands to the north, Germany to the east, Luxembourg to the southeast, ...</v>
    <v>913</v>
    <v>914</v>
    <v>915</v>
    <v>916</v>
    <v>917</v>
    <v>918</v>
    <v>919</v>
    <v>920</v>
    <v>921</v>
    <v>496</v>
    <v>922</v>
    <v>925</v>
    <v>926</v>
    <v>927</v>
    <v>928</v>
    <v>503</v>
    <v>929</v>
    <v>Belgium</v>
    <v>La Brabançonne</v>
    <v>930</v>
    <v>Königreich Belgien</v>
    <v>931</v>
    <v>932</v>
    <v>933</v>
    <v>934</v>
    <v>935</v>
    <v>936</v>
    <v>393</v>
    <v>937</v>
    <v>938</v>
    <v>939</v>
    <v>940</v>
    <v>943</v>
    <v>944</v>
    <v>945</v>
    <v>946</v>
    <v>947</v>
    <v>Belgium</v>
    <v>948</v>
    <v>mdp/vdpid/21</v>
  </rv>
  <rv s="0">
    <v>536870912</v>
    <v>Belize</v>
    <v>eae59045-3e7c-550b-bf09-43e8fa37d86c</v>
    <v>en-US</v>
    <v>Map</v>
  </rv>
  <rv s="1">
    <fb>7.0144673388864501E-2</fb>
    <v>22</v>
  </rv>
  <rv s="1">
    <fb>22966</fb>
    <v>23</v>
  </rv>
  <rv s="1">
    <fb>2000</fb>
    <v>23</v>
  </rv>
  <rv s="1">
    <fb>20.786000000000001</fb>
    <v>24</v>
  </rv>
  <rv s="1">
    <fb>501</fb>
    <v>25</v>
  </rv>
  <rv s="0">
    <v>536870912</v>
    <v>Belmopan</v>
    <v>dad1dd30-ed1c-0202-05ab-669ad8919a90</v>
    <v>en-US</v>
    <v>Map</v>
  </rv>
  <rv s="1">
    <fb>568.38499999999999</fb>
    <v>23</v>
  </rv>
  <rv s="1">
    <fb>105.677036031274</fb>
    <v>26</v>
  </rv>
  <rv s="1">
    <fb>-8.8528155199999996E-3</fb>
    <v>22</v>
  </rv>
  <rv s="1">
    <fb>2.3069999999999999</fb>
    <v>24</v>
  </rv>
  <rv s="1">
    <fb>0.59679089403633501</fb>
    <v>22</v>
  </rv>
  <rv s="1">
    <fb>1.1299999999999999</fb>
    <v>27</v>
  </rv>
  <rv s="1">
    <fb>1879613600</fb>
    <v>28</v>
  </rv>
  <rv s="1">
    <fb>1.1169688</fb>
    <v>22</v>
  </rv>
  <rv s="1">
    <fb>0.24656639999999999</fb>
    <v>22</v>
  </rv>
  <rv s="2">
    <v>15</v>
    <v>20</v>
    <v>125</v>
    <v>7</v>
    <v>0</v>
    <v>Image of Belize</v>
  </rv>
  <rv s="1">
    <fb>11.2</fb>
    <v>29</v>
  </rv>
  <rv s="0">
    <v>536870912</v>
    <v>Belize City</v>
    <v>8f0e9015-6b2a-49be-e880-840892d4b61b</v>
    <v>en-US</v>
    <v>Map</v>
  </rv>
  <rv s="0">
    <v>805306368</v>
    <v>Johnny Briceño (Prime minister)</v>
    <v>fc266a28-f4c6-9adf-b1d7-26c8c0c93f25</v>
    <v>en-US</v>
    <v>Generic</v>
  </rv>
  <rv s="3">
    <v>58</v>
  </rv>
  <rv s="4">
    <v>https://www.bing.com/search?q=belize&amp;form=skydnc</v>
    <v>Learn more on Bing</v>
  </rv>
  <rv s="1">
    <fb>74.495999999999995</fb>
    <v>29</v>
  </rv>
  <rv s="1">
    <fb>36</fb>
    <v>29</v>
  </rv>
  <rv s="1">
    <fb>1.65</fb>
    <v>27</v>
  </rv>
  <rv s="3">
    <v>59</v>
  </rv>
  <rv s="1">
    <fb>0.22653518250000002</fb>
    <v>22</v>
  </rv>
  <rv s="1">
    <fb>1.1229</fb>
    <v>24</v>
  </rv>
  <rv s="1">
    <fb>405272</fb>
    <v>23</v>
  </rv>
  <rv s="1">
    <fb>0.19399999999999998</fb>
    <v>22</v>
  </rv>
  <rv s="1">
    <fb>0.42399999999999999</fb>
    <v>22</v>
  </rv>
  <rv s="1">
    <fb>0.57700000000000007</fb>
    <v>22</v>
  </rv>
  <rv s="1">
    <fb>9.0000000000000011E-3</fb>
    <v>22</v>
  </rv>
  <rv s="1">
    <fb>3.2000000000000001E-2</fb>
    <v>22</v>
  </rv>
  <rv s="1">
    <fb>0.65055999755859406</fb>
    <v>22</v>
  </rv>
  <rv s="0">
    <v>536870912</v>
    <v>Belize District</v>
    <v>409b313f-3766-80d5-7bad-2ef05a3772d5</v>
    <v>en-US</v>
    <v>Map</v>
  </rv>
  <rv s="0">
    <v>536870912</v>
    <v>Cayo District</v>
    <v>1347ac81-8a46-0687-d9ce-4a2f24ebb647</v>
    <v>en-US</v>
    <v>Map</v>
  </rv>
  <rv s="0">
    <v>536870912</v>
    <v>Corozal District</v>
    <v>08cc89bc-1318-db5b-d64f-3824ae1c2826</v>
    <v>en-US</v>
    <v>Map</v>
  </rv>
  <rv s="0">
    <v>536870912</v>
    <v>Orange Walk District</v>
    <v>e2c07473-b05a-03ba-cac3-f4fa1fba9ea1</v>
    <v>en-US</v>
    <v>Map</v>
  </rv>
  <rv s="0">
    <v>536870912</v>
    <v>Stann Creek District</v>
    <v>1c03201e-86fb-790c-6d28-ad109e2e7b5e</v>
    <v>en-US</v>
    <v>Map</v>
  </rv>
  <rv s="0">
    <v>536870912</v>
    <v>Toledo District</v>
    <v>c3c6b98d-3c9e-a32e-5a63-37509945ac40</v>
    <v>en-US</v>
    <v>Map</v>
  </rv>
  <rv s="3">
    <v>60</v>
  </rv>
  <rv s="1">
    <fb>0.26337913307198102</fb>
    <v>22</v>
  </rv>
  <rv s="3">
    <v>61</v>
  </rv>
  <rv s="1">
    <fb>0.311</fb>
    <v>22</v>
  </rv>
  <rv s="1">
    <fb>6.41300010681152E-2</fb>
    <v>30</v>
  </rv>
  <rv s="1">
    <fb>179039</fb>
    <v>23</v>
  </rv>
  <rv s="13">
    <v>#VALUE!</v>
    <v>en-US</v>
    <v>eae59045-3e7c-550b-bf09-43e8fa37d86c</v>
    <v>536870912</v>
    <v>1</v>
    <v>128</v>
    <v>129</v>
    <v>Belize</v>
    <v>18</v>
    <v>19</v>
    <v>Map</v>
    <v>20</v>
    <v>130</v>
    <v>BZ</v>
    <v>951</v>
    <v>952</v>
    <v>953</v>
    <v>954</v>
    <v>955</v>
    <v>956</v>
    <v>957</v>
    <v>958</v>
    <v>959</v>
    <v>BZD</v>
    <v>Belize is a country on the north-eastern coast of Central America. It is bordered by Mexico to the north, the Caribbean Sea to the east, and Guatemala to the west and south. It also shares a maritime boundary with Honduras to the southeast. ...</v>
    <v>960</v>
    <v>961</v>
    <v>655</v>
    <v>962</v>
    <v>963</v>
    <v>964</v>
    <v>965</v>
    <v>966</v>
    <v>967</v>
    <v>968</v>
    <v>970</v>
    <v>971</v>
    <v>972</v>
    <v>973</v>
    <v>974</v>
    <v>Belize</v>
    <v>Land of the Free</v>
    <v>975</v>
    <v>Belize</v>
    <v>976</v>
    <v>977</v>
    <v>978</v>
    <v>979</v>
    <v>980</v>
    <v>981</v>
    <v>982</v>
    <v>983</v>
    <v>261</v>
    <v>108</v>
    <v>984</v>
    <v>991</v>
    <v>992</v>
    <v>993</v>
    <v>994</v>
    <v>995</v>
    <v>Belize</v>
    <v>996</v>
    <v>mdp/vdpid/24</v>
  </rv>
  <rv s="0">
    <v>536870912</v>
    <v>Benin</v>
    <v>fd7f79df-e6ce-a0dc-2a07-c156019e62e4</v>
    <v>en-US</v>
    <v>Map</v>
  </rv>
  <rv s="1">
    <fb>0.33256473926924401</fb>
    <v>22</v>
  </rv>
  <rv s="1">
    <fb>114763</fb>
    <v>23</v>
  </rv>
  <rv s="1">
    <fb>12000</fb>
    <v>23</v>
  </rv>
  <rv s="1">
    <fb>36.220999999999997</fb>
    <v>24</v>
  </rv>
  <rv s="1">
    <fb>229</fb>
    <v>25</v>
  </rv>
  <rv s="0">
    <v>536870912</v>
    <v>Porto-Novo</v>
    <v>03bd3c55-9557-8577-e456-672fc53d7d5d</v>
    <v>en-US</v>
    <v>Map</v>
  </rv>
  <rv s="1">
    <fb>6475.9219999999996</fb>
    <v>23</v>
  </rv>
  <rv s="1">
    <fb>110.709095484763</fb>
    <v>26</v>
  </rv>
  <rv s="1">
    <fb>-9.1568157286491501E-3</fb>
    <v>22</v>
  </rv>
  <rv s="1">
    <fb>100.22512254003701</fb>
    <v>23</v>
  </rv>
  <rv s="1">
    <fb>4.8360000000000003</fb>
    <v>24</v>
  </rv>
  <rv s="1">
    <fb>0.37788222774033398</fb>
    <v>22</v>
  </rv>
  <rv s="1">
    <fb>36.724581325344801</fb>
    <v>29</v>
  </rv>
  <rv s="1">
    <fb>0.72</fb>
    <v>27</v>
  </rv>
  <rv s="1">
    <fb>14390709094.938601</fb>
    <v>28</v>
  </rv>
  <rv s="1">
    <fb>1.2195825</fb>
    <v>22</v>
  </rv>
  <rv s="1">
    <fb>0.12274139999999999</fb>
    <v>22</v>
  </rv>
  <rv s="2">
    <v>16</v>
    <v>20</v>
    <v>132</v>
    <v>7</v>
    <v>0</v>
    <v>Image of Benin</v>
  </rv>
  <rv s="1">
    <fb>60.5</fb>
    <v>29</v>
  </rv>
  <rv s="0">
    <v>536870912</v>
    <v>Cotonou</v>
    <v>e37489c6-6216-d1a1-37ca-5cae638b76ec</v>
    <v>en-US</v>
    <v>Map</v>
  </rv>
  <rv s="0">
    <v>805306368</v>
    <v>Patrice Talon (President)</v>
    <v>b498249c-19f7-8b16-c5e9-b04ebb10ad4c</v>
    <v>en-US</v>
    <v>Generic</v>
  </rv>
  <rv s="0">
    <v>805306368</v>
    <v>Mariam Chabi Talata (Vice president)</v>
    <v>5ec32b6d-9073-e9dd-41aa-55f2f98921f5</v>
    <v>en-US</v>
    <v>Generic</v>
  </rv>
  <rv s="3">
    <v>62</v>
  </rv>
  <rv s="4">
    <v>https://www.bing.com/search?q=benin&amp;form=skydnc</v>
    <v>Learn more on Bing</v>
  </rv>
  <rv s="1">
    <fb>61.47</fb>
    <v>29</v>
  </rv>
  <rv s="1">
    <fb>397</fb>
    <v>29</v>
  </rv>
  <rv s="1">
    <fb>0.39</fb>
    <v>27</v>
  </rv>
  <rv s="3">
    <v>63</v>
  </rv>
  <rv s="1">
    <fb>0.40496587409999996</fb>
    <v>22</v>
  </rv>
  <rv s="1">
    <fb>7.9100000000000004E-2</fb>
    <v>24</v>
  </rv>
  <rv s="1">
    <fb>13352864</fb>
    <v>23</v>
  </rv>
  <rv s="1">
    <fb>0.376</fb>
    <v>22</v>
  </rv>
  <rv s="1">
    <fb>0.52100000000000002</fb>
    <v>22</v>
  </rv>
  <rv s="1">
    <fb>0.01</fb>
    <v>22</v>
  </rv>
  <rv s="1">
    <fb>9.6000000000000002E-2</fb>
    <v>22</v>
  </rv>
  <rv s="1">
    <fb>0.70867996215820295</fb>
    <v>22</v>
  </rv>
  <rv s="0">
    <v>536870912</v>
    <v>Alibori Department</v>
    <v>548de0a8-8966-1755-3701-c53e579431e7</v>
    <v>en-US</v>
    <v>Map</v>
  </rv>
  <rv s="0">
    <v>536870912</v>
    <v>Atakora Department</v>
    <v>24b521e6-2d25-a462-1fe9-31d977f83cbc</v>
    <v>en-US</v>
    <v>Map</v>
  </rv>
  <rv s="0">
    <v>536870912</v>
    <v>Atlantique Department</v>
    <v>a8b1d989-46d7-9f32-6737-012b6e567663</v>
    <v>en-US</v>
    <v>Map</v>
  </rv>
  <rv s="0">
    <v>536870912</v>
    <v>Borgou Department</v>
    <v>5cdeafb1-70b0-340f-3163-b095d91c9070</v>
    <v>en-US</v>
    <v>Map</v>
  </rv>
  <rv s="0">
    <v>536870912</v>
    <v>Collines Department</v>
    <v>2c901451-7b35-4224-39b6-b63b4e9e4a40</v>
    <v>en-US</v>
    <v>Map</v>
  </rv>
  <rv s="0">
    <v>536870912</v>
    <v>Donga Department</v>
    <v>e5466c4e-b92f-6e2c-1e5c-9523dbff0711</v>
    <v>en-US</v>
    <v>Map</v>
  </rv>
  <rv s="0">
    <v>536870912</v>
    <v>Kouffo Department</v>
    <v>22b6a768-49f9-a3f3-dbc7-1ed882382e84</v>
    <v>en-US</v>
    <v>Map</v>
  </rv>
  <rv s="0">
    <v>536870912</v>
    <v>Littoral</v>
    <v>9cc1fd8f-e166-e7be-afff-ccd8b314a549</v>
    <v>en-US</v>
    <v>Map</v>
  </rv>
  <rv s="0">
    <v>536870912</v>
    <v>Mono Department</v>
    <v>b1530902-d753-87e7-7b71-cf5f5a134189</v>
    <v>en-US</v>
    <v>Map</v>
  </rv>
  <rv s="0">
    <v>536870912</v>
    <v>Ouémé Department</v>
    <v>4947cc35-3581-1570-acd5-e90f9cb6f1fc</v>
    <v>en-US</v>
    <v>Map</v>
  </rv>
  <rv s="0">
    <v>536870912</v>
    <v>Plateau Department</v>
    <v>c84679b4-0b88-9a28-ef82-9cc7eb5b5020</v>
    <v>en-US</v>
    <v>Map</v>
  </rv>
  <rv s="0">
    <v>536870912</v>
    <v>Zou Department</v>
    <v>8269a0ab-0ce7-2ca6-aab4-ad95a7aa3717</v>
    <v>en-US</v>
    <v>Map</v>
  </rv>
  <rv s="3">
    <v>64</v>
  </rv>
  <rv s="1">
    <fb>0.10789142547378701</fb>
    <v>22</v>
  </rv>
  <rv s="3">
    <v>65</v>
  </rv>
  <rv s="1">
    <fb>0.48899999999999999</fb>
    <v>22</v>
  </rv>
  <rv s="1">
    <fb>2.2320001125335699E-2</fb>
    <v>30</v>
  </rv>
  <rv s="1">
    <fb>5648149</fb>
    <v>23</v>
  </rv>
  <rv s="6">
    <v>#VALUE!</v>
    <v>en-US</v>
    <v>fd7f79df-e6ce-a0dc-2a07-c156019e62e4</v>
    <v>536870912</v>
    <v>1</v>
    <v>135</v>
    <v>37</v>
    <v>Benin</v>
    <v>18</v>
    <v>19</v>
    <v>Map</v>
    <v>20</v>
    <v>136</v>
    <v>BJ</v>
    <v>999</v>
    <v>1000</v>
    <v>1001</v>
    <v>1002</v>
    <v>1003</v>
    <v>1004</v>
    <v>1005</v>
    <v>1006</v>
    <v>1007</v>
    <v>XOF</v>
    <v>Benin, officially the Republic of Benin, is a country in West Africa. It was formerly known as Dahomey. It is bordered by Togo to the west, Nigeria to the east, Burkina Faso to the north-west, and Niger to the north-east. The majority of its ...</v>
    <v>1008</v>
    <v>1009</v>
    <v>1010</v>
    <v>1011</v>
    <v>1012</v>
    <v>1013</v>
    <v>1014</v>
    <v>1015</v>
    <v>1016</v>
    <v>1017</v>
    <v>1018</v>
    <v>1021</v>
    <v>1022</v>
    <v>1023</v>
    <v>1024</v>
    <v>1025</v>
    <v>Benin</v>
    <v>L'Aube nouvelle</v>
    <v>1026</v>
    <v>Bénin</v>
    <v>1027</v>
    <v>1028</v>
    <v>1029</v>
    <v>390</v>
    <v>1030</v>
    <v>1031</v>
    <v>1032</v>
    <v>983</v>
    <v>1033</v>
    <v>938</v>
    <v>1034</v>
    <v>1047</v>
    <v>1048</v>
    <v>1049</v>
    <v>1050</v>
    <v>1051</v>
    <v>Benin</v>
    <v>1052</v>
    <v>mdp/vdpid/28</v>
  </rv>
  <rv s="0">
    <v>536870912</v>
    <v>Bermuda</v>
    <v>ab5ff68f-d1c4-f34f-ee75-42420064907a</v>
    <v>en-US</v>
    <v>Map</v>
  </rv>
  <rv s="1">
    <fb>5.5555556781988598E-2</fb>
    <v>22</v>
  </rv>
  <rv s="1">
    <fb>53</fb>
    <v>23</v>
  </rv>
  <rv s="1">
    <fb>8.1999999999999993</fb>
    <v>24</v>
  </rv>
  <rv s="1">
    <fb>1441</fb>
    <v>25</v>
  </rv>
  <rv s="0">
    <v>536870912</v>
    <v>Hamilton, Bermuda</v>
    <v>2797e78f-2113-b544-317f-d4050247731e</v>
    <v>en-US</v>
    <v>Map</v>
  </rv>
  <rv s="1">
    <fb>612.38900000000001</fb>
    <v>23</v>
  </rv>
  <rv s="1">
    <fb>1.6</fb>
    <v>24</v>
  </rv>
  <rv s="1">
    <fb>0.18518518191469699</fb>
    <v>22</v>
  </rv>
  <rv s="1">
    <fb>5573710000</fb>
    <v>28</v>
  </rv>
  <rv s="1">
    <fb>1.0114634</fb>
    <v>22</v>
  </rv>
  <rv s="1">
    <fb>0.19027259999999999</fb>
    <v>22</v>
  </rv>
  <rv s="2">
    <v>17</v>
    <v>20</v>
    <v>138</v>
    <v>7</v>
    <v>0</v>
    <v>Image of Bermuda</v>
  </rv>
  <rv s="0">
    <v>536870912</v>
    <v>St. George's, Bermuda</v>
    <v>c55d71f4-6792-c41a-10d7-be001772cbf6</v>
    <v>en-US</v>
    <v>Map</v>
  </rv>
  <rv s="0">
    <v>805306368</v>
    <v>Stephen Doughty (Minister)</v>
    <v>aac722d6-7b21-434b-87e0-5ac6d51af664</v>
    <v>en-US</v>
    <v>Generic</v>
  </rv>
  <rv s="0">
    <v>805306368</v>
    <v>Andrew Murdoch (Governor)</v>
    <v>e29ba7a5-5501-aed8-681d-4cd870a5ad22</v>
    <v>en-US</v>
    <v>Generic</v>
  </rv>
  <rv s="0">
    <v>805306368</v>
    <v>David Burt (Premier)</v>
    <v>696b7f49-37c5-1ac2-fa06-364b023f7d84</v>
    <v>en-US</v>
    <v>Generic</v>
  </rv>
  <rv s="3">
    <v>66</v>
  </rv>
  <rv s="4">
    <v>https://www.bing.com/search?q=bermuda&amp;form=skydnc</v>
    <v>Learn more on Bing</v>
  </rv>
  <rv s="1">
    <fb>81.651707317073203</fb>
    <v>29</v>
  </rv>
  <rv s="1">
    <fb>2965300000</fb>
    <v>28</v>
  </rv>
  <rv s="3">
    <v>67</v>
  </rv>
  <rv s="1">
    <fb>1.766</fb>
    <v>24</v>
  </rv>
  <rv s="1">
    <fb>63532</fb>
    <v>23</v>
  </rv>
  <rv s="3">
    <v>68</v>
  </rv>
  <rv s="1">
    <fb>63918</fb>
    <v>23</v>
  </rv>
  <rv s="14">
    <v>#VALUE!</v>
    <v>en-US</v>
    <v>ab5ff68f-d1c4-f34f-ee75-42420064907a</v>
    <v>536870912</v>
    <v>1</v>
    <v>141</v>
    <v>142</v>
    <v>Bermuda</v>
    <v>18</v>
    <v>19</v>
    <v>Map</v>
    <v>20</v>
    <v>143</v>
    <v>BM</v>
    <v>1055</v>
    <v>1056</v>
    <v>1057</v>
    <v>1058</v>
    <v>1059</v>
    <v>1060</v>
    <v>BMD</v>
    <v>Bermuda is a British Overseas Territory in the North Atlantic Ocean. The closest land outside the territory is in the American state of North Carolina, about 1,035 km to the west-northwest. Bermuda is an archipelago consisting of 181 islands, ...</v>
    <v>1061</v>
    <v>1062</v>
    <v>1063</v>
    <v>1064</v>
    <v>1065</v>
    <v>1066</v>
    <v>1067</v>
    <v>1071</v>
    <v>1072</v>
    <v>1073</v>
    <v>1074</v>
    <v>Bermuda</v>
    <v>God Save the King</v>
    <v>1075</v>
    <v>Bermuda</v>
    <v>1076</v>
    <v>1077</v>
    <v>1078</v>
    <v>850</v>
    <v>Bermuda</v>
    <v>1079</v>
    <v>mdp/vdpid/20</v>
  </rv>
  <rv s="0">
    <v>536870912</v>
    <v>Bhutan</v>
    <v>10889457-0175-c510-019f-5ced6d4a02ed</v>
    <v>en-US</v>
    <v>Map</v>
  </rv>
  <rv s="1">
    <fb>0.136063342409668</fb>
    <v>22</v>
  </rv>
  <rv s="1">
    <fb>38394</fb>
    <v>23</v>
  </rv>
  <rv s="1">
    <fb>6000</fb>
    <v>23</v>
  </rv>
  <rv s="1">
    <fb>17.259</fb>
    <v>24</v>
  </rv>
  <rv s="1">
    <fb>975</fb>
    <v>25</v>
  </rv>
  <rv s="0">
    <v>536870912</v>
    <v>Thimphu</v>
    <v>f5d856a6-c9ae-0fff-5969-806e5a5604dd</v>
    <v>en-US</v>
    <v>Map</v>
  </rv>
  <rv s="1">
    <fb>1261.4480000000001</fb>
    <v>23</v>
  </rv>
  <rv s="1">
    <fb>167.18245868540899</fb>
    <v>26</v>
  </rv>
  <rv s="1">
    <fb>2.7258210430730401E-2</fb>
    <v>22</v>
  </rv>
  <rv s="1">
    <fb>1.9750000000000001</fb>
    <v>24</v>
  </rv>
  <rv s="1">
    <fb>0.72484536714605996</fb>
    <v>22</v>
  </rv>
  <rv s="1">
    <fb>0.98</fb>
    <v>27</v>
  </rv>
  <rv s="1">
    <fb>2446674101.3737001</fb>
    <v>28</v>
  </rv>
  <rv s="1">
    <fb>1.0013968</fb>
    <v>22</v>
  </rv>
  <rv s="1">
    <fb>0.15554509999999999</fb>
    <v>22</v>
  </rv>
  <rv s="2">
    <v>18</v>
    <v>20</v>
    <v>145</v>
    <v>7</v>
    <v>0</v>
    <v>Image of Bhutan</v>
  </rv>
  <rv s="1">
    <fb>24.8</fb>
    <v>29</v>
  </rv>
  <rv s="0">
    <v>805306368</v>
    <v>Tshering Tobgay (Prime minister)</v>
    <v>3ad3f5fa-8a0a-3d6d-d5c3-a0fd0f0700e0</v>
    <v>en-US</v>
    <v>Generic</v>
  </rv>
  <rv s="3">
    <v>69</v>
  </rv>
  <rv s="4">
    <v>https://www.bing.com/search?q=bhutan&amp;form=skydnc</v>
    <v>Learn more on Bing</v>
  </rv>
  <rv s="1">
    <fb>71.459999999999994</fb>
    <v>29</v>
  </rv>
  <rv s="1">
    <fb>183</fb>
    <v>29</v>
  </rv>
  <rv s="1">
    <fb>0.32</fb>
    <v>27</v>
  </rv>
  <rv s="3">
    <v>70</v>
  </rv>
  <rv s="1">
    <fb>0.19794020509999999</fb>
    <v>22</v>
  </rv>
  <rv s="1">
    <fb>0.42420000000000002</fb>
    <v>24</v>
  </rv>
  <rv s="1">
    <fb>782455</fb>
    <v>23</v>
  </rv>
  <rv s="1">
    <fb>0.27899999999999997</fb>
    <v>22</v>
  </rv>
  <rv s="1">
    <fb>0.44400000000000001</fb>
    <v>22</v>
  </rv>
  <rv s="1">
    <fb>2.7000000000000003E-2</fb>
    <v>22</v>
  </rv>
  <rv s="1">
    <fb>6.7000000000000004E-2</fb>
    <v>22</v>
  </rv>
  <rv s="1">
    <fb>0.155</fb>
    <v>22</v>
  </rv>
  <rv s="1">
    <fb>0.66713996887207005</fb>
    <v>22</v>
  </rv>
  <rv s="0">
    <v>536870912</v>
    <v>Bumthang District</v>
    <v>c9d9491b-78c6-ee53-3e10-7161a7aab970</v>
    <v>en-US</v>
    <v>Map</v>
  </rv>
  <rv s="0">
    <v>536870912</v>
    <v>Chukha District</v>
    <v>7d8cde63-fb73-afb8-6e8f-a7317c70e238</v>
    <v>en-US</v>
    <v>Map</v>
  </rv>
  <rv s="0">
    <v>536870912</v>
    <v>Dagana District</v>
    <v>62cf2299-af59-ce64-db6c-1cf9509c8a84</v>
    <v>en-US</v>
    <v>Map</v>
  </rv>
  <rv s="0">
    <v>536870912</v>
    <v>Gasa District</v>
    <v>8841d62f-1173-0e62-95ba-60766e33ee4e</v>
    <v>en-US</v>
    <v>Map</v>
  </rv>
  <rv s="0">
    <v>536870912</v>
    <v>Haa District</v>
    <v>a00f0377-849d-8753-06c7-6ef1a3ccd2d8</v>
    <v>en-US</v>
    <v>Map</v>
  </rv>
  <rv s="0">
    <v>536870912</v>
    <v>Lhuntse District</v>
    <v>e3eb7bc4-9509-0671-69c5-28bb67312e3a</v>
    <v>en-US</v>
    <v>Map</v>
  </rv>
  <rv s="0">
    <v>536870912</v>
    <v>Mongar District</v>
    <v>e72b2b9d-ac35-5368-b945-e79ae653ce8d</v>
    <v>en-US</v>
    <v>Map</v>
  </rv>
  <rv s="0">
    <v>536870912</v>
    <v>Paro District</v>
    <v>00ae02e4-2c03-8951-1644-61dd0d2a4ae0</v>
    <v>en-US</v>
    <v>Map</v>
  </rv>
  <rv s="0">
    <v>536870912</v>
    <v>Pemagatshel District</v>
    <v>12fb61a6-70e3-1534-c8cb-e92667edc109</v>
    <v>en-US</v>
    <v>Map</v>
  </rv>
  <rv s="0">
    <v>536870912</v>
    <v>Punakha District</v>
    <v>fc16bedc-07ef-117a-5034-f58d31997444</v>
    <v>en-US</v>
    <v>Map</v>
  </rv>
  <rv s="0">
    <v>536870912</v>
    <v>Samdrup Jongkhar District</v>
    <v>9258ad98-e00a-56c8-99cb-6127bf13f82d</v>
    <v>en-US</v>
    <v>Map</v>
  </rv>
  <rv s="0">
    <v>536870912</v>
    <v>Samtse District</v>
    <v>2e1dce3f-5bde-41ef-85b0-2aeb5f4c1261</v>
    <v>en-US</v>
    <v>Map</v>
  </rv>
  <rv s="0">
    <v>536870912</v>
    <v>Sarpang District</v>
    <v>00e92243-5058-ddfa-ba59-3dd58fa55054</v>
    <v>en-US</v>
    <v>Map</v>
  </rv>
  <rv s="0">
    <v>536870912</v>
    <v>Thimphu District</v>
    <v>a7c71886-c68c-6f9c-a46d-9fc6367e5384</v>
    <v>en-US</v>
    <v>Map</v>
  </rv>
  <rv s="0">
    <v>536870912</v>
    <v>Trashigang District</v>
    <v>e534212a-97b7-6058-5912-6812a671f21e</v>
    <v>en-US</v>
    <v>Map</v>
  </rv>
  <rv s="0">
    <v>536870912</v>
    <v>Trashiyangtse District</v>
    <v>8baff5b7-abbc-2a2b-806d-d13f02f19b1e</v>
    <v>en-US</v>
    <v>Map</v>
  </rv>
  <rv s="0">
    <v>536870912</v>
    <v>Trongsa District</v>
    <v>7faa71eb-3f76-adab-b76b-90019c6feee2</v>
    <v>en-US</v>
    <v>Map</v>
  </rv>
  <rv s="0">
    <v>536870912</v>
    <v>Tsirang District</v>
    <v>6546d106-4aa9-7c03-ce69-cf5edb220344</v>
    <v>en-US</v>
    <v>Map</v>
  </rv>
  <rv s="0">
    <v>536870912</v>
    <v>Wangdue Phodrang District</v>
    <v>08dfd4ca-4969-726f-cef4-e8ecffc3aa14</v>
    <v>en-US</v>
    <v>Map</v>
  </rv>
  <rv s="0">
    <v>536870912</v>
    <v>Zhemgang District</v>
    <v>84cd4160-8271-688d-87f5-97503419e619</v>
    <v>en-US</v>
    <v>Map</v>
  </rv>
  <rv s="3">
    <v>71</v>
  </rv>
  <rv s="1">
    <fb>0.160188437410588</fb>
    <v>22</v>
  </rv>
  <rv s="3">
    <v>72</v>
  </rv>
  <rv s="1">
    <fb>0.35299999999999998</fb>
    <v>22</v>
  </rv>
  <rv s="1">
    <fb>2.3420000076293902E-2</fb>
    <v>30</v>
  </rv>
  <rv s="1">
    <fb>317538</fb>
    <v>23</v>
  </rv>
  <rv s="13">
    <v>#VALUE!</v>
    <v>en-US</v>
    <v>10889457-0175-c510-019f-5ced6d4a02ed</v>
    <v>536870912</v>
    <v>1</v>
    <v>148</v>
    <v>129</v>
    <v>Bhutan</v>
    <v>18</v>
    <v>19</v>
    <v>Map</v>
    <v>20</v>
    <v>149</v>
    <v>BT</v>
    <v>1082</v>
    <v>1083</v>
    <v>1084</v>
    <v>1085</v>
    <v>1086</v>
    <v>1087</v>
    <v>1088</v>
    <v>1089</v>
    <v>1090</v>
    <v>BTN</v>
    <v>Bhutan, officially the Kingdom of Bhutan, is a landlocked country in South Asia, situated in the Eastern Himalayas between China in the north and India in the south, with the Indian state of Sikkim separating it from neighbouring Nepal. With a ...</v>
    <v>1091</v>
    <v>1092</v>
    <v>655</v>
    <v>1093</v>
    <v>1094</v>
    <v>1095</v>
    <v>1096</v>
    <v>1097</v>
    <v>1098</v>
    <v>1087</v>
    <v>1100</v>
    <v>1101</v>
    <v>1102</v>
    <v>1103</v>
    <v>1104</v>
    <v>Bhutan</v>
    <v>Druk Tsenden</v>
    <v>1105</v>
    <v>Kingdom of Bhutan</v>
    <v>1106</v>
    <v>1107</v>
    <v>1108</v>
    <v>934</v>
    <v>1109</v>
    <v>1110</v>
    <v>1111</v>
    <v>1112</v>
    <v>565</v>
    <v>1113</v>
    <v>1114</v>
    <v>1135</v>
    <v>1136</v>
    <v>1137</v>
    <v>1138</v>
    <v>1139</v>
    <v>Bhutan</v>
    <v>1140</v>
    <v>mdp/vdpid/34</v>
  </rv>
  <rv s="0">
    <v>536870912</v>
    <v>Bolivia</v>
    <v>2da62ca9-5c7a-8f0a-b312-b40ce201f0d0</v>
    <v>en-US</v>
    <v>Map</v>
  </rv>
  <rv s="1">
    <fb>0.34787224222283797</fb>
    <v>22</v>
  </rv>
  <rv s="1">
    <fb>1098581</fb>
    <v>23</v>
  </rv>
  <rv s="1">
    <fb>71000</fb>
    <v>23</v>
  </rv>
  <rv s="1">
    <fb>21.75</fb>
    <v>24</v>
  </rv>
  <rv s="1">
    <fb>591</fb>
    <v>25</v>
  </rv>
  <rv s="0">
    <v>536870912</v>
    <v>Sucre</v>
    <v>f8e304d7-f705-ae11-2527-4417e0689505</v>
    <v>en-US</v>
    <v>Map</v>
  </rv>
  <rv s="1">
    <fb>21605.964</fb>
    <v>23</v>
  </rv>
  <rv s="1">
    <fb>148.31751847535801</fb>
    <v>26</v>
  </rv>
  <rv s="1">
    <fb>1.83954504969032E-2</fb>
    <v>22</v>
  </rv>
  <rv s="1">
    <fb>742.53839974288599</fb>
    <v>23</v>
  </rv>
  <rv s="1">
    <fb>2.73</fb>
    <v>24</v>
  </rv>
  <rv s="1">
    <fb>0.50286162651158495</fb>
    <v>22</v>
  </rv>
  <rv s="1">
    <fb>84.153289986877496</fb>
    <v>29</v>
  </rv>
  <rv s="1">
    <fb>40895322865.412399</fb>
    <v>28</v>
  </rv>
  <rv s="1">
    <fb>0.98150919999999997</fb>
    <v>22</v>
  </rv>
  <rv s="2">
    <v>19</v>
    <v>20</v>
    <v>151</v>
    <v>7</v>
    <v>0</v>
    <v>Image of Bolivia</v>
  </rv>
  <rv s="1">
    <fb>21.8</fb>
    <v>29</v>
  </rv>
  <rv s="0">
    <v>536870912</v>
    <v>Santa Cruz de la Sierra</v>
    <v>af7cf39e-638f-ff6b-c0bc-d59f11e7993e</v>
    <v>en-US</v>
    <v>Map</v>
  </rv>
  <rv s="0">
    <v>805306368</v>
    <v>Luis Arce (President)</v>
    <v>d1f13422-1d15-493d-8364-b20f08fc79ae</v>
    <v>en-US</v>
    <v>Generic</v>
  </rv>
  <rv s="0">
    <v>805306368</v>
    <v>David Choquehuanca (Vice president)</v>
    <v>4084c748-353c-a859-544a-e1be262507f3</v>
    <v>en-US</v>
    <v>Generic</v>
  </rv>
  <rv s="3">
    <v>73</v>
  </rv>
  <rv s="4">
    <v>https://www.bing.com/search?q=bolivia&amp;form=skydnc</v>
    <v>Learn more on Bing</v>
  </rv>
  <rv s="1">
    <fb>71.239000000000004</fb>
    <v>29</v>
  </rv>
  <rv s="1">
    <fb>155</fb>
    <v>29</v>
  </rv>
  <rv s="3">
    <v>74</v>
  </rv>
  <rv s="1">
    <fb>0.25921914619999997</fb>
    <v>22</v>
  </rv>
  <rv s="1">
    <fb>1.5901000000000001</fb>
    <v>24</v>
  </rv>
  <rv s="1">
    <fb>12224110</fb>
    <v>23</v>
  </rv>
  <rv s="1">
    <fb>0.30399999999999999</fb>
    <v>22</v>
  </rv>
  <rv s="1">
    <fb>0.47200000000000003</fb>
    <v>22</v>
  </rv>
  <rv s="1">
    <fb>1.4999999999999999E-2</fb>
    <v>22</v>
  </rv>
  <rv s="1">
    <fb>4.5999999999999999E-2</fb>
    <v>22</v>
  </rv>
  <rv s="1">
    <fb>0.153</fb>
    <v>22</v>
  </rv>
  <rv s="1">
    <fb>0.718130035400391</fb>
    <v>22</v>
  </rv>
  <rv s="0">
    <v>536870912</v>
    <v>Beni Department</v>
    <v>2c2bad54-59b5-c8ba-a70d-7afc08c53963</v>
    <v>en-US</v>
    <v>Map</v>
  </rv>
  <rv s="0">
    <v>536870912</v>
    <v>Chuquisaca Department</v>
    <v>02bf17fb-0e5b-d89f-1f80-9faaf75f002a</v>
    <v>en-US</v>
    <v>Map</v>
  </rv>
  <rv s="0">
    <v>536870912</v>
    <v>Cochabamba Department</v>
    <v>773b6e15-7981-19c3-9b72-f562f8e78fd5</v>
    <v>en-US</v>
    <v>Map</v>
  </rv>
  <rv s="0">
    <v>536870912</v>
    <v>La Paz Department</v>
    <v>29c87a7e-90c5-955f-b0fc-971e7610a8fc</v>
    <v>en-US</v>
    <v>Map</v>
  </rv>
  <rv s="0">
    <v>536870912</v>
    <v>Oruro Department</v>
    <v>2431b55d-5fe3-644e-77d3-89d8bace76db</v>
    <v>en-US</v>
    <v>Map</v>
  </rv>
  <rv s="0">
    <v>536870912</v>
    <v>Santa Cruz Department</v>
    <v>4fbb234c-7880-72ad-ed91-20faf0a1ce64</v>
    <v>en-US</v>
    <v>Map</v>
  </rv>
  <rv s="0">
    <v>536870912</v>
    <v>Potosí Department</v>
    <v>a546933d-2809-ff8f-ceed-3714ac903a55</v>
    <v>en-US</v>
    <v>Map</v>
  </rv>
  <rv s="0">
    <v>536870912</v>
    <v>Tarija Department</v>
    <v>bef97951-fecf-0d6d-8e48-4bac07be159e</v>
    <v>en-US</v>
    <v>Map</v>
  </rv>
  <rv s="0">
    <v>536870912</v>
    <v>Pando Department</v>
    <v>eed3cf44-05da-c432-d53e-c47683dc5a6b</v>
    <v>en-US</v>
    <v>Map</v>
  </rv>
  <rv s="3">
    <v>75</v>
  </rv>
  <rv s="1">
    <fb>0.169648658038032</fb>
    <v>22</v>
  </rv>
  <rv s="1">
    <fb>0.83700000000000008</fb>
    <v>22</v>
  </rv>
  <rv s="1">
    <fb>3.4979999065399198E-2</fb>
    <v>30</v>
  </rv>
  <rv s="1">
    <fb>8033035</fb>
    <v>23</v>
  </rv>
  <rv s="15">
    <v>#VALUE!</v>
    <v>en-US</v>
    <v>2da62ca9-5c7a-8f0a-b312-b40ce201f0d0</v>
    <v>536870912</v>
    <v>1</v>
    <v>154</v>
    <v>155</v>
    <v>Bolivia</v>
    <v>18</v>
    <v>19</v>
    <v>Map</v>
    <v>20</v>
    <v>156</v>
    <v>BO</v>
    <v>1143</v>
    <v>1144</v>
    <v>1145</v>
    <v>1146</v>
    <v>1147</v>
    <v>1148</v>
    <v>1149</v>
    <v>1150</v>
    <v>1151</v>
    <v>BOB</v>
    <v>Bolivia, officially the Plurinational State of Bolivia, is a landlocked country located in central South America. The country features diverse geography, including vast Amazonian plains, tropical lowlands, mountains, the Gran Chaco Province, ...</v>
    <v>1152</v>
    <v>1153</v>
    <v>1154</v>
    <v>1155</v>
    <v>251</v>
    <v>1156</v>
    <v>1157</v>
    <v>1158</v>
    <v>1159</v>
    <v>1160</v>
    <v>1163</v>
    <v>1164</v>
    <v>1165</v>
    <v>1166</v>
    <v>86</v>
    <v>Bolivia</v>
    <v>National anthem of Bolivia</v>
    <v>1167</v>
    <v>Estado Plurinacional de Bolivia</v>
    <v>1168</v>
    <v>1169</v>
    <v>1170</v>
    <v>163</v>
    <v>1171</v>
    <v>1172</v>
    <v>1173</v>
    <v>1174</v>
    <v>888</v>
    <v>1175</v>
    <v>1176</v>
    <v>1186</v>
    <v>1187</v>
    <v>850</v>
    <v>1188</v>
    <v>1189</v>
    <v>Bolivia</v>
    <v>1190</v>
    <v>mdp/vdpid/26</v>
  </rv>
  <rv s="0">
    <v>536870912</v>
    <v>Bosnia and Herzegovina</v>
    <v>d4cae21e-b3ba-1c2f-fa55-9c516a522c1b</v>
    <v>en-US</v>
    <v>Map</v>
  </rv>
  <rv s="1">
    <fb>0.43144531250000001</fb>
    <v>22</v>
  </rv>
  <rv s="1">
    <fb>51197</fb>
    <v>23</v>
  </rv>
  <rv s="1">
    <fb>11000</fb>
    <v>23</v>
  </rv>
  <rv s="1">
    <fb>8.1110000000000007</fb>
    <v>24</v>
  </rv>
  <rv s="1">
    <fb>387</fb>
    <v>25</v>
  </rv>
  <rv s="0">
    <v>536870912</v>
    <v>Sarajevo</v>
    <v>377e62c3-d9a6-4966-991a-32be280889e0</v>
    <v>en-US</v>
    <v>Map</v>
  </rv>
  <rv s="1">
    <fb>21847.986000000001</fb>
    <v>23</v>
  </rv>
  <rv s="1">
    <fb>104.896137350469</fb>
    <v>26</v>
  </rv>
  <rv s="1">
    <fb>5.6278215406130308E-3</fb>
    <v>22</v>
  </rv>
  <rv s="1">
    <fb>3446.76666750907</fb>
    <v>23</v>
  </rv>
  <rv s="1">
    <fb>1.2649999999999999</fb>
    <v>24</v>
  </rv>
  <rv s="1">
    <fb>0.4267578125</fb>
    <v>22</v>
  </rv>
  <rv s="1">
    <fb>77.522044967234194</fb>
    <v>29</v>
  </rv>
  <rv s="1">
    <fb>1.05</fb>
    <v>27</v>
  </rv>
  <rv s="1">
    <fb>20047848434.548698</fb>
    <v>28</v>
  </rv>
  <rv s="1">
    <fb>0.2334466</fb>
    <v>22</v>
  </rv>
  <rv s="2">
    <v>20</v>
    <v>20</v>
    <v>158</v>
    <v>7</v>
    <v>0</v>
    <v>Image of Bosnia and Herzegovina</v>
  </rv>
  <rv s="0">
    <v>805306368</v>
    <v>Christian Schmidt (High Representative)</v>
    <v>bc4efa5b-707f-4690-a7bf-f7f71fd9d869</v>
    <v>en-US</v>
    <v>Generic</v>
  </rv>
  <rv s="0">
    <v>805306368</v>
    <v>Željka Cvijanović (Chairwoman)</v>
    <v>4b7becc4-4e7a-4abd-a45e-a2bb0bbd9e36</v>
    <v>en-US</v>
    <v>Generic</v>
  </rv>
  <rv s="0">
    <v>805306368</v>
    <v>Borjana Krišto (Chairwoman)</v>
    <v>476f6b1a-ac95-1ab9-d9cd-c6e0e7c57d86</v>
    <v>en-US</v>
    <v>Generic</v>
  </rv>
  <rv s="3">
    <v>76</v>
  </rv>
  <rv s="4">
    <v>https://www.bing.com/search?q=bosnia+and+herzegovina&amp;form=skydnc</v>
    <v>Learn more on Bing</v>
  </rv>
  <rv s="1">
    <fb>77.262</fb>
    <v>29</v>
  </rv>
  <rv s="1">
    <fb>10</fb>
    <v>29</v>
  </rv>
  <rv s="1">
    <fb>1.04</fb>
    <v>27</v>
  </rv>
  <rv s="3">
    <v>77</v>
  </rv>
  <rv s="1">
    <fb>0.2863505703</fb>
    <v>22</v>
  </rv>
  <rv s="1">
    <fb>2.1616</fb>
    <v>24</v>
  </rv>
  <rv s="1">
    <fb>3233526</fb>
    <v>23</v>
  </rv>
  <rv s="1">
    <fb>0.251</fb>
    <v>22</v>
  </rv>
  <rv s="1">
    <fb>2.8999999999999998E-2</fb>
    <v>22</v>
  </rv>
  <rv s="1">
    <fb>0.12300000000000001</fb>
    <v>22</v>
  </rv>
  <rv s="1">
    <fb>0.16699999999999998</fb>
    <v>22</v>
  </rv>
  <rv s="1">
    <fb>0.46395000457763702</fb>
    <v>22</v>
  </rv>
  <rv s="0">
    <v>536870912</v>
    <v>Federation of Bosnia and Herzegovina</v>
    <v>47ecb05c-2b04-6687-3768-5ad1d4122d13</v>
    <v>en-US</v>
    <v>Map</v>
  </rv>
  <rv s="0">
    <v>536870912</v>
    <v>Republika Srpska</v>
    <v>2fe856d7-b6f4-dbce-fa75-9ac4319b1d63</v>
    <v>en-US</v>
    <v>Map</v>
  </rv>
  <rv s="0">
    <v>536870912</v>
    <v>Brčko District</v>
    <v>b396b6d6-db22-9823-d1e7-7291c204c629</v>
    <v>en-US</v>
    <v>Map</v>
  </rv>
  <rv s="3">
    <v>78</v>
  </rv>
  <rv s="1">
    <fb>0.204407603558384</fb>
    <v>22</v>
  </rv>
  <rv s="3">
    <v>79</v>
  </rv>
  <rv s="1">
    <fb>0.23699999999999999</fb>
    <v>22</v>
  </rv>
  <rv s="1">
    <fb>0.18424999237060502</fb>
    <v>30</v>
  </rv>
  <rv s="1">
    <fb>1605144</fb>
    <v>23</v>
  </rv>
  <rv s="16">
    <v>#VALUE!</v>
    <v>en-US</v>
    <v>d4cae21e-b3ba-1c2f-fa55-9c516a522c1b</v>
    <v>536870912</v>
    <v>1</v>
    <v>161</v>
    <v>162</v>
    <v>Bosnia and Herzegovina</v>
    <v>18</v>
    <v>19</v>
    <v>Map</v>
    <v>20</v>
    <v>163</v>
    <v>BA</v>
    <v>1193</v>
    <v>1194</v>
    <v>1195</v>
    <v>1196</v>
    <v>1197</v>
    <v>1198</v>
    <v>1199</v>
    <v>1200</v>
    <v>1201</v>
    <v>BAM</v>
    <v>Bosnia and Herzegovina, sometimes known as Bosnia-Herzegovina and informally as Bosnia, is a country in Southeast Europe. Situated on the Balkan Peninsula, it borders Serbia to the east, Montenegro to the southeast, and Croatia to the north and ...</v>
    <v>1202</v>
    <v>1203</v>
    <v>1204</v>
    <v>1205</v>
    <v>1206</v>
    <v>1207</v>
    <v>1208</v>
    <v>1209</v>
    <v>503</v>
    <v>1198</v>
    <v>1213</v>
    <v>1214</v>
    <v>1215</v>
    <v>1216</v>
    <v>1217</v>
    <v>Bosnia and Herzegovina</v>
    <v>National anthem of Bosnia and Herzegovina</v>
    <v>1218</v>
    <v>Bosna i Hercegovina</v>
    <v>1219</v>
    <v>1220</v>
    <v>1221</v>
    <v>163</v>
    <v>1222</v>
    <v>105</v>
    <v>1223</v>
    <v>107</v>
    <v>1224</v>
    <v>1225</v>
    <v>1226</v>
    <v>1230</v>
    <v>1231</v>
    <v>1232</v>
    <v>1233</v>
    <v>1234</v>
    <v>Bosnia and Herzegovina</v>
    <v>1235</v>
    <v>mdp/vdpid/25</v>
  </rv>
  <rv s="0">
    <v>536870912</v>
    <v>Botswana</v>
    <v>8aa19277-27e8-6def-a3e1-47929d921d30</v>
    <v>en-US</v>
    <v>Map</v>
  </rv>
  <rv s="1">
    <fb>0.45633016797019699</fb>
    <v>22</v>
  </rv>
  <rv s="1">
    <fb>581737</fb>
    <v>23</v>
  </rv>
  <rv s="1">
    <fb>24.821000000000002</fb>
    <v>24</v>
  </rv>
  <rv s="1">
    <fb>267</fb>
    <v>25</v>
  </rv>
  <rv s="0">
    <v>536870912</v>
    <v>Gaborone</v>
    <v>5609d0f5-9932-65c1-b698-73699641cba2</v>
    <v>en-US</v>
    <v>Map</v>
  </rv>
  <rv s="1">
    <fb>6340.2430000000004</fb>
    <v>23</v>
  </rv>
  <rv s="1">
    <fb>149.75369875886699</fb>
    <v>26</v>
  </rv>
  <rv s="1">
    <fb>2.7728644286333003E-2</fb>
    <v>22</v>
  </rv>
  <rv s="1">
    <fb>1815.5580686522301</fb>
    <v>23</v>
  </rv>
  <rv s="1">
    <fb>2.8740000000000001</fb>
    <v>24</v>
  </rv>
  <rv s="1">
    <fb>0.189469408795855</fb>
    <v>22</v>
  </rv>
  <rv s="1">
    <fb>74.6879840737883</fb>
    <v>29</v>
  </rv>
  <rv s="1">
    <fb>18340510789.4272</fb>
    <v>28</v>
  </rv>
  <rv s="1">
    <fb>1.0323838999999999</fb>
    <v>22</v>
  </rv>
  <rv s="1">
    <fb>0.24859970000000001</fb>
    <v>22</v>
  </rv>
  <rv s="2">
    <v>21</v>
    <v>20</v>
    <v>165</v>
    <v>7</v>
    <v>0</v>
    <v>Image of Botswana</v>
  </rv>
  <rv s="1">
    <fb>30</fb>
    <v>29</v>
  </rv>
  <rv s="0">
    <v>805306368</v>
    <v>Duma Boko (President)</v>
    <v>99d42fa7-7a54-7636-1483-f5420ad449a6</v>
    <v>en-US</v>
    <v>Generic</v>
  </rv>
  <rv s="0">
    <v>805306368</v>
    <v>Ndaba Gaolathe (Vice president)</v>
    <v>13b30f5f-dfc6-0ef3-881e-35a1e7a31481</v>
    <v>en-US</v>
    <v>Generic</v>
  </rv>
  <rv s="0">
    <v>805306368</v>
    <v>Gaolapelwe Ketlogetswe (Chief justice)</v>
    <v>1e89d9e0-5e39-9416-d854-7c3f5056eb31</v>
    <v>en-US</v>
    <v>Generic</v>
  </rv>
  <rv s="3">
    <v>80</v>
  </rv>
  <rv s="4">
    <v>https://www.bing.com/search?q=botswana&amp;form=skydnc</v>
    <v>Learn more on Bing</v>
  </rv>
  <rv s="1">
    <fb>69.275000000000006</fb>
    <v>29</v>
  </rv>
  <rv s="1">
    <fb>977610000</fb>
    <v>28</v>
  </rv>
  <rv s="1">
    <fb>144</fb>
    <v>29</v>
  </rv>
  <rv s="1">
    <fb>0.28999999999999998</fb>
    <v>27</v>
  </rv>
  <rv s="1">
    <fb>5.2608499999999996E-2</fb>
    <v>22</v>
  </rv>
  <rv s="1">
    <fb>0.36880000000000002</fb>
    <v>24</v>
  </rv>
  <rv s="1">
    <fb>2630296</fb>
    <v>23</v>
  </rv>
  <rv s="1">
    <fb>0.19500000000000001</fb>
    <v>22</v>
  </rv>
  <rv s="1">
    <fb>0.41499999999999998</fb>
    <v>22</v>
  </rv>
  <rv s="1">
    <fb>0.58499999999999996</fb>
    <v>22</v>
  </rv>
  <rv s="1">
    <fb>3.9E-2</fb>
    <v>22</v>
  </rv>
  <rv s="1">
    <fb>7.0000000000000007E-2</fb>
    <v>22</v>
  </rv>
  <rv s="1">
    <fb>0.111</fb>
    <v>22</v>
  </rv>
  <rv s="1">
    <fb>0.70819999694824209</fb>
    <v>22</v>
  </rv>
  <rv s="0">
    <v>536870912</v>
    <v>Central District</v>
    <v>5a59f96f-2e8b-418f-ce75-352be10aa630</v>
    <v>en-US</v>
    <v>Map</v>
  </rv>
  <rv s="0">
    <v>536870912</v>
    <v>Ghanzi District</v>
    <v>1c8a9f6e-7b9d-d8cf-b717-90bd029cb152</v>
    <v>en-US</v>
    <v>Map</v>
  </rv>
  <rv s="0">
    <v>536870912</v>
    <v>Kgalagadi District</v>
    <v>2c25ab3f-f6f0-b1cc-9c70-b5fb8e82502c</v>
    <v>en-US</v>
    <v>Map</v>
  </rv>
  <rv s="0">
    <v>536870912</v>
    <v>Kgatleng District</v>
    <v>ac2497a9-9802-58ef-220d-ca6fd0c4f68c</v>
    <v>en-US</v>
    <v>Map</v>
  </rv>
  <rv s="0">
    <v>536870912</v>
    <v>Kweneng District</v>
    <v>18aefd8f-46c2-6167-c82a-acb3d55936b2</v>
    <v>en-US</v>
    <v>Map</v>
  </rv>
  <rv s="0">
    <v>536870912</v>
    <v>North-East District</v>
    <v>8c38eee8-a3d2-19ad-4893-f762c50add09</v>
    <v>en-US</v>
    <v>Map</v>
  </rv>
  <rv s="0">
    <v>536870912</v>
    <v>North-West District</v>
    <v>e72eefa7-02e2-3ed3-d2c9-5598ebb2288b</v>
    <v>en-US</v>
    <v>Map</v>
  </rv>
  <rv s="0">
    <v>536870912</v>
    <v>South-East District</v>
    <v>70f9f2fb-580d-debb-7ba5-fd99ee462d53</v>
    <v>en-US</v>
    <v>Map</v>
  </rv>
  <rv s="0">
    <v>536870912</v>
    <v>Southern District</v>
    <v>7171f0fe-bba5-fa98-90c5-d45a0d2077ab</v>
    <v>en-US</v>
    <v>Map</v>
  </rv>
  <rv s="3">
    <v>81</v>
  </rv>
  <rv s="1">
    <fb>0.19548510153898799</fb>
    <v>22</v>
  </rv>
  <rv s="3">
    <v>82</v>
  </rv>
  <rv s="1">
    <fb>0.18193000793456998</fb>
    <v>30</v>
  </rv>
  <rv s="1">
    <fb>1616550</fb>
    <v>23</v>
  </rv>
  <rv s="7">
    <v>#VALUE!</v>
    <v>en-US</v>
    <v>8aa19277-27e8-6def-a3e1-47929d921d30</v>
    <v>536870912</v>
    <v>1</v>
    <v>168</v>
    <v>44</v>
    <v>Botswana</v>
    <v>18</v>
    <v>19</v>
    <v>Map</v>
    <v>20</v>
    <v>169</v>
    <v>BW</v>
    <v>1238</v>
    <v>1239</v>
    <v>75</v>
    <v>1240</v>
    <v>1241</v>
    <v>1242</v>
    <v>1243</v>
    <v>1244</v>
    <v>1245</v>
    <v>BWP</v>
    <v>Botswana, officially the Republic of Botswana, is a landlocked country in Southern Africa. Botswana is topographically flat, with approximately 70 percent of its territory part of the Kalahari Desert. It is bordered by South Africa to the south ...</v>
    <v>1246</v>
    <v>1247</v>
    <v>1248</v>
    <v>1249</v>
    <v>251</v>
    <v>1250</v>
    <v>1251</v>
    <v>1252</v>
    <v>1253</v>
    <v>1254</v>
    <v>1242</v>
    <v>1258</v>
    <v>1259</v>
    <v>1260</v>
    <v>1261</v>
    <v>1262</v>
    <v>1263</v>
    <v>Botswana</v>
    <v>Fatshe leno la rona</v>
    <v>1075</v>
    <v>Botswana</v>
    <v>1264</v>
    <v>1265</v>
    <v>1266</v>
    <v>1267</v>
    <v>1268</v>
    <v>1269</v>
    <v>1173</v>
    <v>1270</v>
    <v>1271</v>
    <v>1272</v>
    <v>1273</v>
    <v>1283</v>
    <v>1284</v>
    <v>1285</v>
    <v>1222</v>
    <v>1286</v>
    <v>Botswana</v>
    <v>1287</v>
    <v>mdp/vdpid/19</v>
  </rv>
  <rv s="0">
    <v>536870912</v>
    <v>Brazil</v>
    <v>a828cf41-b938-49fe-7986-4b336618d413</v>
    <v>en-US</v>
    <v>Map</v>
  </rv>
  <rv s="1">
    <fb>0.33924533448829503</fb>
    <v>22</v>
  </rv>
  <rv s="1">
    <fb>8515767</fb>
    <v>23</v>
  </rv>
  <rv s="1">
    <fb>730000</fb>
    <v>23</v>
  </rv>
  <rv s="1">
    <fb>13.923999999999999</fb>
    <v>24</v>
  </rv>
  <rv s="1">
    <fb>55</fb>
    <v>25</v>
  </rv>
  <rv s="0">
    <v>536870912</v>
    <v>Brasília</v>
    <v>0f4c1a26-f33c-b6de-a63f-578da6617369</v>
    <v>en-US</v>
    <v>Map</v>
  </rv>
  <rv s="1">
    <fb>462298.69</fb>
    <v>23</v>
  </rv>
  <rv s="1">
    <fb>167.397860280061</fb>
    <v>26</v>
  </rv>
  <rv s="1">
    <fb>3.7329762121689397E-2</fb>
    <v>22</v>
  </rv>
  <rv s="1">
    <fb>2619.96061573831</fb>
    <v>23</v>
  </rv>
  <rv s="1">
    <fb>0.58931054038338704</fb>
    <v>22</v>
  </rv>
  <rv s="1">
    <fb>59.1075326389753</fb>
    <v>29</v>
  </rv>
  <rv s="1">
    <fb>1.02</fb>
    <v>27</v>
  </rv>
  <rv s="1">
    <fb>1839758040765.6201</fb>
    <v>28</v>
  </rv>
  <rv s="1">
    <fb>1.1544783999999999</fb>
    <v>22</v>
  </rv>
  <rv s="1">
    <fb>0.513436</fb>
    <v>22</v>
  </rv>
  <rv s="2">
    <v>22</v>
    <v>20</v>
    <v>171</v>
    <v>7</v>
    <v>0</v>
    <v>Image of Brazil</v>
  </rv>
  <rv s="1">
    <fb>12.8</fb>
    <v>29</v>
  </rv>
  <rv s="0">
    <v>536870912</v>
    <v>São Paulo</v>
    <v>c6cf2f6e-626c-4267-ae48-9e13ea74d2b9</v>
    <v>en-US</v>
    <v>Map</v>
  </rv>
  <rv s="0">
    <v>805306368</v>
    <v>Luiz Inácio Lula da Silva (President)</v>
    <v>d1dff6dd-e1d9-642a-4044-fc3f6765ae2b</v>
    <v>en-US</v>
    <v>Generic</v>
  </rv>
  <rv s="0">
    <v>805306368</v>
    <v>Geraldo Alckmin (Vice president)</v>
    <v>ea2c259d-ca87-ae96-81e3-8e0b97870fa3</v>
    <v>en-US</v>
    <v>Generic</v>
  </rv>
  <rv s="3">
    <v>83</v>
  </rv>
  <rv s="4">
    <v>https://www.bing.com/search?q=brazil&amp;form=skydnc</v>
    <v>Learn more on Bing</v>
  </rv>
  <rv s="1">
    <fb>75.671999999999997</fb>
    <v>29</v>
  </rv>
  <rv s="1">
    <fb>1187361690000</fb>
    <v>28</v>
  </rv>
  <rv s="1">
    <fb>60</fb>
    <v>29</v>
  </rv>
  <rv s="1">
    <fb>1.53</fb>
    <v>27</v>
  </rv>
  <rv s="3">
    <v>84</v>
  </rv>
  <rv s="1">
    <fb>0.28289823089999999</fb>
    <v>22</v>
  </rv>
  <rv s="1">
    <fb>2.1499000000000001</fb>
    <v>24</v>
  </rv>
  <rv s="1">
    <fb>215313498</fb>
    <v>23</v>
  </rv>
  <rv s="1">
    <fb>0.192</fb>
    <v>22</v>
  </rv>
  <rv s="1">
    <fb>0.42499999999999999</fb>
    <v>22</v>
  </rv>
  <rv s="1">
    <fb>0.58399999999999996</fb>
    <v>22</v>
  </rv>
  <rv s="1">
    <fb>7.2999999999999995E-2</fb>
    <v>22</v>
  </rv>
  <rv s="1">
    <fb>0.63883998870849601</fb>
    <v>22</v>
  </rv>
  <rv s="0">
    <v>536870912</v>
    <v>Acre</v>
    <v>8960bf27-5261-01d1-4019-e7d898f67bb4</v>
    <v>en-US</v>
    <v>Map</v>
  </rv>
  <rv s="0">
    <v>536870912</v>
    <v>Amapá</v>
    <v>28d39e09-4b9f-31f6-cc72-48b1f9be59db</v>
    <v>en-US</v>
    <v>Map</v>
  </rv>
  <rv s="0">
    <v>536870912</v>
    <v>Amazonas</v>
    <v>f79e57ca-6fc1-5a6a-015b-38d90f33902f</v>
    <v>en-US</v>
    <v>Map</v>
  </rv>
  <rv s="0">
    <v>536870912</v>
    <v>Pará</v>
    <v>7a0db70a-73db-e83d-e548-6fab7a523b35</v>
    <v>en-US</v>
    <v>Map</v>
  </rv>
  <rv s="0">
    <v>536870912</v>
    <v>Rondônia</v>
    <v>25fbe5d5-9bc1-0ec2-ac78-2d9fe5b147dd</v>
    <v>en-US</v>
    <v>Map</v>
  </rv>
  <rv s="0">
    <v>536870912</v>
    <v>Roraima</v>
    <v>3b8383a2-7c79-31f6-2359-bd9ba2099213</v>
    <v>en-US</v>
    <v>Map</v>
  </rv>
  <rv s="0">
    <v>536870912</v>
    <v>Tocantins</v>
    <v>f7a46dfe-e192-d6f7-e5f8-084e555ba7cb</v>
    <v>en-US</v>
    <v>Map</v>
  </rv>
  <rv s="0">
    <v>536870912</v>
    <v>Alagoas</v>
    <v>4e3f1ba4-1948-0514-728a-55b34ab027b4</v>
    <v>en-US</v>
    <v>Map</v>
  </rv>
  <rv s="0">
    <v>536870912</v>
    <v>Bahia</v>
    <v>e904684f-6d5b-f7bb-c27d-bdb50a0ec8ab</v>
    <v>en-US</v>
    <v>Map</v>
  </rv>
  <rv s="0">
    <v>536870912</v>
    <v>Ceará</v>
    <v>b598e20e-29fb-ccf6-be0e-2650e6ba40c5</v>
    <v>en-US</v>
    <v>Map</v>
  </rv>
  <rv s="0">
    <v>536870912</v>
    <v>Maranhão</v>
    <v>98274980-9da4-ff5e-78a1-e512bb4179ca</v>
    <v>en-US</v>
    <v>Map</v>
  </rv>
  <rv s="0">
    <v>536870912</v>
    <v>Paraíba</v>
    <v>f5be810b-3322-2252-c10f-35206d84b548</v>
    <v>en-US</v>
    <v>Map</v>
  </rv>
  <rv s="0">
    <v>536870912</v>
    <v>Pernambuco</v>
    <v>5538aab1-15ae-294f-2c10-f5083201cca1</v>
    <v>en-US</v>
    <v>Map</v>
  </rv>
  <rv s="0">
    <v>536870912</v>
    <v>Piauí</v>
    <v>ab11433a-8357-ae6d-67fe-8570cc271399</v>
    <v>en-US</v>
    <v>Map</v>
  </rv>
  <rv s="0">
    <v>536870912</v>
    <v>Rio Grande do Norte</v>
    <v>4cccb40d-d26b-4493-e031-bcf803f1c2b1</v>
    <v>en-US</v>
    <v>Map</v>
  </rv>
  <rv s="0">
    <v>536870912</v>
    <v>Sergipe</v>
    <v>a7f70762-a1ab-d5de-8bf0-3eb8532c1eb9</v>
    <v>en-US</v>
    <v>Map</v>
  </rv>
  <rv s="0">
    <v>536870912</v>
    <v>Goiás</v>
    <v>38750702-647a-b72a-2cec-e4a55e078f36</v>
    <v>en-US</v>
    <v>Map</v>
  </rv>
  <rv s="0">
    <v>536870912</v>
    <v>Mato Grosso</v>
    <v>af05c757-4d77-813e-b8eb-97635c07f37a</v>
    <v>en-US</v>
    <v>Map</v>
  </rv>
  <rv s="0">
    <v>536870912</v>
    <v>Mato Grosso do Sul</v>
    <v>7de24933-1d79-fc85-387b-3ce7947910b6</v>
    <v>en-US</v>
    <v>Map</v>
  </rv>
  <rv s="0">
    <v>536870912</v>
    <v>Espírito Santo</v>
    <v>dbc4d679-53e7-49d7-c6b3-88a4ca7f522f</v>
    <v>en-US</v>
    <v>Map</v>
  </rv>
  <rv s="0">
    <v>536870912</v>
    <v>Minas Gerais</v>
    <v>974e2066-dee0-aecd-c973-50babb750033</v>
    <v>en-US</v>
    <v>Map</v>
  </rv>
  <rv s="0">
    <v>536870912</v>
    <v>Rio de Janeiro</v>
    <v>3f5a22fa-26bd-86f9-0345-3a6206e8aab5</v>
    <v>en-US</v>
    <v>Map</v>
  </rv>
  <rv s="0">
    <v>536870912</v>
    <v>São Paulo</v>
    <v>4d56ae2d-1aad-8c4f-dca2-4456acc12f89</v>
    <v>en-US</v>
    <v>Map</v>
  </rv>
  <rv s="0">
    <v>536870912</v>
    <v>Paraná</v>
    <v>a33450c4-459a-0682-41ee-635b343dd785</v>
    <v>en-US</v>
    <v>Map</v>
  </rv>
  <rv s="0">
    <v>536870912</v>
    <v>Rio Grande do Sul</v>
    <v>9644dbbf-be0c-de9c-a534-3d7ff4801a8b</v>
    <v>en-US</v>
    <v>Map</v>
  </rv>
  <rv s="0">
    <v>536870912</v>
    <v>Santa Catarina</v>
    <v>6262969d-76c7-e65f-1be5-668011a93ff0</v>
    <v>en-US</v>
    <v>Map</v>
  </rv>
  <rv s="0">
    <v>536870912</v>
    <v>Federal District</v>
    <v>88dfc3b6-8e7a-694d-61b2-96d14f226ec4</v>
    <v>en-US</v>
    <v>Map</v>
  </rv>
  <rv s="3">
    <v>85</v>
  </rv>
  <rv s="1">
    <fb>0.14178605589771201</fb>
    <v>22</v>
  </rv>
  <rv s="3">
    <v>86</v>
  </rv>
  <rv s="1">
    <fb>0.65099999999999991</fb>
    <v>22</v>
  </rv>
  <rv s="1">
    <fb>0.12083000183105501</fb>
    <v>30</v>
  </rv>
  <rv s="1">
    <fb>183241641</fb>
    <v>23</v>
  </rv>
  <rv s="7">
    <v>#VALUE!</v>
    <v>en-US</v>
    <v>a828cf41-b938-49fe-7986-4b336618d413</v>
    <v>536870912</v>
    <v>1</v>
    <v>174</v>
    <v>44</v>
    <v>Brazil</v>
    <v>18</v>
    <v>19</v>
    <v>Map</v>
    <v>20</v>
    <v>175</v>
    <v>BR</v>
    <v>1290</v>
    <v>1291</v>
    <v>1292</v>
    <v>1293</v>
    <v>1294</v>
    <v>1295</v>
    <v>1296</v>
    <v>1297</v>
    <v>1298</v>
    <v>BRL</v>
    <v>Brazil, officially the Federative Republic of Brazil, is the largest and easternmost country in South America. It is the world's fifth-largest country by area and the seventh largest by population, with over 212 million people. The country is a ...</v>
    <v>1299</v>
    <v>541</v>
    <v>1300</v>
    <v>1301</v>
    <v>1302</v>
    <v>1303</v>
    <v>1304</v>
    <v>1305</v>
    <v>1306</v>
    <v>1307</v>
    <v>1308</v>
    <v>1311</v>
    <v>1312</v>
    <v>1313</v>
    <v>1314</v>
    <v>1315</v>
    <v>1316</v>
    <v>Brazil</v>
    <v>Brazilian National Anthem</v>
    <v>1317</v>
    <v>República Federativa do Brasil</v>
    <v>1318</v>
    <v>1319</v>
    <v>1320</v>
    <v>1321</v>
    <v>1322</v>
    <v>1323</v>
    <v>1032</v>
    <v>106</v>
    <v>1324</v>
    <v>108</v>
    <v>1325</v>
    <v>1353</v>
    <v>1354</v>
    <v>1355</v>
    <v>1356</v>
    <v>1357</v>
    <v>Brazil</v>
    <v>1358</v>
    <v>mdp/vdpid/32</v>
  </rv>
  <rv s="0">
    <v>536870912</v>
    <v>Brunei</v>
    <v>dde316d9-cf10-398d-ffd9-1c4cd798a523</v>
    <v>en-US</v>
    <v>Map</v>
  </rv>
  <rv s="1">
    <fb>2.7324477454516698E-2</fb>
    <v>22</v>
  </rv>
  <rv s="1">
    <fb>5765.3135329999996</fb>
    <v>23</v>
  </rv>
  <rv s="1">
    <fb>8000</fb>
    <v>23</v>
  </rv>
  <rv s="1">
    <fb>14.896000000000001</fb>
    <v>24</v>
  </rv>
  <rv s="1">
    <fb>673</fb>
    <v>25</v>
  </rv>
  <rv s="0">
    <v>536870912</v>
    <v>Bandar Seri Begawan</v>
    <v>a0c655b6-95c7-fe5a-2cf3-39ebfad16464</v>
    <v>en-US</v>
    <v>Map</v>
  </rv>
  <rv s="1">
    <fb>7664.03</fb>
    <v>23</v>
  </rv>
  <rv s="1">
    <fb>99.026816572106597</fb>
    <v>26</v>
  </rv>
  <rv s="1">
    <fb>-3.90522069165492E-3</fb>
    <v>22</v>
  </rv>
  <rv s="1">
    <fb>10291.164046084499</fb>
    <v>23</v>
  </rv>
  <rv s="1">
    <fb>1.8480000000000001</fb>
    <v>24</v>
  </rv>
  <rv s="1">
    <fb>0.72106261859582499</fb>
    <v>22</v>
  </rv>
  <rv s="1">
    <fb>99.995188469885605</fb>
    <v>29</v>
  </rv>
  <rv s="1">
    <fb>0.37</fb>
    <v>27</v>
  </rv>
  <rv s="1">
    <fb>13469422941.391899</fb>
    <v>28</v>
  </rv>
  <rv s="1">
    <fb>1.0315162</fb>
    <v>22</v>
  </rv>
  <rv s="1">
    <fb>0.31392579999999998</fb>
    <v>22</v>
  </rv>
  <rv s="2">
    <v>23</v>
    <v>20</v>
    <v>177</v>
    <v>7</v>
    <v>0</v>
    <v>Image of Brunei</v>
  </rv>
  <rv s="1">
    <fb>9.8000000000000007</fb>
    <v>29</v>
  </rv>
  <rv s="0">
    <v>805306368</v>
    <v>Hassanal Bolkiah (Sultan)</v>
    <v>6b9258af-d724-efe1-f49a-a65df912038b</v>
    <v>en-US</v>
    <v>Generic</v>
  </rv>
  <rv s="0">
    <v>805306368</v>
    <v>Hassanal Bolkiah (Prime minister)</v>
    <v>6b9258af-d724-efe1-f49a-a65df912038b</v>
    <v>en-US</v>
    <v>Generic</v>
  </rv>
  <rv s="3">
    <v>87</v>
  </rv>
  <rv s="4">
    <v>https://www.bing.com/search?q=brunei&amp;form=skydnc</v>
    <v>Learn more on Bing</v>
  </rv>
  <rv s="1">
    <fb>75.721999999999994</fb>
    <v>29</v>
  </rv>
  <rv s="1">
    <fb>31</fb>
    <v>29</v>
  </rv>
  <rv s="3">
    <v>88</v>
  </rv>
  <rv s="1">
    <fb>6.0119631E-2</fb>
    <v>22</v>
  </rv>
  <rv s="1">
    <fb>1.609</fb>
    <v>24</v>
  </rv>
  <rv s="1">
    <fb>449002</fb>
    <v>23</v>
  </rv>
  <rv s="1">
    <fb>0.64678001403808594</fb>
    <v>22</v>
  </rv>
  <rv s="0">
    <v>536870912</v>
    <v>Belait District</v>
    <v>2556f0e1-d2ef-f34a-7d2b-203798d09ed4</v>
    <v>en-US</v>
    <v>Map</v>
  </rv>
  <rv s="0">
    <v>536870912</v>
    <v>Brunei–Muara District</v>
    <v>b6c13f5e-4b6e-d9fb-0481-ea499518ed7d</v>
    <v>en-US</v>
    <v>Map</v>
  </rv>
  <rv s="0">
    <v>536870912</v>
    <v>Temburong District</v>
    <v>66ea33cd-31e3-55ec-e6f0-49ca01d7a004</v>
    <v>en-US</v>
    <v>Map</v>
  </rv>
  <rv s="0">
    <v>536870912</v>
    <v>Tutong District</v>
    <v>9360ebc0-b1cf-8937-52c0-5278ac08b670</v>
    <v>en-US</v>
    <v>Map</v>
  </rv>
  <rv s="3">
    <v>89</v>
  </rv>
  <rv s="3">
    <v>90</v>
  </rv>
  <rv s="1">
    <fb>9.1169996261596692E-2</fb>
    <v>30</v>
  </rv>
  <rv s="1">
    <fb>337711</fb>
    <v>23</v>
  </rv>
  <rv s="17">
    <v>#VALUE!</v>
    <v>en-US</v>
    <v>dde316d9-cf10-398d-ffd9-1c4cd798a523</v>
    <v>536870912</v>
    <v>1</v>
    <v>180</v>
    <v>181</v>
    <v>Brunei</v>
    <v>18</v>
    <v>19</v>
    <v>Map</v>
    <v>20</v>
    <v>182</v>
    <v>BN</v>
    <v>1361</v>
    <v>1362</v>
    <v>1363</v>
    <v>1364</v>
    <v>1365</v>
    <v>1366</v>
    <v>1367</v>
    <v>1368</v>
    <v>1369</v>
    <v>BND</v>
    <v>Brunei, officially Brunei Darussalam, is a country in Southeast Asia, situated on the northern coast of the island of Borneo. Apart from its coastline on the South China Sea, it is completely surrounded by the Malaysian state of Sarawak, with ...</v>
    <v>1370</v>
    <v>1371</v>
    <v>1372</v>
    <v>1373</v>
    <v>1374</v>
    <v>1375</v>
    <v>1376</v>
    <v>1377</v>
    <v>1378</v>
    <v>1379</v>
    <v>1366</v>
    <v>1382</v>
    <v>1383</v>
    <v>1384</v>
    <v>1385</v>
    <v>Brunei</v>
    <v>Allah Peliharakan Sultan</v>
    <v>1386</v>
    <v>le Brunei Darussalam</v>
    <v>1387</v>
    <v>1388</v>
    <v>1389</v>
    <v>1390</v>
    <v>1395</v>
    <v>1396</v>
    <v>512</v>
    <v>1397</v>
    <v>Brunei</v>
    <v>1398</v>
    <v>mdp/vdpid/37</v>
  </rv>
  <rv s="0">
    <v>536870912</v>
    <v>Bulgaria</v>
    <v>74aa5012-510a-f5fb-6b80-bdb48e9f088c</v>
    <v>en-US</v>
    <v>Map</v>
  </rv>
  <rv s="1">
    <fb>0.46250921149594704</fb>
    <v>22</v>
  </rv>
  <rv s="1">
    <fb>110993.60000000001</fb>
    <v>23</v>
  </rv>
  <rv s="1">
    <fb>31000</fb>
    <v>23</v>
  </rv>
  <rv s="1">
    <fb>8.9</fb>
    <v>24</v>
  </rv>
  <rv s="1">
    <fb>359</fb>
    <v>25</v>
  </rv>
  <rv s="0">
    <v>536870912</v>
    <v>Sofia</v>
    <v>eff4fcb8-c55d-2f4b-c72e-3fe0a1efe922</v>
    <v>en-US</v>
    <v>Map</v>
  </rv>
  <rv s="1">
    <fb>41708.457999999999</fb>
    <v>23</v>
  </rv>
  <rv s="1">
    <fb>114.41839316035301</fb>
    <v>26</v>
  </rv>
  <rv s="1">
    <fb>3.1037294479677402E-2</fb>
    <v>22</v>
  </rv>
  <rv s="1">
    <fb>4708.9274575723102</fb>
    <v>23</v>
  </rv>
  <rv s="1">
    <fb>1.56</fb>
    <v>24</v>
  </rv>
  <rv s="1">
    <fb>0.35373986285665798</fb>
    <v>22</v>
  </rv>
  <rv s="1">
    <fb>71.045922522026899</fb>
    <v>29</v>
  </rv>
  <rv s="1">
    <fb>1.1100000000000001</fb>
    <v>27</v>
  </rv>
  <rv s="1">
    <fb>86000000000</fb>
    <v>28</v>
  </rv>
  <rv s="1">
    <fb>0.89333770000000001</fb>
    <v>22</v>
  </rv>
  <rv s="1">
    <fb>0.71030660000000001</fb>
    <v>22</v>
  </rv>
  <rv s="2">
    <v>24</v>
    <v>20</v>
    <v>184</v>
    <v>7</v>
    <v>0</v>
    <v>Image of Bulgaria</v>
  </rv>
  <rv s="1">
    <fb>5.9</fb>
    <v>29</v>
  </rv>
  <rv s="0">
    <v>805306368</v>
    <v>Rumen Radev (President)</v>
    <v>396c5d7f-9881-c4d9-cdcd-b74a3ea2c024</v>
    <v>en-US</v>
    <v>Generic</v>
  </rv>
  <rv s="0">
    <v>805306368</v>
    <v>Iliana Iotova (Vice president)</v>
    <v>a785fd4e-7b51-e907-ba50-10ed795f0bc9</v>
    <v>en-US</v>
    <v>Generic</v>
  </rv>
  <rv s="0">
    <v>805306368</v>
    <v>Rosen Zhelyazkov (Prime minister)</v>
    <v>728e826c-5721-ddab-eeac-d55bb2a6e19d</v>
    <v>en-US</v>
    <v>Generic</v>
  </rv>
  <rv s="3">
    <v>91</v>
  </rv>
  <rv s="4">
    <v>https://www.bing.com/search?q=bulgaria&amp;form=skydnc</v>
    <v>Learn more on Bing</v>
  </rv>
  <rv s="1">
    <fb>74.865853658536594</fb>
    <v>29</v>
  </rv>
  <rv s="1">
    <fb>8253250000</fb>
    <v>28</v>
  </rv>
  <rv s="1">
    <fb>1.57</fb>
    <v>27</v>
  </rv>
  <rv s="3">
    <v>92</v>
  </rv>
  <rv s="1">
    <fb>0.47668267909999995</fb>
    <v>22</v>
  </rv>
  <rv s="1">
    <fb>4.0331999999999999</fb>
    <v>24</v>
  </rv>
  <rv s="1">
    <fb>6465097</fb>
    <v>23</v>
  </rv>
  <rv s="1">
    <fb>0.21299999999999999</fb>
    <v>22</v>
  </rv>
  <rv s="1">
    <fb>0.31900000000000001</fb>
    <v>22</v>
  </rv>
  <rv s="1">
    <fb>0.46600000000000003</fb>
    <v>22</v>
  </rv>
  <rv s="1">
    <fb>1.9E-2</fb>
    <v>22</v>
  </rv>
  <rv s="1">
    <fb>5.7000000000000002E-2</fb>
    <v>22</v>
  </rv>
  <rv s="1">
    <fb>0.11</fb>
    <v>22</v>
  </rv>
  <rv s="1">
    <fb>0.55367000579834003</fb>
    <v>22</v>
  </rv>
  <rv s="0">
    <v>536870912</v>
    <v>Blagoevgrad Province</v>
    <v>8ded25ce-e3d4-642b-4889-064c7d724958</v>
    <v>en-US</v>
    <v>Map</v>
  </rv>
  <rv s="0">
    <v>536870912</v>
    <v>Burgas Province</v>
    <v>443f974a-4bfb-2414-7bd3-b175c0b45f0f</v>
    <v>en-US</v>
    <v>Map</v>
  </rv>
  <rv s="0">
    <v>536870912</v>
    <v>Dobrich Province</v>
    <v>a177d832-8845-23a6-ed1b-d497c6b9cf4a</v>
    <v>en-US</v>
    <v>Map</v>
  </rv>
  <rv s="0">
    <v>536870912</v>
    <v>Plovdiv Province</v>
    <v>3672cc48-23a5-9f46-35a5-2f4185be4c98</v>
    <v>en-US</v>
    <v>Map</v>
  </rv>
  <rv s="0">
    <v>536870912</v>
    <v>Gabrovo Province</v>
    <v>b6427aae-cd44-0105-2cc8-0d73897a7540</v>
    <v>en-US</v>
    <v>Map</v>
  </rv>
  <rv s="0">
    <v>536870912</v>
    <v>Haskovo Province</v>
    <v>73ca7e64-5786-bcc7-1823-082cb9bc65c8</v>
    <v>en-US</v>
    <v>Map</v>
  </rv>
  <rv s="0">
    <v>536870912</v>
    <v>Yambol Province</v>
    <v>20ed6940-66fe-8c50-1220-448f9d1ade32</v>
    <v>en-US</v>
    <v>Map</v>
  </rv>
  <rv s="0">
    <v>536870912</v>
    <v>Kardzhali Province</v>
    <v>10e9ee5b-d5f8-c267-0f19-b1877cd3e63d</v>
    <v>en-US</v>
    <v>Map</v>
  </rv>
  <rv s="0">
    <v>536870912</v>
    <v>Kyustendil Province</v>
    <v>b8088648-e27e-1024-b371-6f0516f14c38</v>
    <v>en-US</v>
    <v>Map</v>
  </rv>
  <rv s="0">
    <v>536870912</v>
    <v>Lovech Province</v>
    <v>10897c71-c602-548d-e1ce-86c199b79bb6</v>
    <v>en-US</v>
    <v>Map</v>
  </rv>
  <rv s="0">
    <v>536870912</v>
    <v>Montana Province</v>
    <v>92b12c75-9dc1-0ddf-69ec-07e25c3c0a8f</v>
    <v>en-US</v>
    <v>Map</v>
  </rv>
  <rv s="0">
    <v>536870912</v>
    <v>Pazardzhik Province</v>
    <v>5067ddd2-5707-31e6-be8c-4d0fae0660c4</v>
    <v>en-US</v>
    <v>Map</v>
  </rv>
  <rv s="0">
    <v>536870912</v>
    <v>Pernik Province</v>
    <v>748a63df-9088-53cb-34a6-116048f6f4fa</v>
    <v>en-US</v>
    <v>Map</v>
  </rv>
  <rv s="0">
    <v>536870912</v>
    <v>Pleven Province</v>
    <v>2c5af5f6-f2e0-3529-006b-ae9a4c18039d</v>
    <v>en-US</v>
    <v>Map</v>
  </rv>
  <rv s="0">
    <v>536870912</v>
    <v>Razgrad Province</v>
    <v>065054e4-f056-8fd0-c87d-68e9162a8538</v>
    <v>en-US</v>
    <v>Map</v>
  </rv>
  <rv s="0">
    <v>536870912</v>
    <v>Ruse Province</v>
    <v>6cd2a7d9-8d1b-df19-74fa-b264c310496e</v>
    <v>en-US</v>
    <v>Map</v>
  </rv>
  <rv s="0">
    <v>536870912</v>
    <v>Silistra Province</v>
    <v>c855225a-7895-b5f3-db5a-626bacb9ef04</v>
    <v>en-US</v>
    <v>Map</v>
  </rv>
  <rv s="0">
    <v>536870912</v>
    <v>Sliven Province</v>
    <v>68405c86-93bf-0229-64d7-e6223de1e273</v>
    <v>en-US</v>
    <v>Map</v>
  </rv>
  <rv s="0">
    <v>536870912</v>
    <v>Smolyan Province</v>
    <v>e5466c10-8f55-bb4b-b4e5-846fd3141d53</v>
    <v>en-US</v>
    <v>Map</v>
  </rv>
  <rv s="0">
    <v>536870912</v>
    <v>Sofia City Province</v>
    <v>3c8166aa-96fc-06d8-0611-6990b84abb0c</v>
    <v>en-US</v>
    <v>Map</v>
  </rv>
  <rv s="0">
    <v>536870912</v>
    <v>Sofia Province</v>
    <v>1ba90f10-4ca5-a6b7-f231-146d244f1507</v>
    <v>en-US</v>
    <v>Map</v>
  </rv>
  <rv s="0">
    <v>536870912</v>
    <v>Stara Zagora Province</v>
    <v>ced6a914-c48d-45c7-2608-77a1a7fa7bda</v>
    <v>en-US</v>
    <v>Map</v>
  </rv>
  <rv s="0">
    <v>536870912</v>
    <v>Shumen Province</v>
    <v>2c972deb-3356-dfe3-6548-f973a0f8129e</v>
    <v>en-US</v>
    <v>Map</v>
  </rv>
  <rv s="0">
    <v>536870912</v>
    <v>Targovishte Province</v>
    <v>27838f32-dfc0-28d2-2853-7cdfd4bde6f3</v>
    <v>en-US</v>
    <v>Map</v>
  </rv>
  <rv s="0">
    <v>536870912</v>
    <v>Varna Province</v>
    <v>1101bd86-143c-c8e8-99ed-e537e115ba15</v>
    <v>en-US</v>
    <v>Map</v>
  </rv>
  <rv s="0">
    <v>536870912</v>
    <v>Veliko Tarnovo Province</v>
    <v>9ba20876-be15-7cca-a266-62f9ac350794</v>
    <v>en-US</v>
    <v>Map</v>
  </rv>
  <rv s="0">
    <v>536870912</v>
    <v>Vidin Province</v>
    <v>58ad5cc4-961c-e18e-b38c-0893863b3909</v>
    <v>en-US</v>
    <v>Map</v>
  </rv>
  <rv s="0">
    <v>536870912</v>
    <v>Vratsa Province</v>
    <v>35d2895e-dc89-328c-f81d-699b8afc39d0</v>
    <v>en-US</v>
    <v>Map</v>
  </rv>
  <rv s="3">
    <v>93</v>
  </rv>
  <rv s="1">
    <fb>0.20182262961313399</fb>
    <v>22</v>
  </rv>
  <rv s="3">
    <v>94</v>
  </rv>
  <rv s="1">
    <fb>0.28300000000000003</fb>
    <v>22</v>
  </rv>
  <rv s="1">
    <fb>4.3400001525878897E-2</fb>
    <v>30</v>
  </rv>
  <rv s="1">
    <fb>5256027</fb>
    <v>23</v>
  </rv>
  <rv s="7">
    <v>#VALUE!</v>
    <v>en-US</v>
    <v>74aa5012-510a-f5fb-6b80-bdb48e9f088c</v>
    <v>536870912</v>
    <v>1</v>
    <v>188</v>
    <v>44</v>
    <v>Bulgaria</v>
    <v>18</v>
    <v>19</v>
    <v>Map</v>
    <v>20</v>
    <v>189</v>
    <v>BG</v>
    <v>1401</v>
    <v>1402</v>
    <v>1403</v>
    <v>1404</v>
    <v>1405</v>
    <v>1406</v>
    <v>1407</v>
    <v>1408</v>
    <v>1409</v>
    <v>BGN</v>
    <v>Bulgaria, officially the Republic of Bulgaria, is a country in Southeast Europe. It is situated on the eastern portion of the Balkans directly south of the Danube river and west of the Black Sea. Bulgaria is bordered by Greece and Turkey to the ...</v>
    <v>1410</v>
    <v>1411</v>
    <v>1412</v>
    <v>1413</v>
    <v>1414</v>
    <v>1415</v>
    <v>1416</v>
    <v>1417</v>
    <v>1418</v>
    <v>1419</v>
    <v>1406</v>
    <v>1423</v>
    <v>1424</v>
    <v>1425</v>
    <v>1426</v>
    <v>1216</v>
    <v>1427</v>
    <v>Bulgaria</v>
    <v>Mila Rodino</v>
    <v>1428</v>
    <v>Bulharská republika</v>
    <v>1429</v>
    <v>1430</v>
    <v>1431</v>
    <v>1432</v>
    <v>1433</v>
    <v>1434</v>
    <v>1435</v>
    <v>1436</v>
    <v>1437</v>
    <v>327</v>
    <v>1438</v>
    <v>1467</v>
    <v>1468</v>
    <v>1469</v>
    <v>1470</v>
    <v>1471</v>
    <v>Bulgaria</v>
    <v>1472</v>
    <v>mdp/vdpid/35</v>
  </rv>
  <rv s="0">
    <v>536870912</v>
    <v>Burkina Faso</v>
    <v>41031ee6-3bfc-3231-5552-a3e7d41319a5</v>
    <v>en-US</v>
    <v>Map</v>
  </rv>
  <rv s="1">
    <fb>0.44225146198830401</fb>
    <v>22</v>
  </rv>
  <rv s="1">
    <fb>274200</fb>
    <v>23</v>
  </rv>
  <rv s="1">
    <fb>37.93</fb>
    <v>24</v>
  </rv>
  <rv s="1">
    <fb>226</fb>
    <v>25</v>
  </rv>
  <rv s="0">
    <v>536870912</v>
    <v>Ouagadougou</v>
    <v>4ce7d237-e6df-89c2-3840-589216cd771e</v>
    <v>en-US</v>
    <v>Map</v>
  </rv>
  <rv s="1">
    <fb>3417.6439999999998</fb>
    <v>23</v>
  </rv>
  <rv s="1">
    <fb>106.578776314878</fb>
    <v>26</v>
  </rv>
  <rv s="1">
    <fb>-3.2318116919484802E-2</fb>
    <v>22</v>
  </rv>
  <rv s="1">
    <fb>5.1890000000000001</fb>
    <v>24</v>
  </rv>
  <rv s="1">
    <fb>0.19335527029651001</fb>
    <v>22</v>
  </rv>
  <rv s="1">
    <fb>15745810234.6602</fb>
    <v>28</v>
  </rv>
  <rv s="1">
    <fb>0.96090369999999992</fb>
    <v>22</v>
  </rv>
  <rv s="1">
    <fb>6.5018699999999999E-2</fb>
    <v>22</v>
  </rv>
  <rv s="2">
    <v>25</v>
    <v>20</v>
    <v>191</v>
    <v>7</v>
    <v>0</v>
    <v>Image of Burkina Faso</v>
  </rv>
  <rv s="1">
    <fb>49</fb>
    <v>29</v>
  </rv>
  <rv s="0">
    <v>805306368</v>
    <v>Ibrahim Traoré (President)</v>
    <v>150c79a0-9a19-28f6-b7de-dec69af1ff98</v>
    <v>en-US</v>
    <v>Generic</v>
  </rv>
  <rv s="0">
    <v>805306368</v>
    <v>Jean Emmanuel Ouédraogo (Prime minister)</v>
    <v>c809d274-90f3-fe15-3df3-aaad5ec27ab5</v>
    <v>en-US</v>
    <v>Generic</v>
  </rv>
  <rv s="3">
    <v>95</v>
  </rv>
  <rv s="4">
    <v>https://www.bing.com/search?q=burkina+faso&amp;form=skydnc</v>
    <v>Learn more on Bing</v>
  </rv>
  <rv s="1">
    <fb>61.173999999999999</fb>
    <v>29</v>
  </rv>
  <rv s="1">
    <fb>320</fb>
    <v>29</v>
  </rv>
  <rv s="1">
    <fb>0.34</fb>
    <v>27</v>
  </rv>
  <rv s="3">
    <v>96</v>
  </rv>
  <rv s="1">
    <fb>0.36106663449999998</fb>
    <v>22</v>
  </rv>
  <rv s="1">
    <fb>8.4699999999999998E-2</fb>
    <v>24</v>
  </rv>
  <rv s="1">
    <fb>22673762</fb>
    <v>23</v>
  </rv>
  <rv s="1">
    <fb>0.20600000000000002</fb>
    <v>22</v>
  </rv>
  <rv s="1">
    <fb>0.29600000000000004</fb>
    <v>22</v>
  </rv>
  <rv s="1">
    <fb>0.44299999999999995</fb>
    <v>22</v>
  </rv>
  <rv s="1">
    <fb>3.6000000000000004E-2</fb>
    <v>22</v>
  </rv>
  <rv s="1">
    <fb>8.3000000000000004E-2</fb>
    <v>22</v>
  </rv>
  <rv s="1">
    <fb>0.11699999999999999</fb>
    <v>22</v>
  </rv>
  <rv s="1">
    <fb>0.15</fb>
    <v>22</v>
  </rv>
  <rv s="1">
    <fb>0.66430000305175796</fb>
    <v>22</v>
  </rv>
  <rv s="0">
    <v>536870912</v>
    <v>Hauts-Bassins Region</v>
    <v>4d3d4fb7-47c5-b938-2317-e8fb1c39659c</v>
    <v>en-US</v>
    <v>Map</v>
  </rv>
  <rv s="0">
    <v>536870912</v>
    <v>Plateau-Central Region</v>
    <v>6b3e8651-0d0a-0598-ae34-f78e6dbec959</v>
    <v>en-US</v>
    <v>Map</v>
  </rv>
  <rv s="0">
    <v>536870912</v>
    <v>Boucle du Mouhoun Region</v>
    <v>6f1a2c78-b734-6d4e-a4ff-0c828c9ebd12</v>
    <v>en-US</v>
    <v>Map</v>
  </rv>
  <rv s="0">
    <v>536870912</v>
    <v>Cascades Region</v>
    <v>35d041eb-307d-5a1a-edff-4cbddbfb9a86</v>
    <v>en-US</v>
    <v>Map</v>
  </rv>
  <rv s="0">
    <v>536870912</v>
    <v>Centre Region, Burkina Faso</v>
    <v>54c7ea22-5fa0-2939-4975-ec178c2a277d</v>
    <v>en-US</v>
    <v>Map</v>
  </rv>
  <rv s="0">
    <v>536870912</v>
    <v>Centre-Est Region</v>
    <v>3f8fd028-a8d7-4be0-3378-b425686ad57e</v>
    <v>en-US</v>
    <v>Map</v>
  </rv>
  <rv s="0">
    <v>536870912</v>
    <v>Centre-Nord Region</v>
    <v>ba80f8cd-36b3-fdca-06a1-0552dad61365</v>
    <v>en-US</v>
    <v>Map</v>
  </rv>
  <rv s="0">
    <v>536870912</v>
    <v>Centre-Ouest Region</v>
    <v>8cf809d2-f6dc-84d5-3137-334d2460f541</v>
    <v>en-US</v>
    <v>Map</v>
  </rv>
  <rv s="0">
    <v>536870912</v>
    <v>Centre-Sud Region</v>
    <v>11b49748-a562-9418-ef0a-c092321dd376</v>
    <v>en-US</v>
    <v>Map</v>
  </rv>
  <rv s="0">
    <v>536870912</v>
    <v>Est Region</v>
    <v>1638b7f7-d425-9397-8de9-422b93883e1a</v>
    <v>en-US</v>
    <v>Map</v>
  </rv>
  <rv s="0">
    <v>536870912</v>
    <v>Nord Region</v>
    <v>9247521b-d74e-307d-cd35-9df63c7f3e5c</v>
    <v>en-US</v>
    <v>Map</v>
  </rv>
  <rv s="0">
    <v>536870912</v>
    <v>Sahel Region</v>
    <v>b649a5b1-ba04-6d5d-c4c2-99f9422276b9</v>
    <v>en-US</v>
    <v>Map</v>
  </rv>
  <rv s="0">
    <v>536870912</v>
    <v>Sud-Ouest Region</v>
    <v>bc70130b-229e-290e-725e-30c780d16d25</v>
    <v>en-US</v>
    <v>Map</v>
  </rv>
  <rv s="3">
    <v>97</v>
  </rv>
  <rv s="1">
    <fb>0.150003643932096</fb>
    <v>22</v>
  </rv>
  <rv s="3">
    <v>98</v>
  </rv>
  <rv s="1">
    <fb>0.41299999999999998</fb>
    <v>22</v>
  </rv>
  <rv s="1">
    <fb>6.2639999389648399E-2</fb>
    <v>30</v>
  </rv>
  <rv s="1">
    <fb>6092349</fb>
    <v>23</v>
  </rv>
  <rv s="18">
    <v>#VALUE!</v>
    <v>en-US</v>
    <v>41031ee6-3bfc-3231-5552-a3e7d41319a5</v>
    <v>536870912</v>
    <v>1</v>
    <v>194</v>
    <v>195</v>
    <v>Burkina Faso</v>
    <v>18</v>
    <v>19</v>
    <v>Map</v>
    <v>20</v>
    <v>196</v>
    <v>BF</v>
    <v>1475</v>
    <v>1476</v>
    <v>1195</v>
    <v>1477</v>
    <v>1478</v>
    <v>1479</v>
    <v>1480</v>
    <v>1481</v>
    <v>1482</v>
    <v>XOF</v>
    <v>Burkina Faso is a landlocked country in West Africa, bordered by Mali to the northwest, Niger to the northeast, Benin to the southeast, Togo and Ghana to the south, and Ivory Coast to the southwest. It covers an area of 274,223 km². In 2024, the ...</v>
    <v>1483</v>
    <v>1484</v>
    <v>1093</v>
    <v>1485</v>
    <v>1486</v>
    <v>1487</v>
    <v>1488</v>
    <v>1489</v>
    <v>1479</v>
    <v>1492</v>
    <v>1493</v>
    <v>1494</v>
    <v>1495</v>
    <v>1496</v>
    <v>Burkina Faso</v>
    <v>Ditanyè</v>
    <v>1497</v>
    <v>Burkĩna Faso</v>
    <v>1498</v>
    <v>1499</v>
    <v>1500</v>
    <v>1501</v>
    <v>1502</v>
    <v>1503</v>
    <v>1504</v>
    <v>1505</v>
    <v>1506</v>
    <v>1507</v>
    <v>1508</v>
    <v>1522</v>
    <v>1523</v>
    <v>1524</v>
    <v>1525</v>
    <v>1526</v>
    <v>Burkina Faso</v>
    <v>1527</v>
    <v>mdp/vdpid/245</v>
  </rv>
  <rv s="0">
    <v>536870912</v>
    <v>Burundi</v>
    <v>06b4a4e8-0361-8a8e-e41f-22f1a41f2784</v>
    <v>en-US</v>
    <v>Map</v>
  </rv>
  <rv s="1">
    <fb>0.79166666666666696</fb>
    <v>22</v>
  </rv>
  <rv s="1">
    <fb>27834</fb>
    <v>23</v>
  </rv>
  <rv s="1">
    <fb>39.008000000000003</fb>
    <v>24</v>
  </rv>
  <rv s="1">
    <fb>257</fb>
    <v>25</v>
  </rv>
  <rv s="0">
    <v>536870912</v>
    <v>Gitega</v>
    <v>d1af905d-ae48-808f-0459-d2d6bb8ae512</v>
    <v>en-US</v>
    <v>Map</v>
  </rv>
  <rv s="1">
    <fb>495.04500000000002</fb>
    <v>23</v>
  </rv>
  <rv s="1">
    <fb>182.11233999434401</fb>
    <v>26</v>
  </rv>
  <rv s="1">
    <fb>-6.8677217079722895E-3</fb>
    <v>22</v>
  </rv>
  <rv s="1">
    <fb>5.41</fb>
    <v>24</v>
  </rv>
  <rv s="1">
    <fb>0.109267915149344</fb>
    <v>22</v>
  </rv>
  <rv s="1">
    <fb>1.21</fb>
    <v>27</v>
  </rv>
  <rv s="1">
    <fb>3012334881.6405702</fb>
    <v>28</v>
  </rv>
  <rv s="1">
    <fb>1.2142156</fb>
    <v>22</v>
  </rv>
  <rv s="1">
    <fb>6.0501600000000003E-2</fb>
    <v>22</v>
  </rv>
  <rv s="2">
    <v>26</v>
    <v>20</v>
    <v>198</v>
    <v>7</v>
    <v>0</v>
    <v>Image of Burundi</v>
  </rv>
  <rv s="1">
    <fb>41</fb>
    <v>29</v>
  </rv>
  <rv s="0">
    <v>536870912</v>
    <v>Bujumbura</v>
    <v>bc83cc34-7c20-e35f-6afe-e4a4612bb1b2</v>
    <v>en-US</v>
    <v>Map</v>
  </rv>
  <rv s="0">
    <v>805306368</v>
    <v>Évariste Ndayishimiye (President)</v>
    <v>eda12947-bf03-f3e6-b130-58f6de738850</v>
    <v>en-US</v>
    <v>Generic</v>
  </rv>
  <rv s="0">
    <v>805306368</v>
    <v>Gervais Ndirakobuca (Prime minister)</v>
    <v>f3ddd9bb-70c7-46d9-fa22-29bda040e387</v>
    <v>en-US</v>
    <v>Generic</v>
  </rv>
  <rv s="0">
    <v>805306368</v>
    <v>Prosper Bazombanza (Vice president)</v>
    <v>d3fcce6e-8b82-f971-a905-75b24470aa5f</v>
    <v>en-US</v>
    <v>Generic</v>
  </rv>
  <rv s="3">
    <v>99</v>
  </rv>
  <rv s="4">
    <v>https://www.bing.com/search?q=burundi&amp;form=skydnc</v>
    <v>Learn more on Bing</v>
  </rv>
  <rv s="1">
    <fb>61.247</fb>
    <v>29</v>
  </rv>
  <rv s="1">
    <fb>548</fb>
    <v>29</v>
  </rv>
  <rv s="3">
    <v>100</v>
  </rv>
  <rv s="1">
    <fb>0.19066551600000001</fb>
    <v>22</v>
  </rv>
  <rv s="1">
    <fb>0.10009999999999999</fb>
    <v>24</v>
  </rv>
  <rv s="1">
    <fb>12889576</fb>
    <v>23</v>
  </rv>
  <rv s="1">
    <fb>0.31</fb>
    <v>22</v>
  </rv>
  <rv s="1">
    <fb>0.46299999999999997</fb>
    <v>22</v>
  </rv>
  <rv s="1">
    <fb>6.9000000000000006E-2</fb>
    <v>22</v>
  </rv>
  <rv s="1">
    <fb>0.791539993286133</fb>
    <v>22</v>
  </rv>
  <rv s="0">
    <v>536870912</v>
    <v>Bubanza Province</v>
    <v>f977d556-18ee-2cbe-dee3-d603f13defd3</v>
    <v>en-US</v>
    <v>Map</v>
  </rv>
  <rv s="0">
    <v>536870912</v>
    <v>Bujumbura Mairie Province</v>
    <v>232fe7f8-9b82-4926-6984-828b272b8fcf</v>
    <v>en-US</v>
    <v>Map</v>
  </rv>
  <rv s="0">
    <v>536870912</v>
    <v>Bujumbura Rural Province</v>
    <v>c747f228-eb58-78a6-38ca-a6566a3016e5</v>
    <v>en-US</v>
    <v>Map</v>
  </rv>
  <rv s="0">
    <v>536870912</v>
    <v>Bururi Province</v>
    <v>c9bf8461-32d0-69ae-5000-b2a03cf22496</v>
    <v>en-US</v>
    <v>Map</v>
  </rv>
  <rv s="0">
    <v>536870912</v>
    <v>Cankuzo Province</v>
    <v>f73c588b-3346-4d6d-09ee-8df4a782b221</v>
    <v>en-US</v>
    <v>Map</v>
  </rv>
  <rv s="0">
    <v>536870912</v>
    <v>Cibitoke Province</v>
    <v>8d507665-9efe-c4f2-656e-8d05d92dcbba</v>
    <v>en-US</v>
    <v>Map</v>
  </rv>
  <rv s="0">
    <v>536870912</v>
    <v>Gitega Province</v>
    <v>b0b201a0-98b2-faaa-9908-ac63a7edb590</v>
    <v>en-US</v>
    <v>Map</v>
  </rv>
  <rv s="0">
    <v>536870912</v>
    <v>Karuzi Province</v>
    <v>c98c18dc-ca61-082c-94f9-5dd8de0ba7b4</v>
    <v>en-US</v>
    <v>Map</v>
  </rv>
  <rv s="0">
    <v>536870912</v>
    <v>Kayanza Province</v>
    <v>b6805502-9f8d-7875-d952-b357b193a13c</v>
    <v>en-US</v>
    <v>Map</v>
  </rv>
  <rv s="0">
    <v>536870912</v>
    <v>Kirundo Province</v>
    <v>5ec1d3aa-00b1-4862-e2f1-b06812909203</v>
    <v>en-US</v>
    <v>Map</v>
  </rv>
  <rv s="0">
    <v>536870912</v>
    <v>Makamba Province</v>
    <v>e28922db-283e-d524-4766-0b7f9e03622c</v>
    <v>en-US</v>
    <v>Map</v>
  </rv>
  <rv s="0">
    <v>536870912</v>
    <v>Muramvya Province</v>
    <v>2cdad420-5c47-4683-b01f-8339e2ba1866</v>
    <v>en-US</v>
    <v>Map</v>
  </rv>
  <rv s="0">
    <v>536870912</v>
    <v>Muyinga Province</v>
    <v>5496c5b2-12e2-1001-d45a-9e932ec0668d</v>
    <v>en-US</v>
    <v>Map</v>
  </rv>
  <rv s="0">
    <v>536870912</v>
    <v>Mwaro Province</v>
    <v>ced53541-3e87-02ea-e9a1-1378421bf35e</v>
    <v>en-US</v>
    <v>Map</v>
  </rv>
  <rv s="0">
    <v>536870912</v>
    <v>Ngozi Province</v>
    <v>836744bb-ae85-9b96-3ddc-63e5231ba394</v>
    <v>en-US</v>
    <v>Map</v>
  </rv>
  <rv s="0">
    <v>536870912</v>
    <v>Rutana Province</v>
    <v>e560e4aa-3609-a11a-9b69-e8a314cf22d5</v>
    <v>en-US</v>
    <v>Map</v>
  </rv>
  <rv s="0">
    <v>536870912</v>
    <v>Ruyigi Province</v>
    <v>63bb3dbe-a766-36e6-22da-4b08677aa57f</v>
    <v>en-US</v>
    <v>Map</v>
  </rv>
  <rv s="3">
    <v>101</v>
  </rv>
  <rv s="1">
    <fb>0.135974418093983</fb>
    <v>22</v>
  </rv>
  <rv s="3">
    <v>102</v>
  </rv>
  <rv s="1">
    <fb>0.41200000000000003</fb>
    <v>22</v>
  </rv>
  <rv s="1">
    <fb>1.42700004577637E-2</fb>
    <v>30</v>
  </rv>
  <rv s="1">
    <fb>1541177</fb>
    <v>23</v>
  </rv>
  <rv s="19">
    <v>#VALUE!</v>
    <v>en-US</v>
    <v>06b4a4e8-0361-8a8e-e41f-22f1a41f2784</v>
    <v>536870912</v>
    <v>1</v>
    <v>201</v>
    <v>202</v>
    <v>Burundi</v>
    <v>18</v>
    <v>19</v>
    <v>Map</v>
    <v>20</v>
    <v>203</v>
    <v>BI</v>
    <v>1530</v>
    <v>1531</v>
    <v>1403</v>
    <v>1532</v>
    <v>1533</v>
    <v>1534</v>
    <v>1535</v>
    <v>1536</v>
    <v>1537</v>
    <v>BIF</v>
    <v>Burundi, officially the Republic of Burundi, is a landlocked country in East Africa. It is located in the Great Rift Valley at the junction between the African Great Lakes region and Southeast Africa, with a population of over 14 million people. ...</v>
    <v>1538</v>
    <v>1539</v>
    <v>1540</v>
    <v>1541</v>
    <v>1542</v>
    <v>1543</v>
    <v>1544</v>
    <v>1545</v>
    <v>1546</v>
    <v>1550</v>
    <v>1551</v>
    <v>1552</v>
    <v>1553</v>
    <v>Burundi</v>
    <v>Burundi Bwacu</v>
    <v>1554</v>
    <v>Uburundi</v>
    <v>1555</v>
    <v>1556</v>
    <v>1557</v>
    <v>390</v>
    <v>1558</v>
    <v>1559</v>
    <v>451</v>
    <v>1560</v>
    <v>1437</v>
    <v>1507</v>
    <v>1561</v>
    <v>1579</v>
    <v>1580</v>
    <v>1581</v>
    <v>1582</v>
    <v>1583</v>
    <v>Burundi</v>
    <v>1584</v>
    <v>mdp/vdpid/38</v>
  </rv>
  <rv s="0">
    <v>536870912</v>
    <v>Cape Verde</v>
    <v>f5c359d6-b579-f02c-e5ec-07e6cc68c768</v>
    <v>en-US</v>
    <v>Map</v>
  </rv>
  <rv s="1">
    <fb>0.19602977667493801</fb>
    <v>22</v>
  </rv>
  <rv s="1">
    <fb>4033</fb>
    <v>23</v>
  </rv>
  <rv s="1">
    <fb>19.489999999999998</fb>
    <v>24</v>
  </rv>
  <rv s="1">
    <fb>238</fb>
    <v>25</v>
  </rv>
  <rv s="0">
    <v>536870912</v>
    <v>Praia</v>
    <v>78c8a737-4c28-9af0-ee0b-e664b36b5560</v>
    <v>en-US</v>
    <v>Map</v>
  </rv>
  <rv s="1">
    <fb>542.71600000000001</fb>
    <v>23</v>
  </rv>
  <rv s="1">
    <fb>110.50160632139099</fb>
    <v>26</v>
  </rv>
  <rv s="1">
    <fb>1.1066665649414401E-2</fb>
    <v>22</v>
  </rv>
  <rv s="1">
    <fb>2.274</fb>
    <v>24</v>
  </rv>
  <rv s="1">
    <fb>0.22545905858647999</fb>
    <v>22</v>
  </rv>
  <rv s="1">
    <fb>1981845740.7061501</fb>
    <v>28</v>
  </rv>
  <rv s="1">
    <fb>1.0402796999999999</fb>
    <v>22</v>
  </rv>
  <rv s="1">
    <fb>0.23616510000000002</fb>
    <v>22</v>
  </rv>
  <rv s="2">
    <v>27</v>
    <v>20</v>
    <v>205</v>
    <v>7</v>
    <v>0</v>
    <v>Image of Cape Verde</v>
  </rv>
  <rv s="1">
    <fb>16.7</fb>
    <v>29</v>
  </rv>
  <rv s="0">
    <v>805306368</v>
    <v>José Maria Neves (President)</v>
    <v>47b5deba-3ca5-87b6-3f01-cbe50d3fedb6</v>
    <v>en-US</v>
    <v>Generic</v>
  </rv>
  <rv s="0">
    <v>805306368</v>
    <v>Ulisses Correia e Silva (Prime minister)</v>
    <v>2b16dc4b-324c-04ed-3cea-8a9b2a37fc7a</v>
    <v>en-US</v>
    <v>Generic</v>
  </rv>
  <rv s="3">
    <v>103</v>
  </rv>
  <rv s="4">
    <v>https://www.bing.com/search?q=cape+verde&amp;form=skydnc</v>
    <v>Learn more on Bing</v>
  </rv>
  <rv s="1">
    <fb>72.781999999999996</fb>
    <v>29</v>
  </rv>
  <rv s="1">
    <fb>58</fb>
    <v>29</v>
  </rv>
  <rv s="1">
    <fb>0.68</fb>
    <v>27</v>
  </rv>
  <rv s="3">
    <v>104</v>
  </rv>
  <rv s="1">
    <fb>0.23170751710000001</fb>
    <v>22</v>
  </rv>
  <rv s="1">
    <fb>0.76939999999999997</fb>
    <v>24</v>
  </rv>
  <rv s="1">
    <fb>593149</fb>
    <v>23</v>
  </rv>
  <rv s="1">
    <fb>0.21600000000000003</fb>
    <v>22</v>
  </rv>
  <rv s="1">
    <fb>0.32299999999999995</fb>
    <v>22</v>
  </rv>
  <rv s="1">
    <fb>0.48700000000000004</fb>
    <v>22</v>
  </rv>
  <rv s="1">
    <fb>2.2000000000000002E-2</fb>
    <v>22</v>
  </rv>
  <rv s="1">
    <fb>9.6999999999999989E-2</fb>
    <v>22</v>
  </rv>
  <rv s="1">
    <fb>0.14300000000000002</fb>
    <v>22</v>
  </rv>
  <rv s="1">
    <fb>0.604550018310547</fb>
    <v>22</v>
  </rv>
  <rv s="0">
    <v>536870912</v>
    <v>São Lourenço dos Órgãos, Cape Verde</v>
    <v>f183e7ec-3c03-6fea-e842-5c6b653b9959</v>
    <v>en-US</v>
    <v>Map</v>
  </rv>
  <rv s="0">
    <v>536870912</v>
    <v>São Miguel, Cape Verde</v>
    <v>82f9df29-c086-33fc-9ef5-eaf04e219943</v>
    <v>en-US</v>
    <v>Map</v>
  </rv>
  <rv s="0">
    <v>536870912</v>
    <v>São Salvador do Mundo, Cape Verde</v>
    <v>a1f95461-5e9c-4f01-ff23-232168ef5307</v>
    <v>en-US</v>
    <v>Map</v>
  </rv>
  <rv s="0">
    <v>536870912</v>
    <v>Ribeira Grande, Cape Verde</v>
    <v>6742a278-e6b9-888f-1f14-8dbc62c20e6d</v>
    <v>en-US</v>
    <v>Map</v>
  </rv>
  <rv s="0">
    <v>536870912</v>
    <v>Paul, Cape Verde</v>
    <v>458c0002-934a-ea9d-6a82-5ec5dca5f40d</v>
    <v>en-US</v>
    <v>Map</v>
  </rv>
  <rv s="0">
    <v>536870912</v>
    <v>Porto Novo, Cape Verde</v>
    <v>decabdcc-76c3-86ab-8123-ebc3e0865185</v>
    <v>en-US</v>
    <v>Map</v>
  </rv>
  <rv s="0">
    <v>536870912</v>
    <v>Ribeira Brava, Cape Verde</v>
    <v>32abb67d-a103-da7d-50c0-f3d23d7081b1</v>
    <v>en-US</v>
    <v>Map</v>
  </rv>
  <rv s="0">
    <v>536870912</v>
    <v>Tarrafal de São Nicolau</v>
    <v>55b2c9c6-739e-2a17-ad43-ebff2a632d02</v>
    <v>en-US</v>
    <v>Map</v>
  </rv>
  <rv s="0">
    <v>536870912</v>
    <v>Mosteiros, Cape Verde</v>
    <v>60049836-a2c8-c0f3-f519-5de3b7eec761</v>
    <v>en-US</v>
    <v>Map</v>
  </rv>
  <rv s="0">
    <v>536870912</v>
    <v>Praia, Cape Verde</v>
    <v>fa2bf56b-a438-0d36-51eb-728e4d9b7ca5</v>
    <v>en-US</v>
    <v>Map</v>
  </rv>
  <rv s="0">
    <v>536870912</v>
    <v>Ribeira Grande de Santiago, Cape Verde</v>
    <v>75d0a256-1710-dd23-9ba5-7d66001e0139</v>
    <v>en-US</v>
    <v>Map</v>
  </rv>
  <rv s="0">
    <v>536870912</v>
    <v>Santa Catarina, Cape Verde</v>
    <v>5960d726-cea9-c4b1-7864-27c3ae7120df</v>
    <v>en-US</v>
    <v>Map</v>
  </rv>
  <rv s="0">
    <v>536870912</v>
    <v>Santa Catarina do Fogo, Cape Verde</v>
    <v>62b4e152-ad9d-b1d9-221e-745396f00621</v>
    <v>en-US</v>
    <v>Map</v>
  </rv>
  <rv s="0">
    <v>536870912</v>
    <v>Santa Cruz, Cape Verde</v>
    <v>f6f15e30-f512-139a-1350-14afe8483679</v>
    <v>en-US</v>
    <v>Map</v>
  </rv>
  <rv s="0">
    <v>536870912</v>
    <v>São Domingos, Cape Verde</v>
    <v>1fe33247-d53c-6627-79ac-ab28ecc3af85</v>
    <v>en-US</v>
    <v>Map</v>
  </rv>
  <rv s="0">
    <v>536870912</v>
    <v>São Filipe, Cape Verde</v>
    <v>4c226f7f-2d80-ab38-f532-61d277eb98ab</v>
    <v>en-US</v>
    <v>Map</v>
  </rv>
  <rv s="0">
    <v>536870912</v>
    <v>Tarrafal, Cape Verde</v>
    <v>24b4fb16-bfdc-2a3c-195b-a2d8e1443a5d</v>
    <v>en-US</v>
    <v>Map</v>
  </rv>
  <rv s="3">
    <v>105</v>
  </rv>
  <rv s="1">
    <fb>0.20086752683725401</fb>
    <v>22</v>
  </rv>
  <rv s="3">
    <v>106</v>
  </rv>
  <rv s="1">
    <fb>0.375</fb>
    <v>22</v>
  </rv>
  <rv s="1">
    <fb>0.122489995956421</fb>
    <v>30</v>
  </rv>
  <rv s="1">
    <fb>364029</fb>
    <v>23</v>
  </rv>
  <rv s="13">
    <v>#VALUE!</v>
    <v>en-US</v>
    <v>f5c359d6-b579-f02c-e5ec-07e6cc68c768</v>
    <v>536870912</v>
    <v>1</v>
    <v>208</v>
    <v>129</v>
    <v>Cape Verde</v>
    <v>18</v>
    <v>19</v>
    <v>Map</v>
    <v>20</v>
    <v>209</v>
    <v>CV</v>
    <v>1587</v>
    <v>1588</v>
    <v>646</v>
    <v>1589</v>
    <v>1590</v>
    <v>1591</v>
    <v>1592</v>
    <v>1593</v>
    <v>1594</v>
    <v>CVE</v>
    <v>Cape Verde or Cabo Verde, officially the Republic of Cabo Verde, is an island country and archipelagic state of West Africa in the central Atlantic Ocean, consisting of ten volcanic islands with a combined land area of about 4,033 square ...</v>
    <v>1595</v>
    <v>1596</v>
    <v>655</v>
    <v>1302</v>
    <v>1597</v>
    <v>1598</v>
    <v>1599</v>
    <v>1600</v>
    <v>1601</v>
    <v>1591</v>
    <v>1604</v>
    <v>1605</v>
    <v>1606</v>
    <v>1607</v>
    <v>1608</v>
    <v>Cape Verde</v>
    <v>Cântico da Liberdade</v>
    <v>1609</v>
    <v>República de Cabo Verde</v>
    <v>1610</v>
    <v>1611</v>
    <v>1612</v>
    <v>1613</v>
    <v>1614</v>
    <v>1615</v>
    <v>1616</v>
    <v>1436</v>
    <v>1617</v>
    <v>1618</v>
    <v>1619</v>
    <v>1637</v>
    <v>1638</v>
    <v>1639</v>
    <v>1640</v>
    <v>1641</v>
    <v>Cape Verde</v>
    <v>1642</v>
    <v>mdp/vdpid/57</v>
  </rv>
  <rv s="0">
    <v>536870912</v>
    <v>Cambodia</v>
    <v>bb8658d2-efc7-e40e-6397-05439c87cb30</v>
    <v>en-US</v>
    <v>Map</v>
  </rv>
  <rv s="1">
    <fb>0.30903013822796299</fb>
    <v>22</v>
  </rv>
  <rv s="1">
    <fb>181035</fb>
    <v>23</v>
  </rv>
  <rv s="1">
    <fb>191000</fb>
    <v>23</v>
  </rv>
  <rv s="1">
    <fb>22.463999999999999</fb>
    <v>24</v>
  </rv>
  <rv s="1">
    <fb>855</fb>
    <v>25</v>
  </rv>
  <rv s="0">
    <v>536870912</v>
    <v>Phnom Penh</v>
    <v>2af6d400-9e36-c46e-40c8-48152c13e1cc</v>
    <v>en-US</v>
    <v>Map</v>
  </rv>
  <rv s="1">
    <fb>9919.2350000000006</fb>
    <v>23</v>
  </rv>
  <rv s="1">
    <fb>127.633466125719</fb>
    <v>26</v>
  </rv>
  <rv s="1">
    <fb>2.4579649002317901E-2</fb>
    <v>22</v>
  </rv>
  <rv s="1">
    <fb>271.36725823419602</fb>
    <v>23</v>
  </rv>
  <rv s="1">
    <fb>2.5030000000000001</fb>
    <v>24</v>
  </rv>
  <rv s="1">
    <fb>0.52852932298748001</fb>
    <v>22</v>
  </rv>
  <rv s="1">
    <fb>30.629081397543999</fb>
    <v>29</v>
  </rv>
  <rv s="1">
    <fb>0.9</fb>
    <v>27</v>
  </rv>
  <rv s="1">
    <fb>27089389786.968399</fb>
    <v>28</v>
  </rv>
  <rv s="1">
    <fb>1.0741485</fb>
    <v>22</v>
  </rv>
  <rv s="1">
    <fb>0.13687760000000002</fb>
    <v>22</v>
  </rv>
  <rv s="2">
    <v>28</v>
    <v>20</v>
    <v>211</v>
    <v>7</v>
    <v>0</v>
    <v>Image of Cambodia</v>
  </rv>
  <rv s="1">
    <fb>24</fb>
    <v>29</v>
  </rv>
  <rv s="0">
    <v>805306368</v>
    <v>Norodom Sihamoni (Monarch)</v>
    <v>a95f7f79-66ee-d11e-a411-10669d3d5027</v>
    <v>en-US</v>
    <v>Generic</v>
  </rv>
  <rv s="0">
    <v>805306368</v>
    <v>Hun Manet (Prime minister)</v>
    <v>01c2714d-bb04-7cc5-12f6-dda3f77b2c62</v>
    <v>en-US</v>
    <v>Generic</v>
  </rv>
  <rv s="3">
    <v>107</v>
  </rv>
  <rv s="4">
    <v>https://www.bing.com/search?q=cambodia&amp;form=skydnc</v>
    <v>Learn more on Bing</v>
  </rv>
  <rv s="1">
    <fb>69.569999999999993</fb>
    <v>29</v>
  </rv>
  <rv s="1">
    <fb>160</fb>
    <v>29</v>
  </rv>
  <rv s="3">
    <v>108</v>
  </rv>
  <rv s="1">
    <fb>0.59363314229999997</fb>
    <v>22</v>
  </rv>
  <rv s="1">
    <fb>0.16819999999999999</fb>
    <v>24</v>
  </rv>
  <rv s="1">
    <fb>16767842</fb>
    <v>23</v>
  </rv>
  <rv s="1">
    <fb>0.82313003540039109</fb>
    <v>22</v>
  </rv>
  <rv s="0">
    <v>536870912</v>
    <v>Banteay Meanchey province</v>
    <v>505a5635-03c6-3282-06d4-b29d4f60e720</v>
    <v>en-US</v>
    <v>Map</v>
  </rv>
  <rv s="0">
    <v>536870912</v>
    <v>Battambang province</v>
    <v>a4627637-5390-c9da-b3fd-9909541ae42c</v>
    <v>en-US</v>
    <v>Map</v>
  </rv>
  <rv s="0">
    <v>536870912</v>
    <v>Kampong Cham province</v>
    <v>8c373015-7888-6d3d-8026-8b55879e04e8</v>
    <v>en-US</v>
    <v>Map</v>
  </rv>
  <rv s="0">
    <v>536870912</v>
    <v>Kampong Chhnang province</v>
    <v>d70295a1-217a-1f43-e542-f65e1b577c7b</v>
    <v>en-US</v>
    <v>Map</v>
  </rv>
  <rv s="0">
    <v>536870912</v>
    <v>Kampong Speu province</v>
    <v>b7c7cee7-453b-f3ed-7e11-91500de7886f</v>
    <v>en-US</v>
    <v>Map</v>
  </rv>
  <rv s="0">
    <v>536870912</v>
    <v>Kampong Thom province</v>
    <v>8612fdc7-179e-420f-418d-f5957626ee3e</v>
    <v>en-US</v>
    <v>Map</v>
  </rv>
  <rv s="0">
    <v>536870912</v>
    <v>Kampot province</v>
    <v>39b642fc-0a43-f761-1735-30054e9c2441</v>
    <v>en-US</v>
    <v>Map</v>
  </rv>
  <rv s="0">
    <v>536870912</v>
    <v>Kandal province</v>
    <v>172ab1c0-4e87-3804-6ebc-5ab4cc1628bf</v>
    <v>en-US</v>
    <v>Map</v>
  </rv>
  <rv s="0">
    <v>536870912</v>
    <v>Koh Kong province</v>
    <v>e2e200f7-3c7d-ddbb-230d-8df6024f0f70</v>
    <v>en-US</v>
    <v>Map</v>
  </rv>
  <rv s="0">
    <v>536870912</v>
    <v>Kratié province</v>
    <v>12dcc255-4c9c-c7fd-12b9-c69ac9bfd061</v>
    <v>en-US</v>
    <v>Map</v>
  </rv>
  <rv s="0">
    <v>536870912</v>
    <v>Mondulkiri province</v>
    <v>f2d64bb2-2943-991b-f338-025dad7c90a2</v>
    <v>en-US</v>
    <v>Map</v>
  </rv>
  <rv s="0">
    <v>536870912</v>
    <v>Oddar Meanchey province</v>
    <v>023439ca-104c-cf5c-fa55-276a17b031d3</v>
    <v>en-US</v>
    <v>Map</v>
  </rv>
  <rv s="0">
    <v>536870912</v>
    <v>Preah Vihear province</v>
    <v>acf0105e-7051-7b0d-cf2a-bc9ceb06a073</v>
    <v>en-US</v>
    <v>Map</v>
  </rv>
  <rv s="0">
    <v>536870912</v>
    <v>Pursat province</v>
    <v>c62a8d40-5575-a2b8-dcc7-14bcf457b830</v>
    <v>en-US</v>
    <v>Map</v>
  </rv>
  <rv s="0">
    <v>536870912</v>
    <v>Prey Veng province</v>
    <v>d48859b0-aeaf-1bdc-d91d-c1c8716e0bf3</v>
    <v>en-US</v>
    <v>Map</v>
  </rv>
  <rv s="0">
    <v>536870912</v>
    <v>Ratanakiri province</v>
    <v>4ea0c574-0a72-3fc7-181b-b7ff35d0a8d4</v>
    <v>en-US</v>
    <v>Map</v>
  </rv>
  <rv s="0">
    <v>536870912</v>
    <v>Siem Reap province</v>
    <v>41502905-753f-39f7-3a73-73920daff8b5</v>
    <v>en-US</v>
    <v>Map</v>
  </rv>
  <rv s="0">
    <v>536870912</v>
    <v>Stung Treng province</v>
    <v>d0d1346d-02f3-ddb5-8dcd-61ed702e40d4</v>
    <v>en-US</v>
    <v>Map</v>
  </rv>
  <rv s="0">
    <v>536870912</v>
    <v>Svay Rieng province</v>
    <v>c2206c42-8e00-3b93-d460-84a6956df4da</v>
    <v>en-US</v>
    <v>Map</v>
  </rv>
  <rv s="0">
    <v>536870912</v>
    <v>Takéo province</v>
    <v>ad3f47be-b385-aa9b-b056-26e1ce0c37e5</v>
    <v>en-US</v>
    <v>Map</v>
  </rv>
  <rv s="0">
    <v>536870912</v>
    <v>Pailin province</v>
    <v>389479ba-7ca4-3b3f-9a3e-54ce0d52f046</v>
    <v>en-US</v>
    <v>Map</v>
  </rv>
  <rv s="3">
    <v>109</v>
  </rv>
  <rv s="1">
    <fb>0.17052091762089902</fb>
    <v>22</v>
  </rv>
  <rv s="3">
    <v>110</v>
  </rv>
  <rv s="1">
    <fb>6.7699998617172198E-3</fb>
    <v>30</v>
  </rv>
  <rv s="1">
    <fb>3924621</fb>
    <v>23</v>
  </rv>
  <rv s="20">
    <v>#VALUE!</v>
    <v>en-US</v>
    <v>bb8658d2-efc7-e40e-6397-05439c87cb30</v>
    <v>536870912</v>
    <v>1</v>
    <v>214</v>
    <v>215</v>
    <v>Cambodia</v>
    <v>18</v>
    <v>19</v>
    <v>Map</v>
    <v>20</v>
    <v>216</v>
    <v>KH</v>
    <v>1645</v>
    <v>1646</v>
    <v>1647</v>
    <v>1648</v>
    <v>1649</v>
    <v>1650</v>
    <v>1651</v>
    <v>1652</v>
    <v>1653</v>
    <v>KHR</v>
    <v>Cambodia, officially the Kingdom of Cambodia, is a country in Southeast Asia on the Indochinese Peninsula. It is bordered by Thailand to the northwest, Laos to the north, and Vietnam to the east, and has a coastline along the Gulf of Thailand in ...</v>
    <v>1654</v>
    <v>1655</v>
    <v>1656</v>
    <v>1657</v>
    <v>1658</v>
    <v>1659</v>
    <v>1660</v>
    <v>1661</v>
    <v>1662</v>
    <v>1663</v>
    <v>1650</v>
    <v>1666</v>
    <v>1667</v>
    <v>1668</v>
    <v>1669</v>
    <v>Cambodia</v>
    <v>Nokor Reach</v>
    <v>1670</v>
    <v>ព្រះរាជាណាចក្រកម្ពុជា</v>
    <v>1671</v>
    <v>1672</v>
    <v>1673</v>
    <v>1674</v>
    <v>1696</v>
    <v>1697</v>
    <v>1698</v>
    <v>508</v>
    <v>1699</v>
    <v>Cambodia</v>
    <v>1700</v>
    <v>mdp/vdpid/40</v>
  </rv>
  <rv s="0">
    <v>536870912</v>
    <v>Cameroon</v>
    <v>8c7709c5-96e8-cb85-73ee-07b20a405a80</v>
    <v>en-US</v>
    <v>Map</v>
  </rv>
  <rv s="1">
    <fb>0.20625753633305799</fb>
    <v>22</v>
  </rv>
  <rv s="1">
    <fb>475442</fb>
    <v>23</v>
  </rv>
  <rv s="1">
    <fb>24000</fb>
    <v>23</v>
  </rv>
  <rv s="1">
    <fb>35.386000000000003</fb>
    <v>24</v>
  </rv>
  <rv s="1">
    <fb>237</fb>
    <v>25</v>
  </rv>
  <rv s="0">
    <v>536870912</v>
    <v>Yaoundé</v>
    <v>766b163a-0801-f2f1-c7e1-b1f176e69d79</v>
    <v>en-US</v>
    <v>Map</v>
  </rv>
  <rv s="1">
    <fb>8291.0869999999995</fb>
    <v>23</v>
  </rv>
  <rv s="1">
    <fb>118.64858829001101</fb>
    <v>26</v>
  </rv>
  <rv s="1">
    <fb>2.45280214062733E-2</fb>
    <v>22</v>
  </rv>
  <rv s="1">
    <fb>275.19791368061601</fb>
    <v>23</v>
  </rv>
  <rv s="1">
    <fb>4.5720000000000001</fb>
    <v>24</v>
  </rv>
  <rv s="1">
    <fb>0.39339129698969799</fb>
    <v>22</v>
  </rv>
  <rv s="1">
    <fb>38.3178571912403</fb>
    <v>29</v>
  </rv>
  <rv s="1">
    <fb>1.03</fb>
    <v>27</v>
  </rv>
  <rv s="1">
    <fb>38760467033.389</fb>
    <v>28</v>
  </rv>
  <rv s="1">
    <fb>1.0340212</fb>
    <v>22</v>
  </rv>
  <rv s="1">
    <fb>0.12760249999999998</fb>
    <v>22</v>
  </rv>
  <rv s="2">
    <v>29</v>
    <v>20</v>
    <v>218</v>
    <v>7</v>
    <v>0</v>
    <v>Image of Cameroon</v>
  </rv>
  <rv s="1">
    <fb>50.6</fb>
    <v>29</v>
  </rv>
  <rv s="0">
    <v>536870912</v>
    <v>Douala</v>
    <v>4b02786c-b458-b1b8-6627-9e69c000333d</v>
    <v>en-US</v>
    <v>Map</v>
  </rv>
  <rv s="0">
    <v>805306368</v>
    <v>Paul Biya (President)</v>
    <v>90655664-7810-a5db-72d4-8802c712cff5</v>
    <v>en-US</v>
    <v>Generic</v>
  </rv>
  <rv s="0">
    <v>805306368</v>
    <v>Joseph Ngute (Prime minister)</v>
    <v>545a180c-3827-5581-6ff9-77bb3944de01</v>
    <v>en-US</v>
    <v>Generic</v>
  </rv>
  <rv s="3">
    <v>111</v>
  </rv>
  <rv s="4">
    <v>https://www.bing.com/search?q=cameroon+africa&amp;form=skydnc</v>
    <v>Learn more on Bing</v>
  </rv>
  <rv s="1">
    <fb>58.920999999999999</fb>
    <v>29</v>
  </rv>
  <rv s="1">
    <fb>529</fb>
    <v>29</v>
  </rv>
  <rv s="1">
    <fb>0.35</fb>
    <v>27</v>
  </rv>
  <rv s="3">
    <v>112</v>
  </rv>
  <rv s="1">
    <fb>0.69744124340000002</fb>
    <v>22</v>
  </rv>
  <rv s="1">
    <fb>8.8099999999999998E-2</fb>
    <v>24</v>
  </rv>
  <rv s="1">
    <fb>27914536</fb>
    <v>23</v>
  </rv>
  <rv s="1">
    <fb>0.35</fb>
    <v>22</v>
  </rv>
  <rv s="1">
    <fb>0.51700000000000002</fb>
    <v>22</v>
  </rv>
  <rv s="1">
    <fb>1.7000000000000001E-2</fb>
    <v>22</v>
  </rv>
  <rv s="1">
    <fb>4.4999999999999998E-2</fb>
    <v>22</v>
  </rv>
  <rv s="1">
    <fb>8.5000000000000006E-2</fb>
    <v>22</v>
  </rv>
  <rv s="1">
    <fb>0.76072998046874996</fb>
    <v>22</v>
  </rv>
  <rv s="0">
    <v>536870912</v>
    <v>Adamawa Region</v>
    <v>ea364202-9cbb-0bd1-f425-3dfbd4b853be</v>
    <v>en-US</v>
    <v>Map</v>
  </rv>
  <rv s="0">
    <v>536870912</v>
    <v>Centre Region</v>
    <v>b8f30351-a99d-e04a-5eba-3ba1a8f67116</v>
    <v>en-US</v>
    <v>Map</v>
  </rv>
  <rv s="0">
    <v>536870912</v>
    <v>East Region</v>
    <v>75236def-8934-9120-e28c-13c0e7ef0f96</v>
    <v>en-US</v>
    <v>Map</v>
  </rv>
  <rv s="0">
    <v>536870912</v>
    <v>Far North Region</v>
    <v>4200cd79-d585-ac9f-bef8-e3a9db1d9e8d</v>
    <v>en-US</v>
    <v>Map</v>
  </rv>
  <rv s="0">
    <v>536870912</v>
    <v>Littoral Region</v>
    <v>46cf6575-2793-7c53-4df1-029690a6c3c2</v>
    <v>en-US</v>
    <v>Map</v>
  </rv>
  <rv s="0">
    <v>536870912</v>
    <v>North Region</v>
    <v>ff5986da-25f1-a034-f5e2-861db60caa3d</v>
    <v>en-US</v>
    <v>Map</v>
  </rv>
  <rv s="0">
    <v>536870912</v>
    <v>Northwest Region</v>
    <v>cffa6127-d862-9e4d-9c09-aae670da8103</v>
    <v>en-US</v>
    <v>Map</v>
  </rv>
  <rv s="0">
    <v>536870912</v>
    <v>South Region</v>
    <v>d4472d38-434b-3101-0f55-fe963d1b4f77</v>
    <v>en-US</v>
    <v>Map</v>
  </rv>
  <rv s="0">
    <v>536870912</v>
    <v>Southwest Region</v>
    <v>f751fac2-a399-3ce8-bb99-d8b873227bfe</v>
    <v>en-US</v>
    <v>Map</v>
  </rv>
  <rv s="0">
    <v>536870912</v>
    <v>West Region</v>
    <v>de1eb76f-3ea1-e0b5-c89c-6e2c4bdd12c9</v>
    <v>en-US</v>
    <v>Map</v>
  </rv>
  <rv s="3">
    <v>113</v>
  </rv>
  <rv s="1">
    <fb>0.12755300580402498</fb>
    <v>22</v>
  </rv>
  <rv s="3">
    <v>114</v>
  </rv>
  <rv s="1">
    <fb>3.3800001144409203E-2</fb>
    <v>30</v>
  </rv>
  <rv s="1">
    <fb>14741256</fb>
    <v>23</v>
  </rv>
  <rv s="6">
    <v>#VALUE!</v>
    <v>en-US</v>
    <v>8c7709c5-96e8-cb85-73ee-07b20a405a80</v>
    <v>536870912</v>
    <v>1</v>
    <v>221</v>
    <v>37</v>
    <v>Cameroon</v>
    <v>18</v>
    <v>19</v>
    <v>Map</v>
    <v>20</v>
    <v>222</v>
    <v>CM</v>
    <v>1703</v>
    <v>1704</v>
    <v>1705</v>
    <v>1706</v>
    <v>1707</v>
    <v>1708</v>
    <v>1709</v>
    <v>1710</v>
    <v>1711</v>
    <v>XAF</v>
    <v>Cameroon, officially the Republic of Cameroon, is a country in Central Africa. It shares boundaries with Nigeria to the west and north, Chad to the northeast, the Central African Republic to the east, and Equatorial Guinea, Gabon, and the ...</v>
    <v>1712</v>
    <v>1713</v>
    <v>1714</v>
    <v>1715</v>
    <v>1716</v>
    <v>1717</v>
    <v>1718</v>
    <v>1719</v>
    <v>1720</v>
    <v>1721</v>
    <v>1722</v>
    <v>1725</v>
    <v>1726</v>
    <v>1727</v>
    <v>1728</v>
    <v>1729</v>
    <v>Cameroon</v>
    <v>O Cameroon, Cradle of Our Forefathers</v>
    <v>1730</v>
    <v>Cameroun</v>
    <v>1731</v>
    <v>1732</v>
    <v>1733</v>
    <v>1613</v>
    <v>1734</v>
    <v>1735</v>
    <v>1736</v>
    <v>1737</v>
    <v>1738</v>
    <v>167</v>
    <v>1739</v>
    <v>1750</v>
    <v>1751</v>
    <v>1752</v>
    <v>981</v>
    <v>1753</v>
    <v>Cameroon</v>
    <v>1754</v>
    <v>mdp/vdpid/49</v>
  </rv>
  <rv s="0">
    <v>536870912</v>
    <v>Canada</v>
    <v>370ed614-32e1-4326-a356-dc0a7dd56aaa</v>
    <v>en-US</v>
    <v>Map</v>
  </rv>
  <rv s="1">
    <fb>6.8918382450780802E-2</fb>
    <v>22</v>
  </rv>
  <rv s="1">
    <fb>9984670</fb>
    <v>23</v>
  </rv>
  <rv s="1">
    <fb>72000</fb>
    <v>23</v>
  </rv>
  <rv s="1">
    <fb>10.1</fb>
    <v>24</v>
  </rv>
  <rv s="1">
    <fb>1</fb>
    <v>25</v>
  </rv>
  <rv s="0">
    <v>536870912</v>
    <v>Ottawa</v>
    <v>3f2544d2-4937-9101-2f53-621199e253e5</v>
    <v>en-US</v>
    <v>Map</v>
  </rv>
  <rv s="1">
    <fb>544894.19799999997</fb>
    <v>23</v>
  </rv>
  <rv s="1">
    <fb>116.75729822552999</fb>
    <v>26</v>
  </rv>
  <rv s="1">
    <fb>1.9492690241159599E-2</fb>
    <v>22</v>
  </rv>
  <rv s="1">
    <fb>15588.4871464315</fb>
    <v>23</v>
  </rv>
  <rv s="1">
    <fb>1.4987999999999999</fb>
    <v>24</v>
  </rv>
  <rv s="1">
    <fb>0.38161546668997998</fb>
    <v>22</v>
  </rv>
  <rv s="1">
    <fb>74.089062024805997</fb>
    <v>29</v>
  </rv>
  <rv s="1">
    <fb>0.81</fb>
    <v>27</v>
  </rv>
  <rv s="1">
    <fb>1736425629519.96</fb>
    <v>28</v>
  </rv>
  <rv s="1">
    <fb>1.0094368</fb>
    <v>22</v>
  </rv>
  <rv s="1">
    <fb>0.68922510000000003</fb>
    <v>22</v>
  </rv>
  <rv s="2">
    <v>30</v>
    <v>20</v>
    <v>224</v>
    <v>7</v>
    <v>0</v>
    <v>Image of Canada</v>
  </rv>
  <rv s="1">
    <fb>4.3</fb>
    <v>29</v>
  </rv>
  <rv s="0">
    <v>536870912</v>
    <v>Toronto</v>
    <v>e9c1d78f-effd-4cbf-af56-ce709763b200</v>
    <v>en-US</v>
    <v>Map</v>
  </rv>
  <rv s="0">
    <v>805306368</v>
    <v>Justin Trudeau (Prime minister)</v>
    <v>d37aba31-28d1-b943-f0c6-dbddeb460528</v>
    <v>en-US</v>
    <v>Generic</v>
  </rv>
  <rv s="3">
    <v>115</v>
  </rv>
  <rv s="4">
    <v>https://www.bing.com/search?q=canada+country&amp;form=skydnc</v>
    <v>Learn more on Bing</v>
  </rv>
  <rv s="1">
    <fb>81.948780487804896</fb>
    <v>29</v>
  </rv>
  <rv s="1">
    <fb>1937902710000</fb>
    <v>28</v>
  </rv>
  <rv s="1">
    <fb>9.51</fb>
    <v>27</v>
  </rv>
  <rv s="3">
    <v>116</v>
  </rv>
  <rv s="1">
    <fb>0.1458492763</fb>
    <v>22</v>
  </rv>
  <rv s="1">
    <fb>2.6101999999999999</fb>
    <v>24</v>
  </rv>
  <rv s="1">
    <fb>38929902</fb>
    <v>23</v>
  </rv>
  <rv s="1">
    <fb>0.40600000000000003</fb>
    <v>22</v>
  </rv>
  <rv s="1">
    <fb>2.4E-2</fb>
    <v>22</v>
  </rv>
  <rv s="1">
    <fb>0.17</fb>
    <v>22</v>
  </rv>
  <rv s="1">
    <fb>0.65070999145507802</fb>
    <v>22</v>
  </rv>
  <rv s="0">
    <v>536870912</v>
    <v>Ontario</v>
    <v>070ad921-224a-9ed5-6fe1-8eab57b4b2e7</v>
    <v>en-US</v>
    <v>Map</v>
  </rv>
  <rv s="0">
    <v>536870912</v>
    <v>Quebec</v>
    <v>32da1fe8-6bb5-f40e-e008-82becf7ef390</v>
    <v>en-US</v>
    <v>Map</v>
  </rv>
  <rv s="0">
    <v>536870912</v>
    <v>Nova Scotia</v>
    <v>baa4aedd-bbb6-989e-cba4-ec2c9bdd906a</v>
    <v>en-US</v>
    <v>Map</v>
  </rv>
  <rv s="0">
    <v>536870912</v>
    <v>New Brunswick</v>
    <v>ed967bed-da27-9206-2407-d4e698015192</v>
    <v>en-US</v>
    <v>Map</v>
  </rv>
  <rv s="0">
    <v>536870912</v>
    <v>Manitoba</v>
    <v>21c9c883-dcc4-1490-a815-79c6eb525369</v>
    <v>en-US</v>
    <v>Map</v>
  </rv>
  <rv s="0">
    <v>536870912</v>
    <v>Newfoundland and Labrador</v>
    <v>895215e2-2c65-6494-fa6a-1f441a39ac4f</v>
    <v>en-US</v>
    <v>Map</v>
  </rv>
  <rv s="0">
    <v>536870912</v>
    <v>Prince Edward Island</v>
    <v>4e4aadcb-4928-0762-e307-bc01ba8f3dfb</v>
    <v>en-US</v>
    <v>Map</v>
  </rv>
  <rv s="0">
    <v>536870912</v>
    <v>Saskatchewan</v>
    <v>ec7108bb-bd34-c969-f3f2-2a9eed70102e</v>
    <v>en-US</v>
    <v>Map</v>
  </rv>
  <rv s="0">
    <v>536870912</v>
    <v>Alberta</v>
    <v>ac4b7d59-c4be-889f-9a45-7e7c524794ec</v>
    <v>en-US</v>
    <v>Map</v>
  </rv>
  <rv s="0">
    <v>536870912</v>
    <v>Yukon</v>
    <v>68d0a1b9-92a8-857c-53f4-9150cd050ece</v>
    <v>en-US</v>
    <v>Map</v>
  </rv>
  <rv s="0">
    <v>536870912</v>
    <v>Northwest Territories</v>
    <v>2e2284ce-2cc1-0b16-10e6-0783ada7c95b</v>
    <v>en-US</v>
    <v>Map</v>
  </rv>
  <rv s="0">
    <v>536870912</v>
    <v>Nunavut</v>
    <v>5220a5b2-1244-23fe-9851-d4b0373ac92e</v>
    <v>en-US</v>
    <v>Map</v>
  </rv>
  <rv s="0">
    <v>536870912</v>
    <v>British Columbia</v>
    <v>32a8fd1c-cd9d-0da9-35fb-f952ed824d4f</v>
    <v>en-US</v>
    <v>Map</v>
  </rv>
  <rv s="3">
    <v>117</v>
  </rv>
  <rv s="1">
    <fb>0.12844017475747799</fb>
    <v>22</v>
  </rv>
  <rv s="3">
    <v>118</v>
  </rv>
  <rv s="1">
    <fb>0.245</fb>
    <v>22</v>
  </rv>
  <rv s="1">
    <fb>5.5640001296997095E-2</fb>
    <v>30</v>
  </rv>
  <rv s="1">
    <fb>30628482</fb>
    <v>23</v>
  </rv>
  <rv s="7">
    <v>#VALUE!</v>
    <v>en-US</v>
    <v>370ed614-32e1-4326-a356-dc0a7dd56aaa</v>
    <v>536870912</v>
    <v>1</v>
    <v>227</v>
    <v>44</v>
    <v>Canada</v>
    <v>18</v>
    <v>19</v>
    <v>Map</v>
    <v>20</v>
    <v>228</v>
    <v>CA</v>
    <v>1757</v>
    <v>1758</v>
    <v>1759</v>
    <v>1760</v>
    <v>1761</v>
    <v>1762</v>
    <v>1763</v>
    <v>1764</v>
    <v>1765</v>
    <v>CAD</v>
    <v>Canada is a country in North America. Its ten provinces and three territories extend from the Atlantic Ocean to the Pacific Ocean and northward into the Arctic Ocean, making it the world's second-largest country by total area, with the world's ...</v>
    <v>1766</v>
    <v>1767</v>
    <v>1768</v>
    <v>1769</v>
    <v>1770</v>
    <v>1771</v>
    <v>1772</v>
    <v>1773</v>
    <v>1774</v>
    <v>1775</v>
    <v>1776</v>
    <v>1778</v>
    <v>1779</v>
    <v>1780</v>
    <v>1781</v>
    <v>1216</v>
    <v>1782</v>
    <v>Canada</v>
    <v>O Canada</v>
    <v>1783</v>
    <v>Canada</v>
    <v>1784</v>
    <v>1785</v>
    <v>1786</v>
    <v>103</v>
    <v>1222</v>
    <v>1787</v>
    <v>1788</v>
    <v>1112</v>
    <v>790</v>
    <v>1789</v>
    <v>1790</v>
    <v>1804</v>
    <v>1805</v>
    <v>1806</v>
    <v>1807</v>
    <v>1808</v>
    <v>Canada</v>
    <v>1809</v>
    <v>mdp/vdpid/39</v>
  </rv>
  <rv s="0">
    <v>536870912</v>
    <v>Central African Republic</v>
    <v>420b9ef3-9637-3d01-90d0-c50484f595ee</v>
    <v>en-US</v>
    <v>Map</v>
  </rv>
  <rv s="1">
    <fb>8.1543548749558603E-2</fb>
    <v>22</v>
  </rv>
  <rv s="1">
    <fb>622984</fb>
    <v>23</v>
  </rv>
  <rv s="1">
    <fb>35.347999999999999</fb>
    <v>24</v>
  </rv>
  <rv s="1">
    <fb>236</fb>
    <v>25</v>
  </rv>
  <rv s="0">
    <v>536870912</v>
    <v>Bangui</v>
    <v>f4caf9e9-db41-048d-a9e3-ea4d9c7b0b4f</v>
    <v>en-US</v>
    <v>Map</v>
  </rv>
  <rv s="1">
    <fb>297.02699999999999</fb>
    <v>23</v>
  </rv>
  <rv s="1">
    <fb>186.86166666666699</fb>
    <v>26</v>
  </rv>
  <rv s="1">
    <fb>0.37142214808936502</fb>
    <v>22</v>
  </rv>
  <rv s="1">
    <fb>4.7210000000000001</fb>
    <v>24</v>
  </rv>
  <rv s="1">
    <fb>0.355619769344521</fb>
    <v>22</v>
  </rv>
  <rv s="1">
    <fb>1.41</fb>
    <v>27</v>
  </rv>
  <rv s="1">
    <fb>2220307368.69593</fb>
    <v>28</v>
  </rv>
  <rv s="1">
    <fb>1.020189</fb>
    <v>22</v>
  </rv>
  <rv s="1">
    <fb>2.9803000000000003E-2</fb>
    <v>22</v>
  </rv>
  <rv s="2">
    <v>31</v>
    <v>20</v>
    <v>230</v>
    <v>7</v>
    <v>0</v>
    <v>Image of Central African Republic</v>
  </rv>
  <rv s="1">
    <fb>84.5</fb>
    <v>29</v>
  </rv>
  <rv s="0">
    <v>805306368</v>
    <v>Faustin-Archange Touadéra (President)</v>
    <v>2d2e5254-ebc7-6a93-dac8-a978a245d686</v>
    <v>en-US</v>
    <v>Generic</v>
  </rv>
  <rv s="0">
    <v>805306368</v>
    <v>Félix Moloua (Prime minister)</v>
    <v>3e448327-d290-c5c8-68f9-4cdec6112c98</v>
    <v>en-US</v>
    <v>Generic</v>
  </rv>
  <rv s="3">
    <v>119</v>
  </rv>
  <rv s="4">
    <v>https://www.bing.com/search?q=central+african+republic&amp;form=skydnc</v>
    <v>Learn more on Bing</v>
  </rv>
  <rv s="1">
    <fb>52.805</fb>
    <v>29</v>
  </rv>
  <rv s="1">
    <fb>829</fb>
    <v>29</v>
  </rv>
  <rv s="1">
    <fb>0.39601532900000003</fb>
    <v>22</v>
  </rv>
  <rv s="1">
    <fb>6.2899999999999998E-2</fb>
    <v>24</v>
  </rv>
  <rv s="1">
    <fb>5579144</fb>
    <v>23</v>
  </rv>
  <rv s="1">
    <fb>0.17699999999999999</fb>
    <v>22</v>
  </rv>
  <rv s="1">
    <fb>0.46200000000000002</fb>
    <v>22</v>
  </rv>
  <rv s="1">
    <fb>0.60899999999999999</fb>
    <v>22</v>
  </rv>
  <rv s="1">
    <fb>1.2E-2</fb>
    <v>22</v>
  </rv>
  <rv s="1">
    <fb>0.71955001831054699</fb>
    <v>22</v>
  </rv>
  <rv s="0">
    <v>536870912</v>
    <v>Bamingui-Bangoran</v>
    <v>051db41e-4057-866c-8f0a-de198ef847ae</v>
    <v>en-US</v>
    <v>Map</v>
  </rv>
  <rv s="0">
    <v>536870912</v>
    <v>Basse-Kotto</v>
    <v>72a45a0b-7984-e6b2-a2cc-0c8ef1afb053</v>
    <v>en-US</v>
    <v>Map</v>
  </rv>
  <rv s="0">
    <v>536870912</v>
    <v>Haute-Kotto</v>
    <v>93f5f7ed-b7d9-6116-d12d-cfa4403c9818</v>
    <v>en-US</v>
    <v>Map</v>
  </rv>
  <rv s="0">
    <v>536870912</v>
    <v>Haut-Mbomou</v>
    <v>3b702db9-c1c0-ae2d-f1d6-f28499b64ef3</v>
    <v>en-US</v>
    <v>Map</v>
  </rv>
  <rv s="0">
    <v>536870912</v>
    <v>Kémo</v>
    <v>64879529-02b4-5ef7-2c6d-2fde5868fce6</v>
    <v>en-US</v>
    <v>Map</v>
  </rv>
  <rv s="0">
    <v>536870912</v>
    <v>Lobaye</v>
    <v>f0f7237f-b1ed-2453-b6de-b28e5722cc18</v>
    <v>en-US</v>
    <v>Map</v>
  </rv>
  <rv s="0">
    <v>536870912</v>
    <v>Mambéré-Kadéï</v>
    <v>e8b530a9-256c-039f-aa99-b189ca7bdc09</v>
    <v>en-US</v>
    <v>Map</v>
  </rv>
  <rv s="0">
    <v>536870912</v>
    <v>Mbomou River</v>
    <v>594684b4-34dd-42a2-af49-40c36ea5b23e</v>
    <v>en-US</v>
    <v>Map</v>
  </rv>
  <rv s="0">
    <v>536870912</v>
    <v>Nana-Mambéré</v>
    <v>f908632b-49ae-27aa-5e4e-b2af9440dea5</v>
    <v>en-US</v>
    <v>Map</v>
  </rv>
  <rv s="0">
    <v>536870912</v>
    <v>Ombella-M'Poko</v>
    <v>a50d59e2-1518-d158-af21-fe35f361b428</v>
    <v>en-US</v>
    <v>Map</v>
  </rv>
  <rv s="0">
    <v>536870912</v>
    <v>Ouaka</v>
    <v>82cd1f05-13be-5418-58ad-0ae8481c7720</v>
    <v>en-US</v>
    <v>Map</v>
  </rv>
  <rv s="0">
    <v>536870912</v>
    <v>Ouham-Pendé</v>
    <v>6cb5e24e-44a6-42dd-9d58-bfc1fdd7795b</v>
    <v>en-US</v>
    <v>Map</v>
  </rv>
  <rv s="0">
    <v>536870912</v>
    <v>Vakaga</v>
    <v>2a54753a-cb1c-4363-3d13-9921adec0715</v>
    <v>en-US</v>
    <v>Map</v>
  </rv>
  <rv s="0">
    <v>536870912</v>
    <v>Nana-Grébizi</v>
    <v>34d608ac-7273-069a-a429-92d6b1af7ee0</v>
    <v>en-US</v>
    <v>Map</v>
  </rv>
  <rv s="0">
    <v>536870912</v>
    <v>Sangha-Mbaéré</v>
    <v>45ad2a51-19a4-96d7-6830-cde206ace0c9</v>
    <v>en-US</v>
    <v>Map</v>
  </rv>
  <rv s="3">
    <v>120</v>
  </rv>
  <rv s="1">
    <fb>8.6398307197091503E-2</fb>
    <v>22</v>
  </rv>
  <rv s="3">
    <v>121</v>
  </rv>
  <rv s="1">
    <fb>0.73299999999999998</fb>
    <v>22</v>
  </rv>
  <rv s="1">
    <fb>3.6800000667571997E-2</fb>
    <v>30</v>
  </rv>
  <rv s="1">
    <fb>1982064</fb>
    <v>23</v>
  </rv>
  <rv s="18">
    <v>#VALUE!</v>
    <v>en-US</v>
    <v>420b9ef3-9637-3d01-90d0-c50484f595ee</v>
    <v>536870912</v>
    <v>1</v>
    <v>233</v>
    <v>195</v>
    <v>Central African Republic</v>
    <v>18</v>
    <v>19</v>
    <v>Map</v>
    <v>20</v>
    <v>234</v>
    <v>CF</v>
    <v>1812</v>
    <v>1813</v>
    <v>1363</v>
    <v>1814</v>
    <v>1815</v>
    <v>1816</v>
    <v>1817</v>
    <v>1818</v>
    <v>1819</v>
    <v>XAF</v>
    <v>The Central African Republic is a landlocked country in Central Africa. It is bordered by Chad to the north, Sudan to the northeast, South Sudan to the east, the Democratic Republic of the Congo to the south, the Republic of the Congo to the ...</v>
    <v>1820</v>
    <v>1821</v>
    <v>1822</v>
    <v>1823</v>
    <v>1824</v>
    <v>1825</v>
    <v>1826</v>
    <v>1827</v>
    <v>1816</v>
    <v>1830</v>
    <v>1831</v>
    <v>1832</v>
    <v>1833</v>
    <v>1374</v>
    <v>Central African Republic</v>
    <v>La Renaissance</v>
    <v>1026</v>
    <v>Ködörösêse tî Bêafrîka</v>
    <v>1834</v>
    <v>1835</v>
    <v>1836</v>
    <v>1837</v>
    <v>1838</v>
    <v>1839</v>
    <v>1840</v>
    <v>393</v>
    <v>1271</v>
    <v>1272</v>
    <v>1841</v>
    <v>1857</v>
    <v>1858</v>
    <v>1859</v>
    <v>1860</v>
    <v>1861</v>
    <v>Central African Republic</v>
    <v>1862</v>
    <v>mdp/vdpid/55</v>
  </rv>
  <rv s="0">
    <v>536870912</v>
    <v>Chad</v>
    <v>a4c8e535-adcc-f306-7c43-af497dc59c6f</v>
    <v>en-US</v>
    <v>Map</v>
  </rv>
  <rv s="1">
    <fb>0.39656130876747098</fb>
    <v>22</v>
  </rv>
  <rv s="1">
    <fb>1284000</fb>
    <v>23</v>
  </rv>
  <rv s="1">
    <fb>35000</fb>
    <v>23</v>
  </rv>
  <rv s="1">
    <fb>42.171999999999997</fb>
    <v>24</v>
  </rv>
  <rv s="1">
    <fb>235</fb>
    <v>25</v>
  </rv>
  <rv s="0">
    <v>536870912</v>
    <v>N'Djamena</v>
    <v>06606f25-1802-ff78-84e6-3456b810b99c</v>
    <v>en-US</v>
    <v>Map</v>
  </rv>
  <rv s="1">
    <fb>1015.759</fb>
    <v>23</v>
  </rv>
  <rv s="1">
    <fb>117.698204738763</fb>
    <v>26</v>
  </rv>
  <rv s="1">
    <fb>-9.7193917541935296E-3</fb>
    <v>22</v>
  </rv>
  <rv s="1">
    <fb>5.7469999999999999</fb>
    <v>24</v>
  </rv>
  <rv s="1">
    <fb>3.7709656149489804E-2</fb>
    <v>22</v>
  </rv>
  <rv s="1">
    <fb>0.78</fb>
    <v>27</v>
  </rv>
  <rv s="1">
    <fb>11314951342.780701</fb>
    <v>28</v>
  </rv>
  <rv s="1">
    <fb>0.86846869999999998</fb>
    <v>22</v>
  </rv>
  <rv s="1">
    <fb>3.2513E-2</fb>
    <v>22</v>
  </rv>
  <rv s="2">
    <v>32</v>
    <v>20</v>
    <v>236</v>
    <v>7</v>
    <v>0</v>
    <v>Image of Chad</v>
  </rv>
  <rv s="1">
    <fb>71.400000000000006</fb>
    <v>29</v>
  </rv>
  <rv s="0">
    <v>805306368</v>
    <v>Mahamat Déby (President)</v>
    <v>a06a5bd4-7fc1-4985-9e80-f8907d331bec</v>
    <v>en-US</v>
    <v>Generic</v>
  </rv>
  <rv s="0">
    <v>805306368</v>
    <v>Allamaye Halina (Prime minister)</v>
    <v>d3e3b5b3-2204-cba9-09d4-662375c49aa1</v>
    <v>en-US</v>
    <v>Generic</v>
  </rv>
  <rv s="3">
    <v>122</v>
  </rv>
  <rv s="4">
    <v>https://www.bing.com/search?q=chad+africa&amp;form=skydnc</v>
    <v>Learn more on Bing</v>
  </rv>
  <rv s="1">
    <fb>53.976999999999997</fb>
    <v>29</v>
  </rv>
  <rv s="1">
    <fb>1140</fb>
    <v>29</v>
  </rv>
  <rv s="3">
    <v>123</v>
  </rv>
  <rv s="1">
    <fb>0.56370720140000008</fb>
    <v>22</v>
  </rv>
  <rv s="1">
    <fb>4.3400000000000001E-2</fb>
    <v>24</v>
  </rv>
  <rv s="1">
    <fb>17723315</fb>
    <v>23</v>
  </rv>
  <rv s="1">
    <fb>0.218</fb>
    <v>22</v>
  </rv>
  <rv s="1">
    <fb>0.32400000000000001</fb>
    <v>22</v>
  </rv>
  <rv s="1">
    <fb>0.48799999999999999</fb>
    <v>22</v>
  </rv>
  <rv s="1">
    <fb>4.9000000000000002E-2</fb>
    <v>22</v>
  </rv>
  <rv s="1">
    <fb>0.14800000000000002</fb>
    <v>22</v>
  </rv>
  <rv s="1">
    <fb>0.70698997497558591</fb>
    <v>22</v>
  </rv>
  <rv s="0">
    <v>536870912</v>
    <v>Bahr el Gazel</v>
    <v>ada188e6-c1d6-234c-f3e9-410684a06098</v>
    <v>en-US</v>
    <v>Map</v>
  </rv>
  <rv s="0">
    <v>536870912</v>
    <v>Borkou</v>
    <v>f86c8cf2-08cf-7815-fd2e-e6485a18dd47</v>
    <v>en-US</v>
    <v>Map</v>
  </rv>
  <rv s="0">
    <v>536870912</v>
    <v>Hadjer-Lamis</v>
    <v>378465be-2395-3e3f-037f-0e7082811a02</v>
    <v>en-US</v>
    <v>Map</v>
  </rv>
  <rv s="0">
    <v>536870912</v>
    <v>Mandoul Region</v>
    <v>6794b3cf-b957-021b-545d-1e7aab62eb4f</v>
    <v>en-US</v>
    <v>Map</v>
  </rv>
  <rv s="0">
    <v>536870912</v>
    <v>Mayo-Kebbi Est</v>
    <v>3f3106a7-794b-b14d-4aa5-344f5adce053</v>
    <v>en-US</v>
    <v>Map</v>
  </rv>
  <rv s="0">
    <v>536870912</v>
    <v>Mayo-Kebbi Ouest Region</v>
    <v>de5ece5a-15e4-b3a8-d402-c55923be0ab4</v>
    <v>en-US</v>
    <v>Map</v>
  </rv>
  <rv s="0">
    <v>536870912</v>
    <v>Sila Region</v>
    <v>5e9628ee-3726-aa8c-e0d3-172690643190</v>
    <v>en-US</v>
    <v>Map</v>
  </rv>
  <rv s="0">
    <v>536870912</v>
    <v>Tibesti Region</v>
    <v>7dd5c08d-c7ea-4ac3-a932-90ba6b6a7e9d</v>
    <v>en-US</v>
    <v>Map</v>
  </rv>
  <rv s="0">
    <v>536870912</v>
    <v>Wadi Fira</v>
    <v>778ea24d-1890-92f3-a707-3ecbcae5a150</v>
    <v>en-US</v>
    <v>Map</v>
  </rv>
  <rv s="3">
    <v>124</v>
  </rv>
  <rv s="3">
    <v>125</v>
  </rv>
  <rv s="1">
    <fb>0.63500000000000001</fb>
    <v>22</v>
  </rv>
  <rv s="1">
    <fb>1.8910000324249301E-2</fb>
    <v>30</v>
  </rv>
  <rv s="1">
    <fb>3712273</fb>
    <v>23</v>
  </rv>
  <rv s="21">
    <v>#VALUE!</v>
    <v>en-US</v>
    <v>a4c8e535-adcc-f306-7c43-af497dc59c6f</v>
    <v>536870912</v>
    <v>1</v>
    <v>239</v>
    <v>240</v>
    <v>Chad</v>
    <v>18</v>
    <v>19</v>
    <v>Map</v>
    <v>20</v>
    <v>241</v>
    <v>TD</v>
    <v>1865</v>
    <v>1866</v>
    <v>1867</v>
    <v>1868</v>
    <v>1869</v>
    <v>1870</v>
    <v>1871</v>
    <v>1872</v>
    <v>1873</v>
    <v>XAF</v>
    <v>Chad, officially the Republic of Chad, is a landlocked country located at the crossroads of North and Central Africa. It is bordered by Libya to the north, Sudan to the east, the Central African Republic to the south, Cameroon to the southwest, ...</v>
    <v>1874</v>
    <v>1875</v>
    <v>1876</v>
    <v>1877</v>
    <v>1878</v>
    <v>1879</v>
    <v>1880</v>
    <v>1881</v>
    <v>1870</v>
    <v>1884</v>
    <v>1885</v>
    <v>1886</v>
    <v>1887</v>
    <v>868</v>
    <v>Chad</v>
    <v>La Tchadienne</v>
    <v>1888</v>
    <v>Tchad</v>
    <v>1889</v>
    <v>1890</v>
    <v>1891</v>
    <v>1892</v>
    <v>1893</v>
    <v>1894</v>
    <v>324</v>
    <v>1895</v>
    <v>1617</v>
    <v>1896</v>
    <v>1897</v>
    <v>1907</v>
    <v>1908</v>
    <v>1909</v>
    <v>1910</v>
    <v>Chad</v>
    <v>1911</v>
    <v>mdp/vdpid/41</v>
  </rv>
  <rv s="0">
    <v>536870912</v>
    <v>Chile</v>
    <v>604665af-d1f4-5c64-9b93-1ef5f0471308</v>
    <v>en-US</v>
    <v>Map</v>
  </rv>
  <rv s="1">
    <fb>0.21171649832251302</fb>
    <v>22</v>
  </rv>
  <rv s="1">
    <fb>756102</fb>
    <v>23</v>
  </rv>
  <rv s="1">
    <fb>122000</fb>
    <v>23</v>
  </rv>
  <rv s="1">
    <fb>12.428000000000001</fb>
    <v>24</v>
  </rv>
  <rv s="1">
    <fb>56</fb>
    <v>25</v>
  </rv>
  <rv s="0">
    <v>536870912</v>
    <v>Santiago</v>
    <v>190dd277-52dd-5feb-5523-200c59886f8e</v>
    <v>en-US</v>
    <v>Map</v>
  </rv>
  <rv s="1">
    <fb>85822.467999999993</fb>
    <v>23</v>
  </rv>
  <rv s="1">
    <fb>131.913566974844</fb>
    <v>26</v>
  </rv>
  <rv s="1">
    <fb>2.55754475703323E-2</fb>
    <v>22</v>
  </rv>
  <rv s="1">
    <fb>3879.6756048594998</fb>
    <v>23</v>
  </rv>
  <rv s="1">
    <fb>1.649</fb>
    <v>24</v>
  </rv>
  <rv s="1">
    <fb>0.24256925086238501</fb>
    <v>22</v>
  </rv>
  <rv s="1">
    <fb>74.647212262567805</fb>
    <v>29</v>
  </rv>
  <rv s="1">
    <fb>282318159744.65002</fb>
    <v>28</v>
  </rv>
  <rv s="1">
    <fb>1.0143016</fb>
    <v>22</v>
  </rv>
  <rv s="1">
    <fb>0.88464419999999999</fb>
    <v>22</v>
  </rv>
  <rv s="2">
    <v>33</v>
    <v>20</v>
    <v>243</v>
    <v>7</v>
    <v>0</v>
    <v>Image of Chile</v>
  </rv>
  <rv s="1">
    <fb>6.2</fb>
    <v>29</v>
  </rv>
  <rv s="0">
    <v>805306368</v>
    <v>Gabriel Boric (President)</v>
    <v>a5b9649e-0dda-ce69-dd77-b90d92799948</v>
    <v>en-US</v>
    <v>Generic</v>
  </rv>
  <rv s="3">
    <v>126</v>
  </rv>
  <rv s="4">
    <v>https://www.bing.com/search?q=chile&amp;form=skydnc</v>
    <v>Learn more on Bing</v>
  </rv>
  <rv s="1">
    <fb>80.042000000000002</fb>
    <v>29</v>
  </rv>
  <rv s="1">
    <fb>203791650000</fb>
    <v>28</v>
  </rv>
  <rv s="1">
    <fb>13</fb>
    <v>29</v>
  </rv>
  <rv s="1">
    <fb>2</fb>
    <v>27</v>
  </rv>
  <rv s="3">
    <v>127</v>
  </rv>
  <rv s="1">
    <fb>0.32240714050000002</fb>
    <v>22</v>
  </rv>
  <rv s="1">
    <fb>2.5912000000000002</fb>
    <v>24</v>
  </rv>
  <rv s="1">
    <fb>19603733</fb>
    <v>23</v>
  </rv>
  <rv s="1">
    <fb>0.19699999999999998</fb>
    <v>22</v>
  </rv>
  <rv s="1">
    <fb>0.51300000000000001</fb>
    <v>22</v>
  </rv>
  <rv s="1">
    <fb>2.3E-2</fb>
    <v>22</v>
  </rv>
  <rv s="1">
    <fb>5.7999999999999996E-2</fb>
    <v>22</v>
  </rv>
  <rv s="1">
    <fb>0.13600000000000001</fb>
    <v>22</v>
  </rv>
  <rv s="1">
    <fb>0.62644001007080097</fb>
    <v>22</v>
  </rv>
  <rv s="0">
    <v>536870912</v>
    <v>Arica y Parinacota Region</v>
    <v>e82edc74-d7d4-52a9-63c9-da07aa4c8d07</v>
    <v>en-US</v>
    <v>Map</v>
  </rv>
  <rv s="0">
    <v>536870912</v>
    <v>Tarapacá Region</v>
    <v>f71529e3-ca1d-662b-2695-7619691fe930</v>
    <v>en-US</v>
    <v>Map</v>
  </rv>
  <rv s="0">
    <v>536870912</v>
    <v>Antofagasta Region</v>
    <v>0e94e649-e291-382e-a367-acb53290d201</v>
    <v>en-US</v>
    <v>Map</v>
  </rv>
  <rv s="0">
    <v>536870912</v>
    <v>Atacama Region</v>
    <v>f345e54e-574a-13c9-92e8-8aee46fdab13</v>
    <v>en-US</v>
    <v>Map</v>
  </rv>
  <rv s="0">
    <v>536870912</v>
    <v>Coquimbo Region</v>
    <v>76048cc3-d603-9c38-a167-a7ca5b8cbbc2</v>
    <v>en-US</v>
    <v>Map</v>
  </rv>
  <rv s="0">
    <v>536870912</v>
    <v>Valparaíso Region</v>
    <v>16db3fa8-cd1b-2e46-c8fd-319a483e9f74</v>
    <v>en-US</v>
    <v>Map</v>
  </rv>
  <rv s="0">
    <v>536870912</v>
    <v>O'Higgins Region</v>
    <v>a69b3fd5-459d-0124-d048-5d97d3c59ccc</v>
    <v>en-US</v>
    <v>Map</v>
  </rv>
  <rv s="0">
    <v>536870912</v>
    <v>Maule Region</v>
    <v>1e2324a1-9cb4-35ae-b663-73c3f67a17d5</v>
    <v>en-US</v>
    <v>Map</v>
  </rv>
  <rv s="0">
    <v>536870912</v>
    <v>Biobío Region</v>
    <v>e7f0592f-2534-c4f2-c1d3-fdea2c39f853</v>
    <v>en-US</v>
    <v>Map</v>
  </rv>
  <rv s="0">
    <v>536870912</v>
    <v>Araucanía Region</v>
    <v>2d02ef0b-dd81-faa4-520b-0ec94f6d1f8e</v>
    <v>en-US</v>
    <v>Map</v>
  </rv>
  <rv s="0">
    <v>536870912</v>
    <v>Los Ríos Region</v>
    <v>d63a8dc4-6856-1b2f-c860-14be52df0d59</v>
    <v>en-US</v>
    <v>Map</v>
  </rv>
  <rv s="0">
    <v>536870912</v>
    <v>Los Lagos Region</v>
    <v>e02e6fdd-6c61-e5bb-60a2-e02511b76154</v>
    <v>en-US</v>
    <v>Map</v>
  </rv>
  <rv s="0">
    <v>536870912</v>
    <v>Aysén Region</v>
    <v>f1dfad18-7a71-c02b-6499-9d48079ad086</v>
    <v>en-US</v>
    <v>Map</v>
  </rv>
  <rv s="0">
    <v>536870912</v>
    <v>Magallanes Region</v>
    <v>bae16453-cc13-6536-3ecf-d010cdfe7779</v>
    <v>en-US</v>
    <v>Map</v>
  </rv>
  <rv s="0">
    <v>536870912</v>
    <v>Santiago Metropolitan Region</v>
    <v>593b7d08-69b9-06ed-9b5c-adea6868ff88</v>
    <v>en-US</v>
    <v>Map</v>
  </rv>
  <rv s="3">
    <v>128</v>
  </rv>
  <rv s="1">
    <fb>0.182194149378896</fb>
    <v>22</v>
  </rv>
  <rv s="3">
    <v>129</v>
  </rv>
  <rv s="1">
    <fb>0.34</fb>
    <v>22</v>
  </rv>
  <rv s="1">
    <fb>7.09000015258789E-2</fb>
    <v>30</v>
  </rv>
  <rv s="1">
    <fb>16610135</fb>
    <v>23</v>
  </rv>
  <rv s="7">
    <v>#VALUE!</v>
    <v>en-US</v>
    <v>604665af-d1f4-5c64-9b93-1ef5f0471308</v>
    <v>536870912</v>
    <v>1</v>
    <v>246</v>
    <v>44</v>
    <v>Chile</v>
    <v>18</v>
    <v>19</v>
    <v>Map</v>
    <v>20</v>
    <v>247</v>
    <v>CL</v>
    <v>1914</v>
    <v>1915</v>
    <v>1916</v>
    <v>1917</v>
    <v>1918</v>
    <v>1919</v>
    <v>1920</v>
    <v>1921</v>
    <v>1922</v>
    <v>CLF</v>
    <v>Chile, officially the Republic of Chile, is a country in western South America. It is the southernmost country in the world and the closest to Antarctica, stretching along a narrow strip of land between the Andes Mountains and the Pacific Ocean. ...</v>
    <v>1923</v>
    <v>1924</v>
    <v>1925</v>
    <v>1926</v>
    <v>1716</v>
    <v>1927</v>
    <v>1928</v>
    <v>1929</v>
    <v>1930</v>
    <v>1931</v>
    <v>1919</v>
    <v>1933</v>
    <v>1934</v>
    <v>1935</v>
    <v>1936</v>
    <v>1937</v>
    <v>1938</v>
    <v>Chile</v>
    <v>National Anthem of Chile</v>
    <v>1939</v>
    <v>Chile</v>
    <v>1940</v>
    <v>1941</v>
    <v>1942</v>
    <v>1943</v>
    <v>936</v>
    <v>1944</v>
    <v>1945</v>
    <v>1946</v>
    <v>1617</v>
    <v>1947</v>
    <v>1948</v>
    <v>1964</v>
    <v>1965</v>
    <v>1966</v>
    <v>1967</v>
    <v>1968</v>
    <v>Chile</v>
    <v>1969</v>
    <v>mdp/vdpid/46</v>
  </rv>
  <rv s="0">
    <v>536870912</v>
    <v>China</v>
    <v>5fcc3d97-0cf2-94e5-6dad-cd70e387bd69</v>
    <v>en-US</v>
    <v>Map</v>
  </rv>
  <rv s="1">
    <fb>0.56212313103349798</fb>
    <v>22</v>
  </rv>
  <rv s="1">
    <fb>9596961</fb>
    <v>23</v>
  </rv>
  <rv s="1">
    <fb>2695000</fb>
    <v>23</v>
  </rv>
  <rv s="1">
    <fb>10.9</fb>
    <v>24</v>
  </rv>
  <rv s="1">
    <fb>86</fb>
    <v>25</v>
  </rv>
  <rv s="0">
    <v>536870912</v>
    <v>Beijing</v>
    <v>e43bc499-902a-5deb-aced-aa4a247e6822</v>
    <v>en-US</v>
    <v>Map</v>
  </rv>
  <rv s="1">
    <fb>9893037.9519999996</fb>
    <v>23</v>
  </rv>
  <rv s="1">
    <fb>125.083155733959</fb>
    <v>26</v>
  </rv>
  <rv s="1">
    <fb>2.8992357992594101E-2</fb>
    <v>22</v>
  </rv>
  <rv s="1">
    <fb>3927.0444999890101</fb>
    <v>23</v>
  </rv>
  <rv s="1">
    <fb>1.69</fb>
    <v>24</v>
  </rv>
  <rv s="1">
    <fb>0.22353941805732902</fb>
    <v>22</v>
  </rv>
  <rv s="1">
    <fb>87.670430768185398</fb>
    <v>29</v>
  </rv>
  <rv s="1">
    <fb>0.96</fb>
    <v>27</v>
  </rv>
  <rv s="1">
    <fb>19910000000000</fb>
    <v>28</v>
  </rv>
  <rv s="1">
    <fb>1.0022275</fb>
    <v>22</v>
  </rv>
  <rv s="1">
    <fb>0.50604439999999995</fb>
    <v>22</v>
  </rv>
  <rv s="2">
    <v>34</v>
    <v>20</v>
    <v>249</v>
    <v>7</v>
    <v>0</v>
    <v>Image of China</v>
  </rv>
  <rv s="1">
    <fb>7.4</fb>
    <v>29</v>
  </rv>
  <rv s="0">
    <v>536870912</v>
    <v>Chongqing</v>
    <v>69bf0da4-4c0f-d795-e3d4-f2087fc9101e</v>
    <v>en-US</v>
    <v>Map</v>
  </rv>
  <rv s="0">
    <v>805306368</v>
    <v>Xi Jinping (Secretary)</v>
    <v>cd954b68-481c-b388-8b3d-6c0081dc9adf</v>
    <v>en-US</v>
    <v>Generic</v>
  </rv>
  <rv s="0">
    <v>805306368</v>
    <v>Xi Jinping (President)</v>
    <v>cd954b68-481c-b388-8b3d-6c0081dc9adf</v>
    <v>en-US</v>
    <v>Generic</v>
  </rv>
  <rv s="0">
    <v>805306368</v>
    <v>Li Qiang (Premier)</v>
    <v>f0d727f0-3735-908f-e9a5-a6e2264d2e8e</v>
    <v>en-US</v>
    <v>Generic</v>
  </rv>
  <rv s="0">
    <v>805306368</v>
    <v>Han Zheng (Vice president)</v>
    <v>e9aab0c7-cc9c-fc04-646c-f65aabe8bd9a</v>
    <v>en-US</v>
    <v>Generic</v>
  </rv>
  <rv s="3">
    <v>130</v>
  </rv>
  <rv s="4">
    <v>https://www.bing.com/search?q=china&amp;form=skydnc</v>
    <v>Learn more on Bing</v>
  </rv>
  <rv s="1">
    <fb>76.959999999999994</fb>
    <v>29</v>
  </rv>
  <rv s="1">
    <fb>8515504380000</fb>
    <v>28</v>
  </rv>
  <rv s="1">
    <fb>29</fb>
    <v>29</v>
  </rv>
  <rv s="1">
    <fb>0.87</fb>
    <v>27</v>
  </rv>
  <rv s="3">
    <v>131</v>
  </rv>
  <rv s="1">
    <fb>0.32386296240000001</fb>
    <v>22</v>
  </rv>
  <rv s="1">
    <fb>1.9798</fb>
    <v>24</v>
  </rv>
  <rv s="1">
    <fb>1412175000</fb>
    <v>23</v>
  </rv>
  <rv s="1">
    <fb>0.222</fb>
    <v>22</v>
  </rv>
  <rv s="1">
    <fb>0.29299999999999998</fb>
    <v>22</v>
  </rv>
  <rv s="1">
    <fb>0.45299999999999996</fb>
    <v>22</v>
  </rv>
  <rv s="1">
    <fb>6.5000000000000002E-2</fb>
    <v>22</v>
  </rv>
  <rv s="1">
    <fb>0.107</fb>
    <v>22</v>
  </rv>
  <rv s="1">
    <fb>0.67986999511718804</fb>
    <v>22</v>
  </rv>
  <rv s="0">
    <v>536870912</v>
    <v>Tianjin</v>
    <v>45fdbb85-8f7d-7f8b-dc59-7cb26189ef7d</v>
    <v>en-US</v>
    <v>Map</v>
  </rv>
  <rv s="0">
    <v>536870912</v>
    <v>Hebei</v>
    <v>268021ac-4731-f143-328a-f385a6b2f343</v>
    <v>en-US</v>
    <v>Map</v>
  </rv>
  <rv s="0">
    <v>536870912</v>
    <v>Shanxi</v>
    <v>075dd860-13e3-fb9e-dab0-6f2a22a59c5d</v>
    <v>en-US</v>
    <v>Map</v>
  </rv>
  <rv s="0">
    <v>536870912</v>
    <v>Inner Mongolia</v>
    <v>2c74fdb2-19bf-0f2d-f20d-13b21d6103e6</v>
    <v>en-US</v>
    <v>Map</v>
  </rv>
  <rv s="0">
    <v>536870912</v>
    <v>Liaoning</v>
    <v>50b9b45b-7555-8f4e-500a-81f90d66f392</v>
    <v>en-US</v>
    <v>Map</v>
  </rv>
  <rv s="0">
    <v>536870912</v>
    <v>Jilin</v>
    <v>20bba38c-89a4-7448-c64a-9ec85a4ba341</v>
    <v>en-US</v>
    <v>Map</v>
  </rv>
  <rv s="0">
    <v>536870912</v>
    <v>Heilongjiang</v>
    <v>a7c2e681-f80e-cae6-2ae7-fccb47f12008</v>
    <v>en-US</v>
    <v>Map</v>
  </rv>
  <rv s="0">
    <v>536870912</v>
    <v>Shanghai</v>
    <v>29ece984-463e-6074-60e1-83f8c012ef70</v>
    <v>en-US</v>
    <v>Map</v>
  </rv>
  <rv s="0">
    <v>536870912</v>
    <v>Jiangsu</v>
    <v>c979b1db-2e4e-7b88-511f-1cd5a525053c</v>
    <v>en-US</v>
    <v>Map</v>
  </rv>
  <rv s="0">
    <v>536870912</v>
    <v>Zhejiang</v>
    <v>5464490d-3361-4945-967e-d8879b9c8415</v>
    <v>en-US</v>
    <v>Map</v>
  </rv>
  <rv s="0">
    <v>536870912</v>
    <v>Anhui</v>
    <v>7a26b7d2-0ec9-86cd-351a-a9f347c4b9cd</v>
    <v>en-US</v>
    <v>Map</v>
  </rv>
  <rv s="0">
    <v>536870912</v>
    <v>Fujian</v>
    <v>f7e228b4-20f3-6c06-f9d2-0e381cb472db</v>
    <v>en-US</v>
    <v>Map</v>
  </rv>
  <rv s="0">
    <v>536870912</v>
    <v>Jiangxi</v>
    <v>60bbd587-912f-cf97-4a3b-4e9236f59153</v>
    <v>en-US</v>
    <v>Map</v>
  </rv>
  <rv s="0">
    <v>536870912</v>
    <v>Shandong</v>
    <v>311c787d-5f0d-3960-4647-a0b3ee6bb863</v>
    <v>en-US</v>
    <v>Map</v>
  </rv>
  <rv s="0">
    <v>536870912</v>
    <v>Henan</v>
    <v>e1b3708c-e5d8-671a-5b9c-e74cf7d11971</v>
    <v>en-US</v>
    <v>Map</v>
  </rv>
  <rv s="0">
    <v>536870912</v>
    <v>Hubei</v>
    <v>03c5c53c-6c11-7737-b58a-31b9b73bce20</v>
    <v>en-US</v>
    <v>Map</v>
  </rv>
  <rv s="0">
    <v>536870912</v>
    <v>Hunan</v>
    <v>84852e67-826c-7232-5aec-3bd5a776c21b</v>
    <v>en-US</v>
    <v>Map</v>
  </rv>
  <rv s="0">
    <v>536870912</v>
    <v>Guangdong</v>
    <v>533d187e-5296-4200-eed8-55f3257c948f</v>
    <v>en-US</v>
    <v>Map</v>
  </rv>
  <rv s="0">
    <v>536870912</v>
    <v>Guangxi</v>
    <v>b2e2f034-494c-f814-7555-fa5d56071d6f</v>
    <v>en-US</v>
    <v>Map</v>
  </rv>
  <rv s="0">
    <v>536870912</v>
    <v>Hainan</v>
    <v>85cb11dd-f8f0-f5e0-35d3-42ce64c34e9e</v>
    <v>en-US</v>
    <v>Map</v>
  </rv>
  <rv s="0">
    <v>536870912</v>
    <v>Sichuan</v>
    <v>49bf1471-e0d6-011f-bb5b-edd67fea0a6f</v>
    <v>en-US</v>
    <v>Map</v>
  </rv>
  <rv s="0">
    <v>536870912</v>
    <v>Guizhou</v>
    <v>3025ec8b-299d-6131-4293-401f8dd1701e</v>
    <v>en-US</v>
    <v>Map</v>
  </rv>
  <rv s="0">
    <v>536870912</v>
    <v>Yunnan</v>
    <v>62345ab8-b0e6-d4c5-87b4-0e7a5b39c7dc</v>
    <v>en-US</v>
    <v>Map</v>
  </rv>
  <rv s="0">
    <v>536870912</v>
    <v>Hong Kong</v>
    <v>304df1d5-38ee-e835-eb2a-554caba5c30e</v>
    <v>en-US</v>
    <v>Map</v>
  </rv>
  <rv s="0">
    <v>536870912</v>
    <v>Tibet Autonomous Region</v>
    <v>47172d29-ddc9-3139-5851-4a08c8219822</v>
    <v>en-US</v>
    <v>Map</v>
  </rv>
  <rv s="0">
    <v>536870912</v>
    <v>Shaanxi</v>
    <v>2c52cd90-c486-5a30-6fdf-b777d9331efd</v>
    <v>en-US</v>
    <v>Map</v>
  </rv>
  <rv s="0">
    <v>536870912</v>
    <v>Gansu</v>
    <v>2bf7e5b1-3ba4-5943-77aa-7ac1cb9a0535</v>
    <v>en-US</v>
    <v>Map</v>
  </rv>
  <rv s="0">
    <v>536870912</v>
    <v>Qinghai</v>
    <v>c8ddeac2-af7f-8ee9-dbac-33f9f697d88c</v>
    <v>en-US</v>
    <v>Map</v>
  </rv>
  <rv s="0">
    <v>536870912</v>
    <v>Ningxia</v>
    <v>b9d307c1-70f4-a27f-6800-d624b3030236</v>
    <v>en-US</v>
    <v>Map</v>
  </rv>
  <rv s="0">
    <v>536870912</v>
    <v>Xinjiang</v>
    <v>8e7874f1-5a52-a168-5737-ced81488dfca</v>
    <v>en-US</v>
    <v>Map</v>
  </rv>
  <rv s="0">
    <v>536870912</v>
    <v>Macau</v>
    <v>d7203e23-120a-c7fd-485a-3fbcf88a3288</v>
    <v>en-US</v>
    <v>Map</v>
  </rv>
  <rv s="3">
    <v>132</v>
  </rv>
  <rv s="1">
    <fb>9.4193182022714303E-2</fb>
    <v>22</v>
  </rv>
  <rv s="3">
    <v>133</v>
  </rv>
  <rv s="1">
    <fb>0.59200000000000008</fb>
    <v>22</v>
  </rv>
  <rv s="1">
    <fb>4.3200001716613798E-2</fb>
    <v>30</v>
  </rv>
  <rv s="1">
    <fb>842933962</fb>
    <v>23</v>
  </rv>
  <rv s="7">
    <v>#VALUE!</v>
    <v>en-US</v>
    <v>5fcc3d97-0cf2-94e5-6dad-cd70e387bd69</v>
    <v>536870912</v>
    <v>1</v>
    <v>253</v>
    <v>44</v>
    <v>China</v>
    <v>18</v>
    <v>19</v>
    <v>Map</v>
    <v>20</v>
    <v>254</v>
    <v>CN</v>
    <v>1972</v>
    <v>1973</v>
    <v>1974</v>
    <v>1975</v>
    <v>1976</v>
    <v>1977</v>
    <v>1978</v>
    <v>1979</v>
    <v>1980</v>
    <v>CNY</v>
    <v>China, officially the People's Republic of China, is a country in East Asia. With a population exceeding 1.4 billion, it is the second-most populous country after India, representing 17.4% of the world population. China spans the equivalent of ...</v>
    <v>1981</v>
    <v>1982</v>
    <v>1983</v>
    <v>1984</v>
    <v>1985</v>
    <v>1986</v>
    <v>1987</v>
    <v>1988</v>
    <v>1989</v>
    <v>1990</v>
    <v>1991</v>
    <v>1996</v>
    <v>1997</v>
    <v>1998</v>
    <v>1999</v>
    <v>2000</v>
    <v>2001</v>
    <v>China</v>
    <v>March of the Volunteers</v>
    <v>2002</v>
    <v>中华人民共和国</v>
    <v>2003</v>
    <v>2004</v>
    <v>2005</v>
    <v>2006</v>
    <v>2007</v>
    <v>2008</v>
    <v>1111</v>
    <v>2009</v>
    <v>2010</v>
    <v>1175</v>
    <v>2011</v>
    <v>2043</v>
    <v>2044</v>
    <v>2045</v>
    <v>2046</v>
    <v>2047</v>
    <v>China</v>
    <v>2048</v>
    <v>mdp/vdpid/45</v>
  </rv>
  <rv s="1">
    <fb>4.7619047619047603E-2</fb>
    <v>22</v>
  </rv>
  <rv s="1">
    <fb>1105.69</fb>
    <v>23</v>
  </rv>
  <rv s="1">
    <fb>7.2</fb>
    <v>24</v>
  </rv>
  <rv s="1">
    <fb>852</fb>
    <v>25</v>
  </rv>
  <rv s="0">
    <v>536870912</v>
    <v>Victoria City, Hong Kong</v>
    <v>644c4679-89fe-6735-4bef-8faef0ed623b</v>
    <v>en-US</v>
    <v>Map</v>
  </rv>
  <rv s="1">
    <fb>43644.633999999998</fb>
    <v>23</v>
  </rv>
  <rv s="1">
    <fb>134.593052867475</fb>
    <v>26</v>
  </rv>
  <rv s="1">
    <fb>2.8649279875438E-2</fb>
    <v>22</v>
  </rv>
  <rv s="1">
    <fb>6083.2699356802004</fb>
    <v>23</v>
  </rv>
  <rv s="1">
    <fb>1.0720000000000001</fb>
    <v>24</v>
  </rv>
  <rv s="1">
    <fb>93.172881620063393</fb>
    <v>29</v>
  </rv>
  <rv s="1">
    <fb>1.86</fb>
    <v>27</v>
  </rv>
  <rv s="1">
    <fb>366029556273.05103</fb>
    <v>28</v>
  </rv>
  <rv s="1">
    <fb>1.0861767</fb>
    <v>22</v>
  </rv>
  <rv s="1">
    <fb>0.76922230000000003</fb>
    <v>22</v>
  </rv>
  <rv s="2">
    <v>35</v>
    <v>20</v>
    <v>256</v>
    <v>7</v>
    <v>0</v>
    <v>Image of Hong Kong</v>
  </rv>
  <rv s="0">
    <v>536870912</v>
    <v>Kowloon</v>
    <v>4cda8ccc-49df-e25d-4081-af247bd5d447</v>
    <v>en-US</v>
    <v>Map</v>
  </rv>
  <rv s="0">
    <v>805306368</v>
    <v>Andrew Cheung (Chief justice)</v>
    <v>36491eb6-74e3-798a-a69e-2ab92526ae1b</v>
    <v>en-US</v>
    <v>Generic</v>
  </rv>
  <rv s="3">
    <v>134</v>
  </rv>
  <rv s="4">
    <v>https://www.bing.com/search?q=hong+kong&amp;form=skydnc</v>
    <v>Learn more on Bing</v>
  </rv>
  <rv s="1">
    <fb>84.934146341463403</fb>
    <v>29</v>
  </rv>
  <rv s="1">
    <fb>4899234580000</fb>
    <v>28</v>
  </rv>
  <rv s="1">
    <fb>4.4400000000000004</fb>
    <v>27</v>
  </rv>
  <rv s="3">
    <v>135</v>
  </rv>
  <rv s="1">
    <fb>1.319</fb>
    <v>24</v>
  </rv>
  <rv s="1">
    <fb>7346100</fb>
    <v>23</v>
  </rv>
  <rv s="1">
    <fb>0.60073001861572306</fb>
    <v>22</v>
  </rv>
  <rv s="0">
    <v>536870912</v>
    <v>Islands District</v>
    <v>5bdf8194-b276-735c-ac74-e88355020236</v>
    <v>en-US</v>
    <v>Map</v>
  </rv>
  <rv s="0">
    <v>536870912</v>
    <v>Kwai Tsing District</v>
    <v>0e5adc30-bbc5-561d-0ea5-180def80cb8b</v>
    <v>en-US</v>
    <v>Map</v>
  </rv>
  <rv s="0">
    <v>536870912</v>
    <v>North District, Hong Kong</v>
    <v>185560c4-98cd-cc5d-6ac1-86042a480b7f</v>
    <v>en-US</v>
    <v>Map</v>
  </rv>
  <rv s="0">
    <v>536870912</v>
    <v>Sai Kung District</v>
    <v>0970bcac-02b0-1256-3a73-8384b3fb581a</v>
    <v>en-US</v>
    <v>Map</v>
  </rv>
  <rv s="0">
    <v>536870912</v>
    <v>Sha Tin District</v>
    <v>0bfe1f57-2536-4d8d-8937-5b1767c1bd64</v>
    <v>en-US</v>
    <v>Map</v>
  </rv>
  <rv s="0">
    <v>536870912</v>
    <v>Tsuen Wan District</v>
    <v>881f6332-17c3-31f0-5bbb-80a6e03a659b</v>
    <v>en-US</v>
    <v>Map</v>
  </rv>
  <rv s="0">
    <v>536870912</v>
    <v>Yuen Long District</v>
    <v>6dd23954-1c99-93ff-43e6-243e5e04dc16</v>
    <v>en-US</v>
    <v>Map</v>
  </rv>
  <rv s="0">
    <v>536870912</v>
    <v>Kwun Tong District</v>
    <v>ba2899cd-c851-4cab-1b1a-43d4e689e00e</v>
    <v>en-US</v>
    <v>Map</v>
  </rv>
  <rv s="0">
    <v>536870912</v>
    <v>Sham Shui Po District</v>
    <v>0269996a-7970-1bfb-7d58-c440478d9f91</v>
    <v>en-US</v>
    <v>Map</v>
  </rv>
  <rv s="0">
    <v>536870912</v>
    <v>Wong Tai Sin District</v>
    <v>391dbba1-d7b7-80ad-8690-57535114a00c</v>
    <v>en-US</v>
    <v>Map</v>
  </rv>
  <rv s="0">
    <v>536870912</v>
    <v>Yau Tsim Mong District</v>
    <v>951bea36-6539-b6a8-cd39-cea775856c83</v>
    <v>en-US</v>
    <v>Map</v>
  </rv>
  <rv s="0">
    <v>536870912</v>
    <v>Central and Western District</v>
    <v>9fb55a03-1ad3-b893-8fd0-33154c2b8d18</v>
    <v>en-US</v>
    <v>Map</v>
  </rv>
  <rv s="0">
    <v>536870912</v>
    <v>Eastern District, Hong Kong</v>
    <v>a9a6d632-df48-06db-02ed-74541bcfd3bd</v>
    <v>en-US</v>
    <v>Map</v>
  </rv>
  <rv s="0">
    <v>536870912</v>
    <v>Southern District, Hong Kong</v>
    <v>7d733cf9-b54b-c040-aeb7-2a4756a0df0c</v>
    <v>en-US</v>
    <v>Map</v>
  </rv>
  <rv s="0">
    <v>536870912</v>
    <v>Wan Chai District</v>
    <v>904dae61-da79-b31c-7ad0-caf5f96394bb</v>
    <v>en-US</v>
    <v>Map</v>
  </rv>
  <rv s="3">
    <v>136</v>
  </rv>
  <rv s="3">
    <v>137</v>
  </rv>
  <rv s="1">
    <fb>3.6289999485015899E-2</fb>
    <v>30</v>
  </rv>
  <rv s="1">
    <fb>7507400</fb>
    <v>23</v>
  </rv>
  <rv s="22">
    <v>#VALUE!</v>
    <v>en-US</v>
    <v>304df1d5-38ee-e835-eb2a-554caba5c30e</v>
    <v>536870912</v>
    <v>1</v>
    <v>259</v>
    <v>260</v>
    <v>Hong Kong</v>
    <v>18</v>
    <v>19</v>
    <v>Map</v>
    <v>20</v>
    <v>261</v>
    <v>HK</v>
    <v>2050</v>
    <v>2051</v>
    <v>2052</v>
    <v>2053</v>
    <v>2054</v>
    <v>2055</v>
    <v>2056</v>
    <v>2057</v>
    <v>HKD</v>
    <v>Hong Kong is a special administrative region of China. With 7.4 million residents of various nationalities in a 1,104-square-kilometre territory, Hong Kong is the fourth most densely populated region in the world.</v>
    <v>2058</v>
    <v>2059</v>
    <v>2060</v>
    <v>2061</v>
    <v>2062</v>
    <v>2063</v>
    <v>2064</v>
    <v>2065</v>
    <v>2066</v>
    <v>2068</v>
    <v>2069</v>
    <v>2070</v>
    <v>2071</v>
    <v>2072</v>
    <v>Hong Kong</v>
    <v>March of the Volunteers</v>
    <v>2073</v>
    <v>中華人民共和國香港特別行政區</v>
    <v>2074</v>
    <v>2075</v>
    <v>2076</v>
    <v>2092</v>
    <v>2093</v>
    <v>935</v>
    <v>2094</v>
    <v>Hong Kong</v>
    <v>2095</v>
    <v>mdp/vdpid/104</v>
  </rv>
  <rv s="1">
    <fb>115.3</fb>
    <v>23</v>
  </rv>
  <rv s="1">
    <fb>11.058</fb>
    <v>24</v>
  </rv>
  <rv s="1">
    <fb>853</fb>
    <v>25</v>
  </rv>
  <rv s="1">
    <fb>2068.1880000000001</fb>
    <v>23</v>
  </rv>
  <rv s="1">
    <fb>140.1891695532</fb>
    <v>26</v>
  </rv>
  <rv s="1">
    <fb>3.0052210064730099E-2</fb>
    <v>22</v>
  </rv>
  <rv s="1">
    <fb>1.2170000000000001</fb>
    <v>24</v>
  </rv>
  <rv s="1">
    <fb>53859116535.530602</fb>
    <v>28</v>
  </rv>
  <rv s="1">
    <fb>1.0040936999999999</fb>
    <v>22</v>
  </rv>
  <rv s="1">
    <fb>0.90657100000000002</fb>
    <v>22</v>
  </rv>
  <rv s="2">
    <v>36</v>
    <v>20</v>
    <v>263</v>
    <v>7</v>
    <v>0</v>
    <v>Image of Macau</v>
  </rv>
  <rv s="4">
    <v>https://www.bing.com/search?q=macau&amp;form=skydnc</v>
    <v>Learn more on Bing</v>
  </rv>
  <rv s="1">
    <fb>84.117999999999995</fb>
    <v>29</v>
  </rv>
  <rv s="3">
    <v>138</v>
  </rv>
  <rv s="1">
    <fb>1.5620000000000001</fb>
    <v>24</v>
  </rv>
  <rv s="1">
    <fb>695168</fb>
    <v>23</v>
  </rv>
  <rv s="1">
    <fb>0.70490997314453097</fb>
    <v>22</v>
  </rv>
  <rv s="1">
    <fb>0.28826975519797299</fb>
    <v>22</v>
  </rv>
  <rv s="3">
    <v>139</v>
  </rv>
  <rv s="1">
    <fb>2.23699998855591E-2</fb>
    <v>30</v>
  </rv>
  <rv s="1">
    <fb>640445</fb>
    <v>23</v>
  </rv>
  <rv s="23">
    <v>#VALUE!</v>
    <v>en-US</v>
    <v>d7203e23-120a-c7fd-485a-3fbcf88a3288</v>
    <v>536870912</v>
    <v>1</v>
    <v>266</v>
    <v>267</v>
    <v>Macau</v>
    <v>18</v>
    <v>19</v>
    <v>Map</v>
    <v>20</v>
    <v>268</v>
    <v>MO</v>
    <v>2097</v>
    <v>2098</v>
    <v>2099</v>
    <v>2100</v>
    <v>2101</v>
    <v>2102</v>
    <v>HKD</v>
    <v>Macau or Macao is a special administrative region of the People's Republic of China. With a population of about 710,000 people and a land area of 32.9 km², it is the most densely populated region in the world.</v>
    <v>2103</v>
    <v>2104</v>
    <v>2105</v>
    <v>2106</v>
    <v>2107</v>
    <v>2108</v>
    <v>2109</v>
    <v>Macau</v>
    <v>March of the Volunteers</v>
    <v>2110</v>
    <v>中華人民共和國澳門特別行政區</v>
    <v>2111</v>
    <v>2112</v>
    <v>2113</v>
    <v>2114</v>
    <v>2115</v>
    <v>2116</v>
    <v>Macau</v>
    <v>2117</v>
    <v>mdp/vdpid/151</v>
  </rv>
  <rv s="0">
    <v>536870912</v>
    <v>Colombia</v>
    <v>c396e3d8-2a85-d230-f691-7850536d840e</v>
    <v>en-US</v>
    <v>Map</v>
  </rv>
  <rv s="1">
    <fb>0.40257414657503404</fb>
    <v>22</v>
  </rv>
  <rv s="1">
    <fb>1141748</fb>
    <v>23</v>
  </rv>
  <rv s="1">
    <fb>481000</fb>
    <v>23</v>
  </rv>
  <rv s="1">
    <fb>14.882</fb>
    <v>24</v>
  </rv>
  <rv s="1">
    <fb>57</fb>
    <v>25</v>
  </rv>
  <rv s="0">
    <v>536870912</v>
    <v>Bogotá</v>
    <v>66b24d5c-468c-2dd6-e6ce-34504b6f6cb4</v>
    <v>en-US</v>
    <v>Map</v>
  </rv>
  <rv s="1">
    <fb>97813.558000000005</fb>
    <v>23</v>
  </rv>
  <rv s="1">
    <fb>140.95037394202501</fb>
    <v>26</v>
  </rv>
  <rv s="1">
    <fb>3.52549273618952E-2</fb>
    <v>22</v>
  </rv>
  <rv s="1">
    <fb>1312.1575030143699</fb>
    <v>23</v>
  </rv>
  <rv s="1">
    <fb>1.8069999999999999</fb>
    <v>24</v>
  </rv>
  <rv s="1">
    <fb>0.52703938288643504</fb>
    <v>22</v>
  </rv>
  <rv s="1">
    <fb>76.685692626893996</fb>
    <v>29</v>
  </rv>
  <rv s="1">
    <fb>323802808108.24597</fb>
    <v>28</v>
  </rv>
  <rv s="1">
    <fb>1.1452666</fb>
    <v>22</v>
  </rv>
  <rv s="1">
    <fb>0.55327490000000001</fb>
    <v>22</v>
  </rv>
  <rv s="2">
    <v>37</v>
    <v>20</v>
    <v>270</v>
    <v>7</v>
    <v>0</v>
    <v>Image of Colombia</v>
  </rv>
  <rv s="1">
    <fb>12.2</fb>
    <v>29</v>
  </rv>
  <rv s="0">
    <v>805306368</v>
    <v>Gustavo Petro (President)</v>
    <v>6d82a058-5246-ec8e-cc68-4ec9b7022623</v>
    <v>en-US</v>
    <v>Generic</v>
  </rv>
  <rv s="0">
    <v>805306368</v>
    <v>Francia Márquez (Vice president)</v>
    <v>31dbe672-1593-31cc-dd43-199002188cba</v>
    <v>en-US</v>
    <v>Generic</v>
  </rv>
  <rv s="3">
    <v>140</v>
  </rv>
  <rv s="4">
    <v>https://www.bing.com/search?q=colombia&amp;form=skydnc</v>
    <v>Learn more on Bing</v>
  </rv>
  <rv s="1">
    <fb>77.108999999999995</fb>
    <v>29</v>
  </rv>
  <rv s="1">
    <fb>132040280000</fb>
    <v>28</v>
  </rv>
  <rv s="1">
    <fb>83</fb>
    <v>29</v>
  </rv>
  <rv s="1">
    <fb>1.23</fb>
    <v>27</v>
  </rv>
  <rv s="3">
    <v>141</v>
  </rv>
  <rv s="1">
    <fb>0.1829434999</fb>
    <v>22</v>
  </rv>
  <rv s="1">
    <fb>2.1848000000000001</fb>
    <v>24</v>
  </rv>
  <rv s="1">
    <fb>51874024</fb>
    <v>23</v>
  </rv>
  <rv s="1">
    <fb>0.19899999999999998</fb>
    <v>22</v>
  </rv>
  <rv s="1">
    <fb>0.39700000000000002</fb>
    <v>22</v>
  </rv>
  <rv s="1">
    <fb>1.3999999999999999E-2</fb>
    <v>22</v>
  </rv>
  <rv s="1">
    <fb>0.68771003723144508</fb>
    <v>22</v>
  </rv>
  <rv s="0">
    <v>536870912</v>
    <v>Amazonas</v>
    <v>b1142dfe-c0da-0b16-7b5b-40e1812fc5b5</v>
    <v>en-US</v>
    <v>Map</v>
  </rv>
  <rv s="0">
    <v>536870912</v>
    <v>Antioquia Department</v>
    <v>d3614470-a93c-5d64-a636-9da2dff33c3d</v>
    <v>en-US</v>
    <v>Map</v>
  </rv>
  <rv s="0">
    <v>536870912</v>
    <v>Arauca Department</v>
    <v>39038b52-0399-9385-24de-5d0c69b46eba</v>
    <v>en-US</v>
    <v>Map</v>
  </rv>
  <rv s="0">
    <v>536870912</v>
    <v>Atlántico Department</v>
    <v>060406d2-f65b-ee44-bba7-291bad263612</v>
    <v>en-US</v>
    <v>Map</v>
  </rv>
  <rv s="0">
    <v>536870912</v>
    <v>Bolívar Department</v>
    <v>38fa99f2-3e47-af72-2f25-81f620fe1128</v>
    <v>en-US</v>
    <v>Map</v>
  </rv>
  <rv s="0">
    <v>536870912</v>
    <v>Boyacá Department</v>
    <v>951b3076-f33d-486b-9b35-d6d83aad8b98</v>
    <v>en-US</v>
    <v>Map</v>
  </rv>
  <rv s="0">
    <v>536870912</v>
    <v>Caldas Department</v>
    <v>85871477-49bf-4c76-2b8d-3f2500f444d8</v>
    <v>en-US</v>
    <v>Map</v>
  </rv>
  <rv s="0">
    <v>536870912</v>
    <v>Caquetá Department</v>
    <v>52c6ce36-10f4-7316-b10a-41d0eb67ac75</v>
    <v>en-US</v>
    <v>Map</v>
  </rv>
  <rv s="0">
    <v>536870912</v>
    <v>Casanare Department</v>
    <v>e7b3ed4f-03e8-7516-f976-b525e8a0b565</v>
    <v>en-US</v>
    <v>Map</v>
  </rv>
  <rv s="0">
    <v>536870912</v>
    <v>Cauca Department</v>
    <v>7b3864e4-af68-447f-d9bc-075dd9085ef8</v>
    <v>en-US</v>
    <v>Map</v>
  </rv>
  <rv s="0">
    <v>536870912</v>
    <v>Cesar Department</v>
    <v>acf0353b-c9e7-bf27-fe4d-0e199bc80085</v>
    <v>en-US</v>
    <v>Map</v>
  </rv>
  <rv s="0">
    <v>536870912</v>
    <v>Chocó Department</v>
    <v>a03f5bb0-fdf4-7ba6-1aa2-98634d5ec680</v>
    <v>en-US</v>
    <v>Map</v>
  </rv>
  <rv s="0">
    <v>536870912</v>
    <v>Córdoba Department</v>
    <v>351fe87f-ca62-b128-b52c-3edd6fa6b80f</v>
    <v>en-US</v>
    <v>Map</v>
  </rv>
  <rv s="0">
    <v>536870912</v>
    <v>Cundinamarca Department</v>
    <v>26fc374f-923b-d32c-4651-e3e8c06fc3ed</v>
    <v>en-US</v>
    <v>Map</v>
  </rv>
  <rv s="0">
    <v>536870912</v>
    <v>Guainía Department</v>
    <v>8651c982-77dc-b5af-4197-627d13648685</v>
    <v>en-US</v>
    <v>Map</v>
  </rv>
  <rv s="0">
    <v>536870912</v>
    <v>Guaviare Department</v>
    <v>fe72a3d7-3b52-1552-6e5d-28dca99e051b</v>
    <v>en-US</v>
    <v>Map</v>
  </rv>
  <rv s="0">
    <v>536870912</v>
    <v>Huila Department</v>
    <v>2752ef70-1772-e264-2348-e4146224c108</v>
    <v>en-US</v>
    <v>Map</v>
  </rv>
  <rv s="0">
    <v>536870912</v>
    <v>La Guajira Department</v>
    <v>5dadb66e-c4f1-8556-c08f-671a606edf84</v>
    <v>en-US</v>
    <v>Map</v>
  </rv>
  <rv s="0">
    <v>536870912</v>
    <v>Magdalena Department</v>
    <v>dcdd93f1-b99c-7653-25fe-53654ad52fa2</v>
    <v>en-US</v>
    <v>Map</v>
  </rv>
  <rv s="0">
    <v>536870912</v>
    <v>Meta Department</v>
    <v>30c3c263-a281-f2d2-6787-511d37d41ddf</v>
    <v>en-US</v>
    <v>Map</v>
  </rv>
  <rv s="0">
    <v>536870912</v>
    <v>Nariño Department</v>
    <v>1b9faaa5-ba49-9e9a-6edd-39ceed297f8f</v>
    <v>en-US</v>
    <v>Map</v>
  </rv>
  <rv s="0">
    <v>536870912</v>
    <v>Norte de Santander Department</v>
    <v>d44c8def-e6be-c3f1-ab4e-e27af99a2e0b</v>
    <v>en-US</v>
    <v>Map</v>
  </rv>
  <rv s="0">
    <v>536870912</v>
    <v>Putumayo Department</v>
    <v>45f7bd51-6a99-6e2e-3095-604393add4b0</v>
    <v>en-US</v>
    <v>Map</v>
  </rv>
  <rv s="0">
    <v>536870912</v>
    <v>Quindío Department</v>
    <v>0bb62acd-b714-a5dd-dc49-6f69ddaba02c</v>
    <v>en-US</v>
    <v>Map</v>
  </rv>
  <rv s="0">
    <v>536870912</v>
    <v>Risaralda Department</v>
    <v>12859881-10e7-a44f-aa52-ed6ecbc80e7c</v>
    <v>en-US</v>
    <v>Map</v>
  </rv>
  <rv s="0">
    <v>536870912</v>
    <v>Archipelago of San Andrés, Providencia and Santa Catalina</v>
    <v>188ba911-2335-579f-505a-e6bde1ce992c</v>
    <v>en-US</v>
    <v>Map</v>
  </rv>
  <rv s="0">
    <v>536870912</v>
    <v>Santander Department</v>
    <v>98fbfaa3-063d-4261-a806-2b84a0339e05</v>
    <v>en-US</v>
    <v>Map</v>
  </rv>
  <rv s="0">
    <v>536870912</v>
    <v>Sucre Department</v>
    <v>771a5a65-ef7a-6112-a7e0-0a670038add2</v>
    <v>en-US</v>
    <v>Map</v>
  </rv>
  <rv s="0">
    <v>536870912</v>
    <v>Tolima Department</v>
    <v>9f5d3f6f-e4de-1042-2cb7-b84911d028d4</v>
    <v>en-US</v>
    <v>Map</v>
  </rv>
  <rv s="0">
    <v>536870912</v>
    <v>Valle del Cauca Department</v>
    <v>ce6e3742-88ee-970c-b7e9-de685afbebe8</v>
    <v>en-US</v>
    <v>Map</v>
  </rv>
  <rv s="0">
    <v>536870912</v>
    <v>Vaupés Department</v>
    <v>54afacd5-8118-0ece-5ab8-dbab67c52f56</v>
    <v>en-US</v>
    <v>Map</v>
  </rv>
  <rv s="0">
    <v>536870912</v>
    <v>Vichada Department</v>
    <v>17e2497e-dacc-256d-298c-9eb5d2977e40</v>
    <v>en-US</v>
    <v>Map</v>
  </rv>
  <rv s="3">
    <v>142</v>
  </rv>
  <rv s="1">
    <fb>0.144026436439844</fb>
    <v>22</v>
  </rv>
  <rv s="1">
    <fb>0.71200000000000008</fb>
    <v>22</v>
  </rv>
  <rv s="1">
    <fb>9.7069997787475604E-2</fb>
    <v>30</v>
  </rv>
  <rv s="1">
    <fb>40827302</fb>
    <v>23</v>
  </rv>
  <rv s="7">
    <v>#VALUE!</v>
    <v>en-US</v>
    <v>c396e3d8-2a85-d230-f691-7850536d840e</v>
    <v>536870912</v>
    <v>1</v>
    <v>273</v>
    <v>44</v>
    <v>Colombia</v>
    <v>18</v>
    <v>19</v>
    <v>Map</v>
    <v>20</v>
    <v>274</v>
    <v>CO</v>
    <v>2120</v>
    <v>2121</v>
    <v>2122</v>
    <v>2123</v>
    <v>2124</v>
    <v>2125</v>
    <v>2126</v>
    <v>2127</v>
    <v>2128</v>
    <v>COP</v>
    <v>Colombia, officially the Republic of Colombia, is a country primarily located in South America with insular regions in North America. The Colombian mainland is bordered by the Caribbean Sea to the north, Venezuela to the east and northeast, ...</v>
    <v>2129</v>
    <v>2130</v>
    <v>2131</v>
    <v>2132</v>
    <v>1608</v>
    <v>2133</v>
    <v>2134</v>
    <v>2135</v>
    <v>2136</v>
    <v>2137</v>
    <v>2125</v>
    <v>2140</v>
    <v>2141</v>
    <v>2142</v>
    <v>2143</v>
    <v>2144</v>
    <v>2145</v>
    <v>Colombia</v>
    <v>National Anthem of Colombia</v>
    <v>2146</v>
    <v>República de Colombia</v>
    <v>2147</v>
    <v>2148</v>
    <v>2149</v>
    <v>2150</v>
    <v>2151</v>
    <v>946</v>
    <v>2152</v>
    <v>165</v>
    <v>394</v>
    <v>262</v>
    <v>2153</v>
    <v>2186</v>
    <v>2187</v>
    <v>707</v>
    <v>2188</v>
    <v>2189</v>
    <v>Colombia</v>
    <v>2190</v>
    <v>mdp/vdpid/51</v>
  </rv>
  <rv s="0">
    <v>536870912</v>
    <v>Comoros</v>
    <v>6af22449-1737-0f15-f74c-840d9437bb6c</v>
    <v>en-US</v>
    <v>Map</v>
  </rv>
  <rv s="1">
    <fb>0.71466950907040994</fb>
    <v>22</v>
  </rv>
  <rv s="1">
    <fb>2034</fb>
    <v>23</v>
  </rv>
  <rv s="1">
    <fb>31.881</fb>
    <v>24</v>
  </rv>
  <rv s="1">
    <fb>269</fb>
    <v>25</v>
  </rv>
  <rv s="0">
    <v>536870912</v>
    <v>Moroni, Comoros</v>
    <v>0be23b6b-ca84-8c80-f0e1-19990199cbb7</v>
    <v>en-US</v>
    <v>Map</v>
  </rv>
  <rv s="1">
    <fb>201.685</fb>
    <v>23</v>
  </rv>
  <rv s="1">
    <fb>103.623545846485</fb>
    <v>26</v>
  </rv>
  <rv s="1">
    <fb>-4.2948733153675304E-2</fb>
    <v>22</v>
  </rv>
  <rv s="1">
    <fb>4.2050000000000001</fb>
    <v>24</v>
  </rv>
  <rv s="1">
    <fb>0.196668443169007</fb>
    <v>22</v>
  </rv>
  <rv s="1">
    <fb>1185728676.6511199</fb>
    <v>28</v>
  </rv>
  <rv s="1">
    <fb>0.99506629999999996</fb>
    <v>22</v>
  </rv>
  <rv s="1">
    <fb>8.9947800000000008E-2</fb>
    <v>22</v>
  </rv>
  <rv s="2">
    <v>38</v>
    <v>20</v>
    <v>276</v>
    <v>7</v>
    <v>0</v>
    <v>Image of Comoros</v>
  </rv>
  <rv s="1">
    <fb>51.3</fb>
    <v>29</v>
  </rv>
  <rv s="0">
    <v>805306368</v>
    <v>Azali Assoumani (President)</v>
    <v>a156117a-43da-0dfb-7082-a8286be01ed3</v>
    <v>en-US</v>
    <v>Generic</v>
  </rv>
  <rv s="3">
    <v>143</v>
  </rv>
  <rv s="4">
    <v>https://www.bing.com/search?q=comoros&amp;form=skydnc</v>
    <v>Learn more on Bing</v>
  </rv>
  <rv s="1">
    <fb>64.117999999999995</fb>
    <v>29</v>
  </rv>
  <rv s="1">
    <fb>273</fb>
    <v>29</v>
  </rv>
  <rv s="3">
    <v>144</v>
  </rv>
  <rv s="1">
    <fb>0.74814352889999991</fb>
    <v>22</v>
  </rv>
  <rv s="1">
    <fb>0.27150000000000002</fb>
    <v>24</v>
  </rv>
  <rv s="1">
    <fb>836774</fb>
    <v>23</v>
  </rv>
  <rv s="1">
    <fb>0.33700000000000002</fb>
    <v>22</v>
  </rv>
  <rv s="1">
    <fb>0.504</fb>
    <v>22</v>
  </rv>
  <rv s="1">
    <fb>1.6E-2</fb>
    <v>22</v>
  </rv>
  <rv s="1">
    <fb>9.0999999999999998E-2</fb>
    <v>22</v>
  </rv>
  <rv s="1">
    <fb>0.432809982299805</fb>
    <v>22</v>
  </rv>
  <rv s="0">
    <v>536870912</v>
    <v>Grande Comore</v>
    <v>47a59938-1c0a-4e50-faa4-aab1417a1650</v>
    <v>en-US</v>
    <v>Map</v>
  </rv>
  <rv s="0">
    <v>536870912</v>
    <v>Anjouan</v>
    <v>e144d307-ad75-56bf-1d9e-9527a0d4079b</v>
    <v>en-US</v>
    <v>Map</v>
  </rv>
  <rv s="0">
    <v>536870912</v>
    <v>Mohéli</v>
    <v>48102dc4-2758-1cda-635f-211ab8855530</v>
    <v>en-US</v>
    <v>Map</v>
  </rv>
  <rv s="3">
    <v>145</v>
  </rv>
  <rv s="1">
    <fb>2.1959999999999997</fb>
    <v>22</v>
  </rv>
  <rv s="1">
    <fb>4.3359999656677202E-2</fb>
    <v>30</v>
  </rv>
  <rv s="1">
    <fb>248152</fb>
    <v>23</v>
  </rv>
  <rv s="24">
    <v>#VALUE!</v>
    <v>en-US</v>
    <v>6af22449-1737-0f15-f74c-840d9437bb6c</v>
    <v>536870912</v>
    <v>1</v>
    <v>279</v>
    <v>280</v>
    <v>Comoros</v>
    <v>18</v>
    <v>19</v>
    <v>Map</v>
    <v>20</v>
    <v>281</v>
    <v>KM</v>
    <v>2193</v>
    <v>2194</v>
    <v>2195</v>
    <v>2196</v>
    <v>2197</v>
    <v>2198</v>
    <v>2199</v>
    <v>2200</v>
    <v>KMF</v>
    <v>The Comoros, officially the Union of the Comoros, is an archipelagic country made up of three islands in Southeastern Africa, located at the northern end of the Mozambique Channel in the Indian Ocean. Its capital and largest city is Moroni. The ...</v>
    <v>2201</v>
    <v>2202</v>
    <v>655</v>
    <v>2203</v>
    <v>2204</v>
    <v>2205</v>
    <v>2206</v>
    <v>2207</v>
    <v>2197</v>
    <v>2209</v>
    <v>2210</v>
    <v>2211</v>
    <v>2212</v>
    <v>251</v>
    <v>Comoros</v>
    <v>Udzima wa ya Masiwa</v>
    <v>2213</v>
    <v>Comores</v>
    <v>2214</v>
    <v>2215</v>
    <v>2216</v>
    <v>2006</v>
    <v>2217</v>
    <v>2218</v>
    <v>2219</v>
    <v>1737</v>
    <v>2220</v>
    <v>566</v>
    <v>2221</v>
    <v>2225</v>
    <v>749</v>
    <v>2226</v>
    <v>2227</v>
    <v>Comoros</v>
    <v>2228</v>
    <v>mdp/vdpid/50</v>
  </rv>
  <rv s="0">
    <v>536870912</v>
    <v>Democratic Republic of the Congo</v>
    <v>ca4ca1f6-14e8-4ec4-828b-9f989adfdedf</v>
    <v>en-US</v>
    <v>Map</v>
  </rv>
  <rv s="1">
    <fb>0.115568690589092</fb>
    <v>22</v>
  </rv>
  <rv s="1">
    <fb>2344858</fb>
    <v>23</v>
  </rv>
  <rv s="1">
    <fb>134000</fb>
    <v>23</v>
  </rv>
  <rv s="1">
    <fb>41.183</fb>
    <v>24</v>
  </rv>
  <rv s="1">
    <fb>243</fb>
    <v>25</v>
  </rv>
  <rv s="0">
    <v>536870912</v>
    <v>Kinshasa</v>
    <v>2acb1013-1141-4cb4-9703-aa6eef3bc16a</v>
    <v>en-US</v>
    <v>Map</v>
  </rv>
  <rv s="1">
    <fb>2020.5170000000001</fb>
    <v>23</v>
  </rv>
  <rv s="1">
    <fb>133.85092657703501</fb>
    <v>26</v>
  </rv>
  <rv s="1">
    <fb>2.8858510729000902E-2</fb>
    <v>22</v>
  </rv>
  <rv s="1">
    <fb>108.516701140545</fb>
    <v>23</v>
  </rv>
  <rv s="1">
    <fb>5.9189999999999996</fb>
    <v>24</v>
  </rv>
  <rv s="1">
    <fb>0.67165079618888002</fb>
    <v>22</v>
  </rv>
  <rv s="1">
    <fb>5.3558141424821999</fb>
    <v>29</v>
  </rv>
  <rv s="1">
    <fb>47319624204.093803</fb>
    <v>28</v>
  </rv>
  <rv s="1">
    <fb>1.0797707999999999</fb>
    <v>22</v>
  </rv>
  <rv s="1">
    <fb>6.6033400000000006E-2</fb>
    <v>22</v>
  </rv>
  <rv s="2">
    <v>39</v>
    <v>20</v>
    <v>283</v>
    <v>7</v>
    <v>0</v>
    <v>Image of Democratic Republic of the Congo</v>
  </rv>
  <rv s="1">
    <fb>68.2</fb>
    <v>29</v>
  </rv>
  <rv s="0">
    <v>805306368</v>
    <v>Félix Tshisekedi (President)</v>
    <v>c33cb891-5387-79e5-c3ac-161bddd248b5</v>
    <v>en-US</v>
    <v>Generic</v>
  </rv>
  <rv s="0">
    <v>805306368</v>
    <v>Jean-Michel Sama Lukonde (Prime minister)</v>
    <v>3a92aae7-edf2-2ad7-bcc3-ade7c0b5fa53</v>
    <v>en-US</v>
    <v>Generic</v>
  </rv>
  <rv s="3">
    <v>146</v>
  </rv>
  <rv s="4">
    <v>https://www.bing.com/search?q=democratic+republic+of+the+congo&amp;form=skydnc</v>
    <v>Learn more on Bing</v>
  </rv>
  <rv s="1">
    <fb>60.368000000000002</fb>
    <v>29</v>
  </rv>
  <rv s="1">
    <fb>473</fb>
    <v>29</v>
  </rv>
  <rv s="1">
    <fb>0.18</fb>
    <v>27</v>
  </rv>
  <rv s="1">
    <fb>0.37426708410000004</fb>
    <v>22</v>
  </rv>
  <rv s="1">
    <fb>7.3999999999999996E-2</fb>
    <v>24</v>
  </rv>
  <rv s="1">
    <fb>95894118</fb>
    <v>23</v>
  </rv>
  <rv s="1">
    <fb>0.32</fb>
    <v>22</v>
  </rv>
  <rv s="1">
    <fb>0.48399999999999999</fb>
    <v>22</v>
  </rv>
  <rv s="1">
    <fb>2.1000000000000001E-2</fb>
    <v>22</v>
  </rv>
  <rv s="1">
    <fb>5.5E-2</fb>
    <v>22</v>
  </rv>
  <rv s="1">
    <fb>0.1</fb>
    <v>22</v>
  </rv>
  <rv s="1">
    <fb>0.14499999999999999</fb>
    <v>22</v>
  </rv>
  <rv s="1">
    <fb>0.63462001800537104</fb>
    <v>22</v>
  </rv>
  <rv s="0">
    <v>536870912</v>
    <v>Équateur</v>
    <v>0f6db8a7-f756-4513-8871-9fce750158e0</v>
    <v>en-US</v>
    <v>Map</v>
  </rv>
  <rv s="0">
    <v>536870912</v>
    <v>Kasai-Occidental</v>
    <v>f109ad29-3f8e-4a1d-ba07-ff0b3b9ec275</v>
    <v>en-US</v>
    <v>Map</v>
  </rv>
  <rv s="0">
    <v>536870912</v>
    <v>Kasaï-Oriental</v>
    <v>19bed4cb-4bbb-4863-afdf-a7ac510bc840</v>
    <v>en-US</v>
    <v>Map</v>
  </rv>
  <rv s="0">
    <v>536870912</v>
    <v>Katanga Province</v>
    <v>56ae1879-db81-4f74-a52e-7fe9ed5ea5a2</v>
    <v>en-US</v>
    <v>Map</v>
  </rv>
  <rv s="0">
    <v>536870912</v>
    <v>Maniema</v>
    <v>061168d8-c9d6-4e36-a475-b6c1b6b53803</v>
    <v>en-US</v>
    <v>Map</v>
  </rv>
  <rv s="0">
    <v>536870912</v>
    <v>North Kivu</v>
    <v>cff98cf5-c18d-4744-b7fd-3460e4e602e4</v>
    <v>en-US</v>
    <v>Map</v>
  </rv>
  <rv s="0">
    <v>536870912</v>
    <v>South Kivu</v>
    <v>9e033254-96ff-4a56-bf8a-9bd770751374</v>
    <v>en-US</v>
    <v>Map</v>
  </rv>
  <rv s="3">
    <v>147</v>
  </rv>
  <rv s="1">
    <fb>0.10704062801046201</fb>
    <v>22</v>
  </rv>
  <rv s="3">
    <v>148</v>
  </rv>
  <rv s="1">
    <fb>0.50700000000000001</fb>
    <v>22</v>
  </rv>
  <rv s="1">
    <fb>4.2360000610351597E-2</fb>
    <v>30</v>
  </rv>
  <rv s="1">
    <fb>39095679</fb>
    <v>23</v>
  </rv>
  <rv s="6">
    <v>#VALUE!</v>
    <v>en-US</v>
    <v>ca4ca1f6-14e8-4ec4-828b-9f989adfdedf</v>
    <v>536870912</v>
    <v>1</v>
    <v>286</v>
    <v>37</v>
    <v>Democratic Republic of the Congo</v>
    <v>18</v>
    <v>19</v>
    <v>Map</v>
    <v>20</v>
    <v>287</v>
    <v>CD</v>
    <v>2231</v>
    <v>2232</v>
    <v>2233</v>
    <v>2234</v>
    <v>2235</v>
    <v>2236</v>
    <v>2237</v>
    <v>2238</v>
    <v>2239</v>
    <v>CDF</v>
    <v>The Democratic Republic of the Congo, also known as the DR Congo, Congo-Kinshasa, or simply the Congo, is a country in Central Africa. By land area, the country is the second-largest country in Africa and the 11th-largest in the world. With a ...</v>
    <v>2240</v>
    <v>2241</v>
    <v>2242</v>
    <v>2243</v>
    <v>881</v>
    <v>2244</v>
    <v>2245</v>
    <v>2246</v>
    <v>2247</v>
    <v>2248</v>
    <v>2236</v>
    <v>2251</v>
    <v>2252</v>
    <v>2253</v>
    <v>2254</v>
    <v>2255</v>
    <v>Democratic Republic of the Congo</v>
    <v>Debout Congolais</v>
    <v>1026</v>
    <v>République démocratique du Congo</v>
    <v>2256</v>
    <v>2257</v>
    <v>2258</v>
    <v>1613</v>
    <v>2259</v>
    <v>2260</v>
    <v>2261</v>
    <v>2262</v>
    <v>2263</v>
    <v>2264</v>
    <v>2265</v>
    <v>2273</v>
    <v>2274</v>
    <v>2275</v>
    <v>2276</v>
    <v>2277</v>
    <v>Democratic Republic of the Congo</v>
    <v>2278</v>
    <v>mdp/vdpid/44</v>
  </rv>
  <rv s="0">
    <v>536870912</v>
    <v>Republic of the Congo</v>
    <v>d348daf0-6f72-4058-aa09-8c7ed5e322ca</v>
    <v>en-US</v>
    <v>Map</v>
  </rv>
  <rv s="1">
    <fb>0.31118594436310398</fb>
    <v>22</v>
  </rv>
  <rv s="1">
    <fb>342000</fb>
    <v>23</v>
  </rv>
  <rv s="1">
    <fb>32.862000000000002</fb>
    <v>24</v>
  </rv>
  <rv s="1">
    <fb>242</fb>
    <v>25</v>
  </rv>
  <rv s="0">
    <v>536870912</v>
    <v>Brazzaville</v>
    <v>63e3986d-f939-bd73-7be2-8bfd765b3a3e</v>
    <v>en-US</v>
    <v>Map</v>
  </rv>
  <rv s="1">
    <fb>3281.9650000000001</fb>
    <v>23</v>
  </rv>
  <rv s="1">
    <fb>124.740496075729</fb>
    <v>26</v>
  </rv>
  <rv s="1">
    <fb>2.20607305781522E-2</fb>
    <v>22</v>
  </rv>
  <rv s="1">
    <fb>202.872128916055</fb>
    <v>23</v>
  </rv>
  <rv s="1">
    <fb>4.4279999999999999</fb>
    <v>24</v>
  </rv>
  <rv s="1">
    <fb>0.65354610862005902</fb>
    <v>22</v>
  </rv>
  <rv s="1">
    <fb>40.480603383492301</fb>
    <v>29</v>
  </rv>
  <rv s="1">
    <fb>10820591130.7349</fb>
    <v>28</v>
  </rv>
  <rv s="1">
    <fb>1.0664006000000001</fb>
    <v>22</v>
  </rv>
  <rv s="1">
    <fb>0.1266688</fb>
    <v>22</v>
  </rv>
  <rv s="2">
    <v>40</v>
    <v>20</v>
    <v>289</v>
    <v>7</v>
    <v>0</v>
    <v>Image of Republic of the Congo</v>
  </rv>
  <rv s="1">
    <fb>36.200000000000003</fb>
    <v>29</v>
  </rv>
  <rv s="0">
    <v>805306368</v>
    <v>Denis Sassou Nguesso (President)</v>
    <v>ba213a5c-a251-a613-593e-094d8c346678</v>
    <v>en-US</v>
    <v>Generic</v>
  </rv>
  <rv s="0">
    <v>805306368</v>
    <v>Anatole Collinet Makosso (Prime minister)</v>
    <v>d4504222-bb94-91a5-a0db-8c6709c4967b</v>
    <v>en-US</v>
    <v>Generic</v>
  </rv>
  <rv s="3">
    <v>149</v>
  </rv>
  <rv s="4">
    <v>https://www.bing.com/search?q=republic+of+the+congo&amp;form=skydnc</v>
    <v>Learn more on Bing</v>
  </rv>
  <rv s="1">
    <fb>64.290000000000006</fb>
    <v>29</v>
  </rv>
  <rv s="1">
    <fb>378</fb>
    <v>29</v>
  </rv>
  <rv s="1">
    <fb>0.88</fb>
    <v>27</v>
  </rv>
  <rv s="1">
    <fb>0.43843710930000002</fb>
    <v>22</v>
  </rv>
  <rv s="1">
    <fb>0.1159</fb>
    <v>24</v>
  </rv>
  <rv s="1">
    <fb>5970424</fb>
    <v>23</v>
  </rv>
  <rv s="1">
    <fb>0.20699999999999999</fb>
    <v>22</v>
  </rv>
  <rv s="1">
    <fb>0.379</fb>
    <v>22</v>
  </rv>
  <rv s="1">
    <fb>0.53700000000000003</fb>
    <v>22</v>
  </rv>
  <rv s="1">
    <fb>4.2000000000000003E-2</fb>
    <v>22</v>
  </rv>
  <rv s="1">
    <fb>8.199999999999999E-2</fb>
    <v>22</v>
  </rv>
  <rv s="1">
    <fb>0.13200000000000001</fb>
    <v>22</v>
  </rv>
  <rv s="1">
    <fb>0.69447998046875004</fb>
    <v>22</v>
  </rv>
  <rv s="0">
    <v>536870912</v>
    <v>Bouenza Department</v>
    <v>d0582ea1-c222-f030-bfb3-b157dc51b466</v>
    <v>en-US</v>
    <v>Map</v>
  </rv>
  <rv s="0">
    <v>536870912</v>
    <v>Cuvette Department</v>
    <v>64377e94-f9d7-8f1e-6f02-a4f1872c966f</v>
    <v>en-US</v>
    <v>Map</v>
  </rv>
  <rv s="0">
    <v>536870912</v>
    <v>Cuvette-Ouest Department</v>
    <v>d249651c-02d0-a5f9-a845-3257cb92d63b</v>
    <v>en-US</v>
    <v>Map</v>
  </rv>
  <rv s="0">
    <v>536870912</v>
    <v>Kouilou Department</v>
    <v>e987f5e2-9949-6e83-3850-109b34c31025</v>
    <v>en-US</v>
    <v>Map</v>
  </rv>
  <rv s="0">
    <v>536870912</v>
    <v>Lékoumou Department</v>
    <v>b11a45c9-b4eb-7a1a-4f39-f6df1e83e4ff</v>
    <v>en-US</v>
    <v>Map</v>
  </rv>
  <rv s="0">
    <v>536870912</v>
    <v>Likouala Department</v>
    <v>aac5ca14-d404-d58d-d40e-83890f392d25</v>
    <v>en-US</v>
    <v>Map</v>
  </rv>
  <rv s="0">
    <v>536870912</v>
    <v>Niari Department</v>
    <v>874ced78-f2b8-4b4e-8b13-c630c613775e</v>
    <v>en-US</v>
    <v>Map</v>
  </rv>
  <rv s="0">
    <v>536870912</v>
    <v>Plateaux Department</v>
    <v>d5a4aaba-493e-3db5-a45a-1735438770a8</v>
    <v>en-US</v>
    <v>Map</v>
  </rv>
  <rv s="0">
    <v>536870912</v>
    <v>Pointe-Noire</v>
    <v>73c569d0-bb14-0000-b351-0b810f5e414e</v>
    <v>en-US</v>
    <v>Map</v>
  </rv>
  <rv s="0">
    <v>536870912</v>
    <v>Pool Department</v>
    <v>180c85ab-76f6-64a9-4dad-4e0f56c0e7cd</v>
    <v>en-US</v>
    <v>Map</v>
  </rv>
  <rv s="0">
    <v>536870912</v>
    <v>Sangha Department</v>
    <v>592836ed-6822-d700-36c7-3b3dc9382351</v>
    <v>en-US</v>
    <v>Map</v>
  </rv>
  <rv s="3">
    <v>150</v>
  </rv>
  <rv s="1">
    <fb>8.9637438631416988E-2</fb>
    <v>22</v>
  </rv>
  <rv s="3">
    <v>151</v>
  </rv>
  <rv s="1">
    <fb>0.54299999999999993</fb>
    <v>22</v>
  </rv>
  <rv s="1">
    <fb>9.4720001220703107E-2</fb>
    <v>30</v>
  </rv>
  <rv s="1">
    <fb>3625010</fb>
    <v>23</v>
  </rv>
  <rv s="25">
    <v>#VALUE!</v>
    <v>en-US</v>
    <v>d348daf0-6f72-4058-aa09-8c7ed5e322ca</v>
    <v>536870912</v>
    <v>1</v>
    <v>292</v>
    <v>293</v>
    <v>Republic of the Congo</v>
    <v>18</v>
    <v>19</v>
    <v>Map</v>
    <v>20</v>
    <v>294</v>
    <v>2281</v>
    <v>2282</v>
    <v>1001</v>
    <v>2283</v>
    <v>2284</v>
    <v>2285</v>
    <v>2286</v>
    <v>2287</v>
    <v>2288</v>
    <v>XAF</v>
    <v>The Republic of the Congo, also known as Congo-Brazzaville, the Congo Republic or simply the Congo, is a country located on the western coast of Central Africa to the west of the Congo River. It is bordered to the west by Gabon, to the northwest ...</v>
    <v>2289</v>
    <v>2290</v>
    <v>2291</v>
    <v>2292</v>
    <v>239</v>
    <v>2293</v>
    <v>2294</v>
    <v>2295</v>
    <v>2296</v>
    <v>2297</v>
    <v>2285</v>
    <v>2300</v>
    <v>2301</v>
    <v>2302</v>
    <v>2303</v>
    <v>2304</v>
    <v>Republic of the Congo</v>
    <v>La Congolaise</v>
    <v>1026</v>
    <v>Repubilika ya Kongo</v>
    <v>2305</v>
    <v>2306</v>
    <v>2307</v>
    <v>2308</v>
    <v>2309</v>
    <v>2310</v>
    <v>2219</v>
    <v>2311</v>
    <v>2312</v>
    <v>2313</v>
    <v>2314</v>
    <v>2326</v>
    <v>2327</v>
    <v>2328</v>
    <v>2329</v>
    <v>2330</v>
    <v>Republic of the Congo</v>
    <v>2331</v>
    <v>mdp/vdpid/43</v>
  </rv>
  <rv s="0">
    <v>536870912</v>
    <v>Costa Rica</v>
    <v>f5e3b04e-cbe6-130c-d1c8-899095cd5757</v>
    <v>en-US</v>
    <v>Map</v>
  </rv>
  <rv s="1">
    <fb>0.34459459459459502</fb>
    <v>22</v>
  </rv>
  <rv s="1">
    <fb>51179.92</fb>
    <v>23</v>
  </rv>
  <rv s="1">
    <fb>10000</fb>
    <v>23</v>
  </rv>
  <rv s="1">
    <fb>13.971</fb>
    <v>24</v>
  </rv>
  <rv s="1">
    <fb>506</fb>
    <v>25</v>
  </rv>
  <rv s="0">
    <v>536870912</v>
    <v>San José, Costa Rica</v>
    <v>b2b18307-dcfe-e3ce-b41f-986fcc0a9689</v>
    <v>en-US</v>
    <v>Map</v>
  </rv>
  <rv s="1">
    <fb>8023.3959999999997</fb>
    <v>23</v>
  </rv>
  <rv s="1">
    <fb>128.845869400021</fb>
    <v>26</v>
  </rv>
  <rv s="1">
    <fb>2.0962025659294899E-2</fb>
    <v>22</v>
  </rv>
  <rv s="1">
    <fb>1942.48816990297</fb>
    <v>23</v>
  </rv>
  <rv s="1">
    <fb>1.754</fb>
    <v>24</v>
  </rv>
  <rv s="1">
    <fb>0.54567174915234606</fb>
    <v>22</v>
  </rv>
  <rv s="1">
    <fb>49.880272733962499</fb>
    <v>29</v>
  </rv>
  <rv s="1">
    <fb>61773944173.673599</fb>
    <v>28</v>
  </rv>
  <rv s="1">
    <fb>1.1329429</fb>
    <v>22</v>
  </rv>
  <rv s="1">
    <fb>0.5520794</fb>
    <v>22</v>
  </rv>
  <rv s="2">
    <v>41</v>
    <v>20</v>
    <v>296</v>
    <v>7</v>
    <v>0</v>
    <v>Image of Costa Rica</v>
  </rv>
  <rv s="1">
    <fb>7.6</fb>
    <v>29</v>
  </rv>
  <rv s="0">
    <v>805306368</v>
    <v>Rodrigo Chaves Robles (President)</v>
    <v>8dc4dae4-6642-4b4c-d583-b69f5f91f608</v>
    <v>en-US</v>
    <v>Generic</v>
  </rv>
  <rv s="3">
    <v>152</v>
  </rv>
  <rv s="4">
    <v>https://www.bing.com/search?q=costa+rica&amp;form=skydnc</v>
    <v>Learn more on Bing</v>
  </rv>
  <rv s="1">
    <fb>80.094999999999999</fb>
    <v>29</v>
  </rv>
  <rv s="1">
    <fb>2217350000</fb>
    <v>28</v>
  </rv>
  <rv s="1">
    <fb>1.84</fb>
    <v>27</v>
  </rv>
  <rv s="3">
    <v>153</v>
  </rv>
  <rv s="1">
    <fb>0.21485754409999999</fb>
    <v>22</v>
  </rv>
  <rv s="1">
    <fb>2.8938999999999999</fb>
    <v>24</v>
  </rv>
  <rv s="1">
    <fb>5180829</fb>
    <v>23</v>
  </rv>
  <rv s="1">
    <fb>0.13</fb>
    <v>22</v>
  </rv>
  <rv s="1">
    <fb>0.62098999023437496</fb>
    <v>22</v>
  </rv>
  <rv s="0">
    <v>536870912</v>
    <v>Alajuela Province</v>
    <v>d852ccc7-833e-944a-ddce-9ca14d5ffd13</v>
    <v>en-US</v>
    <v>Map</v>
  </rv>
  <rv s="0">
    <v>536870912</v>
    <v>Cartago Province</v>
    <v>e0d48e76-9fcf-d96c-dade-3a266652cce4</v>
    <v>en-US</v>
    <v>Map</v>
  </rv>
  <rv s="0">
    <v>536870912</v>
    <v>Guanacaste Province</v>
    <v>4d846351-04ca-1740-4d47-7258f4be3d9f</v>
    <v>en-US</v>
    <v>Map</v>
  </rv>
  <rv s="0">
    <v>536870912</v>
    <v>Heredia Province</v>
    <v>6dcef63a-cb12-0db8-3877-58ca68806818</v>
    <v>en-US</v>
    <v>Map</v>
  </rv>
  <rv s="0">
    <v>536870912</v>
    <v>Limón Province</v>
    <v>703154f4-49e4-ccb0-f9c6-d52a73875ac7</v>
    <v>en-US</v>
    <v>Map</v>
  </rv>
  <rv s="0">
    <v>536870912</v>
    <v>Puntarenas Province</v>
    <v>31e6881a-b4f6-8725-2fb1-825ad41306ef</v>
    <v>en-US</v>
    <v>Map</v>
  </rv>
  <rv s="0">
    <v>536870912</v>
    <v>San José Province</v>
    <v>8042d242-4799-87de-29ba-5051712f3715</v>
    <v>en-US</v>
    <v>Map</v>
  </rv>
  <rv s="3">
    <v>154</v>
  </rv>
  <rv s="1">
    <fb>0.13588420861398298</fb>
    <v>22</v>
  </rv>
  <rv s="1">
    <fb>0.58299999999999996</fb>
    <v>22</v>
  </rv>
  <rv s="1">
    <fb>0.11854000091552701</fb>
    <v>30</v>
  </rv>
  <rv s="1">
    <fb>4041885</fb>
    <v>23</v>
  </rv>
  <rv s="7">
    <v>#VALUE!</v>
    <v>en-US</v>
    <v>f5e3b04e-cbe6-130c-d1c8-899095cd5757</v>
    <v>536870912</v>
    <v>1</v>
    <v>299</v>
    <v>44</v>
    <v>Costa Rica</v>
    <v>18</v>
    <v>19</v>
    <v>Map</v>
    <v>20</v>
    <v>274</v>
    <v>CR</v>
    <v>2334</v>
    <v>2335</v>
    <v>2336</v>
    <v>2337</v>
    <v>2338</v>
    <v>2339</v>
    <v>2340</v>
    <v>2341</v>
    <v>2342</v>
    <v>CRC</v>
    <v>Costa Rica, officially the Republic of Costa Rica, is a country in the Central American region of North America. It borders Nicaragua to the north, the Caribbean Sea to the northeast, Panama to the southeast, and the Pacific Ocean to the ...</v>
    <v>2343</v>
    <v>2344</v>
    <v>2345</v>
    <v>2346</v>
    <v>1093</v>
    <v>2347</v>
    <v>2348</v>
    <v>2349</v>
    <v>2350</v>
    <v>2351</v>
    <v>2339</v>
    <v>2353</v>
    <v>2354</v>
    <v>2355</v>
    <v>2356</v>
    <v>830</v>
    <v>2357</v>
    <v>Costa Rica</v>
    <v>National anthem of Costa Rica</v>
    <v>2358</v>
    <v>Costa Rica</v>
    <v>2359</v>
    <v>2360</v>
    <v>2361</v>
    <v>562</v>
    <v>936</v>
    <v>899</v>
    <v>1173</v>
    <v>887</v>
    <v>1738</v>
    <v>2362</v>
    <v>2363</v>
    <v>2371</v>
    <v>2372</v>
    <v>993</v>
    <v>2373</v>
    <v>2374</v>
    <v>Costa Rica</v>
    <v>2375</v>
    <v>mdp/vdpid/54</v>
  </rv>
  <rv s="0">
    <v>536870912</v>
    <v>Ivory Coast</v>
    <v>9beaacca-5861-af12-0c41-daf208b175a9</v>
    <v>en-US</v>
    <v>Map</v>
  </rv>
  <rv s="1">
    <fb>0.64779874213836497</fb>
    <v>22</v>
  </rv>
  <rv s="1">
    <fb>322463</fb>
    <v>23</v>
  </rv>
  <rv s="1">
    <fb>27000</fb>
    <v>23</v>
  </rv>
  <rv s="1">
    <fb>35.74</fb>
    <v>24</v>
  </rv>
  <rv s="1">
    <fb>225</fb>
    <v>25</v>
  </rv>
  <rv s="0">
    <v>536870912</v>
    <v>Yamoussoukro</v>
    <v>02c823fb-5756-be31-294a-008c4953446f</v>
    <v>en-US</v>
    <v>Map</v>
  </rv>
  <rv s="1">
    <fb>9673.5460000000003</fb>
    <v>23</v>
  </rv>
  <rv s="1">
    <fb>111.606977877028</fb>
    <v>26</v>
  </rv>
  <rv s="1">
    <fb>-8.8393011042388302E-3</fb>
    <v>22</v>
  </rv>
  <rv s="1">
    <fb>274.73009049093503</fb>
    <v>23</v>
  </rv>
  <rv s="1">
    <fb>4.649</fb>
    <v>24</v>
  </rv>
  <rv s="1">
    <fb>0.32706288079795598</fb>
    <v>22</v>
  </rv>
  <rv s="1">
    <fb>26.492330023755201</fb>
    <v>29</v>
  </rv>
  <rv s="1">
    <fb>58792205642.153801</fb>
    <v>28</v>
  </rv>
  <rv s="1">
    <fb>0.99799749999999998</fb>
    <v>22</v>
  </rv>
  <rv s="1">
    <fb>9.3413699999999988E-2</fb>
    <v>22</v>
  </rv>
  <rv s="2">
    <v>42</v>
    <v>20</v>
    <v>301</v>
    <v>7</v>
    <v>0</v>
    <v>Image of Ivory Coast</v>
  </rv>
  <rv s="1">
    <fb>59.4</fb>
    <v>29</v>
  </rv>
  <rv s="0">
    <v>536870912</v>
    <v>Abidjan</v>
    <v>fa433474-0308-38c4-de72-2309d36ebf52</v>
    <v>en-US</v>
    <v>Map</v>
  </rv>
  <rv s="0">
    <v>805306368</v>
    <v>Alassane Ouattara (President)</v>
    <v>47641b2c-d4e8-8f4f-7217-795d56fa472c</v>
    <v>en-US</v>
    <v>Generic</v>
  </rv>
  <rv s="0">
    <v>805306368</v>
    <v>Tiémoko Meyliet Koné (Vice president)</v>
    <v>d8a7e235-663c-4062-8441-f4c3feed4c5b</v>
    <v>en-US</v>
    <v>Generic</v>
  </rv>
  <rv s="0">
    <v>805306368</v>
    <v>Robert Beugré Mambé (Prime minister)</v>
    <v>7d8593e7-020a-871c-03ee-d236bf8b3a8a</v>
    <v>en-US</v>
    <v>Generic</v>
  </rv>
  <rv s="3">
    <v>155</v>
  </rv>
  <rv s="4">
    <v>https://www.bing.com/search?q=ivory+coast&amp;form=skydnc</v>
    <v>Learn more on Bing</v>
  </rv>
  <rv s="1">
    <fb>57.421999999999997</fb>
    <v>29</v>
  </rv>
  <rv s="1">
    <fb>617</fb>
    <v>29</v>
  </rv>
  <rv s="1">
    <fb>0.36</fb>
    <v>27</v>
  </rv>
  <rv s="3">
    <v>156</v>
  </rv>
  <rv s="1">
    <fb>0.36018680349999999</fb>
    <v>22</v>
  </rv>
  <rv s="1">
    <fb>0.23139999999999999</fb>
    <v>24</v>
  </rv>
  <rv s="1">
    <fb>28160542</fb>
    <v>23</v>
  </rv>
  <rv s="1">
    <fb>0.47799999999999998</fb>
    <v>22</v>
  </rv>
  <rv s="1">
    <fb>0.10199999999999999</fb>
    <v>22</v>
  </rv>
  <rv s="1">
    <fb>0.14599999999999999</fb>
    <v>22</v>
  </rv>
  <rv s="1">
    <fb>0.56952999114990199</fb>
    <v>22</v>
  </rv>
  <rv s="1">
    <fb>0.11827213979258699</fb>
    <v>22</v>
  </rv>
  <rv s="3">
    <v>157</v>
  </rv>
  <rv s="1">
    <fb>0.501</fb>
    <v>22</v>
  </rv>
  <rv s="1">
    <fb>3.3169999122619601E-2</fb>
    <v>30</v>
  </rv>
  <rv s="1">
    <fb>13176900</fb>
    <v>23</v>
  </rv>
  <rv s="26">
    <v>#VALUE!</v>
    <v>en-US</v>
    <v>9beaacca-5861-af12-0c41-daf208b175a9</v>
    <v>536870912</v>
    <v>1</v>
    <v>304</v>
    <v>305</v>
    <v>Ivory Coast</v>
    <v>18</v>
    <v>19</v>
    <v>Map</v>
    <v>20</v>
    <v>306</v>
    <v>CI</v>
    <v>2378</v>
    <v>2379</v>
    <v>2380</v>
    <v>2381</v>
    <v>2382</v>
    <v>2383</v>
    <v>2384</v>
    <v>2385</v>
    <v>2386</v>
    <v>XOF</v>
    <v>Ivory Coast, also known as Côte d'Ivoire and officially the Republic of Côte d'Ivoire, is a country on the southern coast of West Africa. Its capital city of Yamoussoukro is located in the centre of the country, while its largest city and ...</v>
    <v>2387</v>
    <v>2388</v>
    <v>2389</v>
    <v>2390</v>
    <v>429</v>
    <v>2391</v>
    <v>2392</v>
    <v>2393</v>
    <v>2394</v>
    <v>2395</v>
    <v>2396</v>
    <v>2400</v>
    <v>2401</v>
    <v>2402</v>
    <v>2403</v>
    <v>2404</v>
    <v>Ivory Coast</v>
    <v>L'Abidjanaise</v>
    <v>2405</v>
    <v>Repubblica della Costa d'Avorio</v>
    <v>2406</v>
    <v>2407</v>
    <v>2408</v>
    <v>1613</v>
    <v>1433</v>
    <v>2409</v>
    <v>2261</v>
    <v>1436</v>
    <v>2410</v>
    <v>2411</v>
    <v>2412</v>
    <v>2413</v>
    <v>2414</v>
    <v>2415</v>
    <v>2416</v>
    <v>Ivory Coast</v>
    <v>2417</v>
    <v>mdp/vdpid/119</v>
  </rv>
  <rv s="0">
    <v>536870912</v>
    <v>Croatia</v>
    <v>98d53c1a-2e70-ba44-c85e-1e3d4c505723</v>
    <v>en-US</v>
    <v>Map</v>
  </rv>
  <rv s="1">
    <fb>0.27591136526090099</fb>
    <v>22</v>
  </rv>
  <rv s="1">
    <fb>56594</fb>
    <v>23</v>
  </rv>
  <rv s="1">
    <fb>18000</fb>
    <v>23</v>
  </rv>
  <rv s="1">
    <fb>9</fb>
    <v>24</v>
  </rv>
  <rv s="1">
    <fb>385</fb>
    <v>25</v>
  </rv>
  <rv s="0">
    <v>536870912</v>
    <v>Zagreb</v>
    <v>f11a69f0-4ff4-d971-a3ab-ae1c1274eccc</v>
    <v>en-US</v>
    <v>Map</v>
  </rv>
  <rv s="1">
    <fb>17487.922999999999</fb>
    <v>23</v>
  </rv>
  <rv s="1">
    <fb>109.815676449535</fb>
    <v>26</v>
  </rv>
  <rv s="1">
    <fb>7.7182034649808298E-3</fb>
    <v>22</v>
  </rv>
  <rv s="1">
    <fb>3714.3829884420702</fb>
    <v>23</v>
  </rv>
  <rv s="1">
    <fb>0.343531098001083</fb>
    <v>22</v>
  </rv>
  <rv s="1">
    <fb>70.703662342128197</fb>
    <v>29</v>
  </rv>
  <rv s="1">
    <fb>1.26</fb>
    <v>27</v>
  </rv>
  <rv s="1">
    <fb>60415553038.882599</fb>
    <v>28</v>
  </rv>
  <rv s="1">
    <fb>0.96471030000000002</fb>
    <v>22</v>
  </rv>
  <rv s="1">
    <fb>0.67865560000000003</fb>
    <v>22</v>
  </rv>
  <rv s="2">
    <v>43</v>
    <v>20</v>
    <v>308</v>
    <v>7</v>
    <v>0</v>
    <v>Image of Croatia</v>
  </rv>
  <rv s="1">
    <fb>4</fb>
    <v>29</v>
  </rv>
  <rv s="0">
    <v>805306368</v>
    <v>Zoran Milanović (President)</v>
    <v>0772d8e3-22ab-2c3b-e566-9239bc8d53e6</v>
    <v>en-US</v>
    <v>Generic</v>
  </rv>
  <rv s="0">
    <v>805306368</v>
    <v>Andrej Plenković (Prime minister)</v>
    <v>8636709a-30b6-46b4-8744-abc8c9fe5ff9</v>
    <v>en-US</v>
    <v>Generic</v>
  </rv>
  <rv s="3">
    <v>158</v>
  </rv>
  <rv s="4">
    <v>https://www.bing.com/search?q=croatia&amp;form=skydnc</v>
    <v>Learn more on Bing</v>
  </rv>
  <rv s="1">
    <fb>78.070731707317094</fb>
    <v>29</v>
  </rv>
  <rv s="1">
    <fb>22458260000</fb>
    <v>28</v>
  </rv>
  <rv s="1">
    <fb>8</fb>
    <v>29</v>
  </rv>
  <rv s="1">
    <fb>2.92</fb>
    <v>27</v>
  </rv>
  <rv s="3">
    <v>159</v>
  </rv>
  <rv s="1">
    <fb>0.15156174140000001</fb>
    <v>22</v>
  </rv>
  <rv s="1">
    <fb>2.9962</fb>
    <v>24</v>
  </rv>
  <rv s="1">
    <fb>3854000</fb>
    <v>23</v>
  </rv>
  <rv s="1">
    <fb>0.18</fb>
    <v>22</v>
  </rv>
  <rv s="1">
    <fb>0.51181999206542994</fb>
    <v>22</v>
  </rv>
  <rv s="0">
    <v>536870912</v>
    <v>Međimurje County</v>
    <v>dc345ff5-f374-076d-1d0f-e1a24cfbb252</v>
    <v>en-US</v>
    <v>Map</v>
  </rv>
  <rv s="0">
    <v>536870912</v>
    <v>Dubrovnik-Neretva County</v>
    <v>aeed8c4c-de39-d37d-b0d9-e37523f91c47</v>
    <v>en-US</v>
    <v>Map</v>
  </rv>
  <rv s="0">
    <v>536870912</v>
    <v>Istria County</v>
    <v>0ab1de7c-4cb1-cbce-c3eb-ca81244e251f</v>
    <v>en-US</v>
    <v>Map</v>
  </rv>
  <rv s="0">
    <v>536870912</v>
    <v>Split-Dalmatia County</v>
    <v>a5c9fc4a-ec53-dc2d-a2db-50aa40fdd54c</v>
    <v>en-US</v>
    <v>Map</v>
  </rv>
  <rv s="0">
    <v>536870912</v>
    <v>Vukovar-Srijem County</v>
    <v>d2ffeec2-0360-aaa1-c264-281c332c65d7</v>
    <v>en-US</v>
    <v>Map</v>
  </rv>
  <rv s="0">
    <v>536870912</v>
    <v>Šibenik-Knin County</v>
    <v>9d9e65ec-ec8b-f187-0936-6d654c8cee4e</v>
    <v>en-US</v>
    <v>Map</v>
  </rv>
  <rv s="0">
    <v>536870912</v>
    <v>Osijek-Baranja County</v>
    <v>14807793-d9c8-613d-6c09-c3a09da2ecd1</v>
    <v>en-US</v>
    <v>Map</v>
  </rv>
  <rv s="0">
    <v>536870912</v>
    <v>Zadar County</v>
    <v>e66a5144-723b-6aba-3445-b2648a0f3632</v>
    <v>en-US</v>
    <v>Map</v>
  </rv>
  <rv s="0">
    <v>536870912</v>
    <v>Brod-Posavina County</v>
    <v>77ccafb9-c361-4f38-878e-cdb50de4ac20</v>
    <v>en-US</v>
    <v>Map</v>
  </rv>
  <rv s="0">
    <v>536870912</v>
    <v>Požega-Slavonia County</v>
    <v>1b9351b8-c66c-5f85-1249-197ef8f9ace2</v>
    <v>en-US</v>
    <v>Map</v>
  </rv>
  <rv s="0">
    <v>536870912</v>
    <v>Virovitica-Podravina County</v>
    <v>b2e508fb-3c10-113a-db7c-34fd3ec7d5a8</v>
    <v>en-US</v>
    <v>Map</v>
  </rv>
  <rv s="0">
    <v>536870912</v>
    <v>Lika-Senj County</v>
    <v>e1daeacd-77f1-8d6c-3d6d-b18f1cc43793</v>
    <v>en-US</v>
    <v>Map</v>
  </rv>
  <rv s="0">
    <v>536870912</v>
    <v>Primorje-Gorski Kotar County</v>
    <v>c270a103-7c7f-57ff-7129-a8b9864b8e93</v>
    <v>en-US</v>
    <v>Map</v>
  </rv>
  <rv s="0">
    <v>536870912</v>
    <v>Bjelovar-Bilogora County</v>
    <v>9e3fda25-b013-9d58-a13e-b26cc2c11736</v>
    <v>en-US</v>
    <v>Map</v>
  </rv>
  <rv s="0">
    <v>536870912</v>
    <v>Koprivnica-Križevci County</v>
    <v>24629268-134b-6a42-31c3-7b995167933b</v>
    <v>en-US</v>
    <v>Map</v>
  </rv>
  <rv s="0">
    <v>536870912</v>
    <v>Varaždin County</v>
    <v>e8b53325-1309-05f5-baf1-5d4648cd44d3</v>
    <v>en-US</v>
    <v>Map</v>
  </rv>
  <rv s="0">
    <v>536870912</v>
    <v>Karlovac County</v>
    <v>7e360e54-9dea-ca70-625f-dd73fa48da82</v>
    <v>en-US</v>
    <v>Map</v>
  </rv>
  <rv s="0">
    <v>536870912</v>
    <v>Sisak-Moslavina County</v>
    <v>8dbfcf55-9464-3038-5db3-06d00c62ed50</v>
    <v>en-US</v>
    <v>Map</v>
  </rv>
  <rv s="0">
    <v>536870912</v>
    <v>Krapina-Zagorje County</v>
    <v>09dfd6fa-edab-6236-5d76-c848770f2467</v>
    <v>en-US</v>
    <v>Map</v>
  </rv>
  <rv s="0">
    <v>536870912</v>
    <v>Zagreb County</v>
    <v>f17cd992-a68c-3c4e-3365-1058251b4842</v>
    <v>en-US</v>
    <v>Map</v>
  </rv>
  <rv s="3">
    <v>160</v>
  </rv>
  <rv s="1">
    <fb>0.21963282023161401</fb>
    <v>22</v>
  </rv>
  <rv s="1">
    <fb>0.20499999999999999</fb>
    <v>22</v>
  </rv>
  <rv s="1">
    <fb>6.9349999427795406E-2</fb>
    <v>30</v>
  </rv>
  <rv s="1">
    <fb>2328318</fb>
    <v>23</v>
  </rv>
  <rv s="7">
    <v>#VALUE!</v>
    <v>en-US</v>
    <v>98d53c1a-2e70-ba44-c85e-1e3d4c505723</v>
    <v>536870912</v>
    <v>1</v>
    <v>311</v>
    <v>44</v>
    <v>Croatia</v>
    <v>18</v>
    <v>19</v>
    <v>Map</v>
    <v>20</v>
    <v>312</v>
    <v>HR</v>
    <v>2420</v>
    <v>2421</v>
    <v>2422</v>
    <v>2423</v>
    <v>2424</v>
    <v>2425</v>
    <v>2426</v>
    <v>2427</v>
    <v>2428</v>
    <v>EUR</v>
    <v>Croatia, officially the Republic of Croatia, is a country in Central and Southeast Europe, on the coast of the Adriatic Sea. It borders Slovenia to the northwest, Hungary to the northeast, Serbia to the east, Bosnia and Herzegovina and ...</v>
    <v>2429</v>
    <v>488</v>
    <v>2430</v>
    <v>2431</v>
    <v>2432</v>
    <v>2433</v>
    <v>2434</v>
    <v>2435</v>
    <v>2436</v>
    <v>2437</v>
    <v>2425</v>
    <v>2440</v>
    <v>2441</v>
    <v>2442</v>
    <v>2443</v>
    <v>2444</v>
    <v>2445</v>
    <v>Croatia</v>
    <v>Lijepa naša domovino</v>
    <v>2446</v>
    <v>Republica Croația</v>
    <v>2447</v>
    <v>2448</v>
    <v>2449</v>
    <v>103</v>
    <v>163</v>
    <v>2309</v>
    <v>1111</v>
    <v>452</v>
    <v>513</v>
    <v>2450</v>
    <v>2451</v>
    <v>2472</v>
    <v>2473</v>
    <v>1232</v>
    <v>2474</v>
    <v>2475</v>
    <v>Croatia</v>
    <v>2476</v>
    <v>mdp/vdpid/108</v>
  </rv>
  <rv s="0">
    <v>536870912</v>
    <v>Cuba</v>
    <v>bd1112ec-a711-52b0-92b0-a57a633f397e</v>
    <v>en-US</v>
    <v>Map</v>
  </rv>
  <rv s="1">
    <fb>0.59860605607695594</fb>
    <v>22</v>
  </rv>
  <rv s="1">
    <fb>109884</fb>
    <v>23</v>
  </rv>
  <rv s="1">
    <fb>76000</fb>
    <v>23</v>
  </rv>
  <rv s="1">
    <fb>10.166</fb>
    <v>24</v>
  </rv>
  <rv s="1">
    <fb>53</fb>
    <v>25</v>
  </rv>
  <rv s="0">
    <v>536870912</v>
    <v>Havana</v>
    <v>3ca5066a-a331-c1b3-135f-1fde36da55db</v>
    <v>en-US</v>
    <v>Map</v>
  </rv>
  <rv s="1">
    <fb>28283.571</fb>
    <v>23</v>
  </rv>
  <rv s="1">
    <fb>1450.88371686603</fb>
    <v>23</v>
  </rv>
  <rv s="1">
    <fb>1.6180000000000001</fb>
    <v>24</v>
  </rv>
  <rv s="1">
    <fb>0.312786012080009</fb>
    <v>22</v>
  </rv>
  <rv s="1">
    <fb>85.596414559965098</fb>
    <v>29</v>
  </rv>
  <rv s="1">
    <fb>1.4</fb>
    <v>27</v>
  </rv>
  <rv s="1">
    <fb>100023000000</fb>
    <v>28</v>
  </rv>
  <rv s="1">
    <fb>1.0190455</fb>
    <v>22</v>
  </rv>
  <rv s="1">
    <fb>0.4137902</fb>
    <v>22</v>
  </rv>
  <rv s="2">
    <v>44</v>
    <v>20</v>
    <v>314</v>
    <v>7</v>
    <v>0</v>
    <v>Image of Cuba</v>
  </rv>
  <rv s="1">
    <fb>3.7</fb>
    <v>29</v>
  </rv>
  <rv s="0">
    <v>805306368</v>
    <v>Miguel Díaz-Canel (President)</v>
    <v>a343998d-02b9-457f-90b1-ff09f5f0f3c4</v>
    <v>en-US</v>
    <v>Generic</v>
  </rv>
  <rv s="0">
    <v>805306368</v>
    <v>Miguel Díaz-Canel (Secretary)</v>
    <v>a343998d-02b9-457f-90b1-ff09f5f0f3c4</v>
    <v>en-US</v>
    <v>Generic</v>
  </rv>
  <rv s="0">
    <v>805306368</v>
    <v>Salvador Valdés Mesa (Vice president)</v>
    <v>a4152e40-efbd-9843-7910-13c12aa93dda</v>
    <v>en-US</v>
    <v>Generic</v>
  </rv>
  <rv s="0">
    <v>805306368</v>
    <v>Manuel Marrero Cruz (Prime minister)</v>
    <v>0939753c-2d31-2645-67d6-55d4e2007c5b</v>
    <v>en-US</v>
    <v>Generic</v>
  </rv>
  <rv s="3">
    <v>161</v>
  </rv>
  <rv s="4">
    <v>https://www.bing.com/search?q=cuba&amp;form=skydnc</v>
    <v>Learn more on Bing</v>
  </rv>
  <rv s="1">
    <fb>78.725999999999999</fb>
    <v>29</v>
  </rv>
  <rv s="1">
    <fb>0.05</fb>
    <v>27</v>
  </rv>
  <rv s="3">
    <v>162</v>
  </rv>
  <rv s="1">
    <fb>8.4217999999999993</fb>
    <v>24</v>
  </rv>
  <rv s="1">
    <fb>11212191</fb>
    <v>23</v>
  </rv>
  <rv s="1">
    <fb>0.53581001281738305</fb>
    <v>22</v>
  </rv>
  <rv s="0">
    <v>536870912</v>
    <v>Pinar del Río Province</v>
    <v>af0e83e0-10a8-ea8e-53c1-ef92e1484db8</v>
    <v>en-US</v>
    <v>Map</v>
  </rv>
  <rv s="0">
    <v>536870912</v>
    <v>Artemisa Province</v>
    <v>0514e6c9-4833-ad2d-150a-9ff4fe53cebd</v>
    <v>en-US</v>
    <v>Map</v>
  </rv>
  <rv s="0">
    <v>536870912</v>
    <v>La Habana Province</v>
    <v>cc68ebb5-a2d4-9bc7-8bca-19b6dd179636</v>
    <v>en-US</v>
    <v>Map</v>
  </rv>
  <rv s="0">
    <v>536870912</v>
    <v>Mayabeque Province</v>
    <v>9d3eeaae-7dd4-6be6-d0e0-d4db591ff4a3</v>
    <v>en-US</v>
    <v>Map</v>
  </rv>
  <rv s="0">
    <v>536870912</v>
    <v>Matanzas Province</v>
    <v>33867909-315d-1b7e-8d07-4935a2f6a8a1</v>
    <v>en-US</v>
    <v>Map</v>
  </rv>
  <rv s="0">
    <v>536870912</v>
    <v>Cienfuegos Province</v>
    <v>8e6c8002-cb2c-f188-b2d7-047cf5ba3bea</v>
    <v>en-US</v>
    <v>Map</v>
  </rv>
  <rv s="0">
    <v>536870912</v>
    <v>Villa Clara Province</v>
    <v>1d74d5aa-2c0a-e595-af41-3f558f2a760a</v>
    <v>en-US</v>
    <v>Map</v>
  </rv>
  <rv s="0">
    <v>536870912</v>
    <v>Sancti Spíritus Province</v>
    <v>97a06c64-c0db-5024-ee8c-93ce5c92fb52</v>
    <v>en-US</v>
    <v>Map</v>
  </rv>
  <rv s="0">
    <v>536870912</v>
    <v>Ciego de Ávila Province</v>
    <v>1a8e0d6e-3ac8-220e-ae2d-9345753a2798</v>
    <v>en-US</v>
    <v>Map</v>
  </rv>
  <rv s="0">
    <v>536870912</v>
    <v>Camagüey Province</v>
    <v>1f7ae4ce-edfa-101b-682a-4d849d8cf81f</v>
    <v>en-US</v>
    <v>Map</v>
  </rv>
  <rv s="0">
    <v>536870912</v>
    <v>Las Tunas Province</v>
    <v>c9cbe9a0-18c0-dd0e-4677-354434019359</v>
    <v>en-US</v>
    <v>Map</v>
  </rv>
  <rv s="0">
    <v>536870912</v>
    <v>Granma Province</v>
    <v>8c4d07b3-988f-9273-f503-c0c45167e863</v>
    <v>en-US</v>
    <v>Map</v>
  </rv>
  <rv s="0">
    <v>536870912</v>
    <v>Holguín Province</v>
    <v>deafc364-e3d4-c849-b824-f43865085e12</v>
    <v>en-US</v>
    <v>Map</v>
  </rv>
  <rv s="0">
    <v>536870912</v>
    <v>Santiago de Cuba Province</v>
    <v>d86f112e-91da-b147-09c8-3e2d54e1b175</v>
    <v>en-US</v>
    <v>Map</v>
  </rv>
  <rv s="0">
    <v>536870912</v>
    <v>Guantánamo Province</v>
    <v>8985674b-e8e0-c12b-34fb-50cf8dea8707</v>
    <v>en-US</v>
    <v>Map</v>
  </rv>
  <rv s="0">
    <v>536870912</v>
    <v>Isla de la Juventud</v>
    <v>ef55265f-bebe-1314-db71-0872c9069410</v>
    <v>en-US</v>
    <v>Map</v>
  </rv>
  <rv s="3">
    <v>163</v>
  </rv>
  <rv s="1">
    <fb>1.63800001144409E-2</fb>
    <v>30</v>
  </rv>
  <rv s="1">
    <fb>8739135</fb>
    <v>23</v>
  </rv>
  <rv s="27">
    <v>#VALUE!</v>
    <v>en-US</v>
    <v>bd1112ec-a711-52b0-92b0-a57a633f397e</v>
    <v>536870912</v>
    <v>1</v>
    <v>317</v>
    <v>318</v>
    <v>Cuba</v>
    <v>18</v>
    <v>19</v>
    <v>Map</v>
    <v>20</v>
    <v>319</v>
    <v>CU</v>
    <v>2479</v>
    <v>2480</v>
    <v>2481</v>
    <v>2482</v>
    <v>2483</v>
    <v>2484</v>
    <v>2485</v>
    <v>CUP</v>
    <v>Cuba, officially the Republic of Cuba, is an island country, comprising the island of Cuba, Isla de la Juventud, and 4,195 islands, islets and cays surrounding the main island. It is located where the northern Caribbean Sea, Gulf of Mexico, and ...</v>
    <v>2486</v>
    <v>2487</v>
    <v>2488</v>
    <v>2489</v>
    <v>2490</v>
    <v>2491</v>
    <v>2492</v>
    <v>2493</v>
    <v>2494</v>
    <v>2495</v>
    <v>2484</v>
    <v>2500</v>
    <v>2501</v>
    <v>2502</v>
    <v>973</v>
    <v>2503</v>
    <v>Cuba</v>
    <v>La Bayamesa</v>
    <v>2504</v>
    <v>República de Cuba</v>
    <v>2505</v>
    <v>2506</v>
    <v>2507</v>
    <v>2524</v>
    <v>707</v>
    <v>2525</v>
    <v>Cuba</v>
    <v>2526</v>
    <v>mdp/vdpid/56</v>
  </rv>
  <rv s="0">
    <v>536870912</v>
    <v>Curaçao</v>
    <v>16684a44-60de-afc8-b3ba-ec91b81de9ed</v>
    <v>en-US</v>
    <v>Map</v>
  </rv>
  <rv s="1">
    <fb>444</fb>
    <v>23</v>
  </rv>
  <rv s="1">
    <fb>10.8</fb>
    <v>24</v>
  </rv>
  <rv s="1">
    <fb>5999</fb>
    <v>25</v>
  </rv>
  <rv s="0">
    <v>536870912</v>
    <v>Willemstad</v>
    <v>cf4a8036-92ae-c9b4-f7d8-593204f1dc2d</v>
    <v>en-US</v>
    <v>Map</v>
  </rv>
  <rv s="1">
    <fb>5390.49</fb>
    <v>23</v>
  </rv>
  <rv s="1">
    <fb>115.53320212843499</fb>
    <v>26</v>
  </rv>
  <rv s="1">
    <fb>2.6222078342505603E-2</fb>
    <v>22</v>
  </rv>
  <rv s="1">
    <fb>4797.6704359594396</fb>
    <v>23</v>
  </rv>
  <rv s="1">
    <fb>1.7</fb>
    <v>24</v>
  </rv>
  <rv s="1">
    <fb>99.999933720384206</fb>
    <v>29</v>
  </rv>
  <rv s="1">
    <fb>3127908037.85918</fb>
    <v>28</v>
  </rv>
  <rv s="1">
    <fb>1.6099636000000002</fb>
    <v>22</v>
  </rv>
  <rv s="1">
    <fb>0.2142857</fb>
    <v>22</v>
  </rv>
  <rv s="2">
    <v>45</v>
    <v>20</v>
    <v>321</v>
    <v>7</v>
    <v>0</v>
    <v>Image of Curaçao</v>
  </rv>
  <rv s="0">
    <v>805306368</v>
    <v>Willem-Alexander of the Netherlands (Monarch)</v>
    <v>70912573-f10f-4d1d-a8f8-220566451e74</v>
    <v>en-US</v>
    <v>Generic</v>
  </rv>
  <rv s="0">
    <v>805306368</v>
    <v>Lucille George-Wout (Governor)</v>
    <v>53e32f8f-e064-626d-9e19-3f75c7b95a2a</v>
    <v>en-US</v>
    <v>Generic</v>
  </rv>
  <rv s="0">
    <v>805306368</v>
    <v>Charetti America-Francisca (Speaker)</v>
    <v>eba33296-fedc-4833-0017-cf452d9fa8f2</v>
    <v>en-US</v>
    <v>Generic</v>
  </rv>
  <rv s="0">
    <v>805306368</v>
    <v>Gilmar Pisas (Prime minister)</v>
    <v>f831a0be-b3fd-7389-04b5-8c2756839a90</v>
    <v>en-US</v>
    <v>Generic</v>
  </rv>
  <rv s="3">
    <v>164</v>
  </rv>
  <rv s="4">
    <v>https://www.bing.com/search?q=cura%c3%a7ao+country&amp;form=skydnc</v>
    <v>Learn more on Bing</v>
  </rv>
  <rv s="1">
    <fb>78.017073170731706</fb>
    <v>29</v>
  </rv>
  <rv s="3">
    <v>165</v>
  </rv>
  <rv s="1">
    <fb>149996</fb>
    <v>23</v>
  </rv>
  <rv s="3">
    <v>166</v>
  </rv>
  <rv s="1">
    <fb>140363</fb>
    <v>23</v>
  </rv>
  <rv s="28">
    <v>#VALUE!</v>
    <v>en-US</v>
    <v>16684a44-60de-afc8-b3ba-ec91b81de9ed</v>
    <v>536870912</v>
    <v>1</v>
    <v>324</v>
    <v>325</v>
    <v>Curaçao</v>
    <v>18</v>
    <v>19</v>
    <v>Map</v>
    <v>20</v>
    <v>326</v>
    <v>CW</v>
    <v>2529</v>
    <v>2530</v>
    <v>2531</v>
    <v>2532</v>
    <v>2533</v>
    <v>2534</v>
    <v>2535</v>
    <v>ANG</v>
    <v>Curaçao, officially the Country of Curaçao, is a constituent island country within the Kingdom of the Netherlands in the southern Caribbean Sea, specifically the Dutch Caribbean region, about 65 km north of Venezuela.</v>
    <v>2536</v>
    <v>2537</v>
    <v>2538</v>
    <v>2539</v>
    <v>2540</v>
    <v>2541</v>
    <v>2542</v>
    <v>2532</v>
    <v>2547</v>
    <v>2548</v>
    <v>2549</v>
    <v>Curaçao</v>
    <v>Himno di Kòrsou</v>
    <v>2550</v>
    <v>Curaçao</v>
    <v>2551</v>
    <v>2552</v>
    <v>Curaçao</v>
    <v>2553</v>
    <v>mdp/vdpid/273</v>
  </rv>
  <rv s="0">
    <v>536870912</v>
    <v>Cyprus</v>
    <v>c0c5ce3c-49b0-5b79-47f3-75ec546e77a5</v>
    <v>en-US</v>
    <v>Map</v>
  </rv>
  <rv s="1">
    <fb>0.121569266050925</fb>
    <v>22</v>
  </rv>
  <rv s="1">
    <fb>9242.4500000000007</fb>
    <v>23</v>
  </rv>
  <rv s="1">
    <fb>16000</fb>
    <v>23</v>
  </rv>
  <rv s="1">
    <fb>10.462</fb>
    <v>24</v>
  </rv>
  <rv s="1">
    <fb>357</fb>
    <v>25</v>
  </rv>
  <rv s="0">
    <v>536870912</v>
    <v>Nicosia</v>
    <v>61465f46-935f-6345-e2b2-faf594f2eb3f</v>
    <v>en-US</v>
    <v>Map</v>
  </rv>
  <rv s="1">
    <fb>6626.2690000000002</fb>
    <v>23</v>
  </rv>
  <rv s="1">
    <fb>102.51099191728299</fb>
    <v>26</v>
  </rv>
  <rv s="1">
    <fb>2.5037099675845596E-3</fb>
    <v>22</v>
  </rv>
  <rv s="1">
    <fb>3624.9712527716702</fb>
    <v>23</v>
  </rv>
  <rv s="1">
    <fb>1.329</fb>
    <v>24</v>
  </rv>
  <rv s="1">
    <fb>0.18687229239063299</fb>
    <v>22</v>
  </rv>
  <rv s="1">
    <fb>92.906215026032797</fb>
    <v>29</v>
  </rv>
  <rv s="1">
    <fb>24564647934.624401</fb>
    <v>28</v>
  </rv>
  <rv s="1">
    <fb>0.99306690000000009</fb>
    <v>22</v>
  </rv>
  <rv s="1">
    <fb>0.75940810000000003</fb>
    <v>22</v>
  </rv>
  <rv s="2">
    <v>46</v>
    <v>20</v>
    <v>328</v>
    <v>7</v>
    <v>0</v>
    <v>Image of Cyprus</v>
  </rv>
  <rv s="1">
    <fb>1.9</fb>
    <v>29</v>
  </rv>
  <rv s="0">
    <v>805306368</v>
    <v>Nikos Christodoulides (President)</v>
    <v>dcc57869-eb45-8766-d14f-1e2e824914b7</v>
    <v>en-US</v>
    <v>Generic</v>
  </rv>
  <rv s="3">
    <v>167</v>
  </rv>
  <rv s="4">
    <v>https://www.bing.com/search?q=cyprus&amp;form=skydnc</v>
    <v>Learn more on Bing</v>
  </rv>
  <rv s="1">
    <fb>80.828000000000003</fb>
    <v>29</v>
  </rv>
  <rv s="1">
    <fb>4284870000</fb>
    <v>28</v>
  </rv>
  <rv s="3">
    <v>168</v>
  </rv>
  <rv s="1">
    <fb>0.43886795519999999</fb>
    <v>22</v>
  </rv>
  <rv s="1">
    <fb>1.9509000000000001</fb>
    <v>24</v>
  </rv>
  <rv s="1">
    <fb>1251488</fb>
    <v>23</v>
  </rv>
  <rv s="1">
    <fb>0.255</fb>
    <v>22</v>
  </rv>
  <rv s="1">
    <fb>0.40200000000000002</fb>
    <v>22</v>
  </rv>
  <rv s="1">
    <fb>3.4000000000000002E-2</fb>
    <v>22</v>
  </rv>
  <rv s="1">
    <fb>8.4000000000000005E-2</fb>
    <v>22</v>
  </rv>
  <rv s="1">
    <fb>0.129</fb>
    <v>22</v>
  </rv>
  <rv s="1">
    <fb>0.63058998107910202</fb>
    <v>22</v>
  </rv>
  <rv s="0">
    <v>536870912</v>
    <v>Famagusta District</v>
    <v>fa2bfc84-87f2-72de-997e-21b14b8b160c</v>
    <v>en-US</v>
    <v>Map</v>
  </rv>
  <rv s="0">
    <v>536870912</v>
    <v>Kyrenia District</v>
    <v>e8b8a1c2-16a7-5f3c-2602-a1185d56c861</v>
    <v>en-US</v>
    <v>Map</v>
  </rv>
  <rv s="0">
    <v>536870912</v>
    <v>Larnaca District</v>
    <v>7f5d1488-4f34-efb3-2f5e-2bfda6d7ff73</v>
    <v>en-US</v>
    <v>Map</v>
  </rv>
  <rv s="0">
    <v>536870912</v>
    <v>Limassol District</v>
    <v>1e4f6fc0-ec2d-5e17-d500-ea3e15018cec</v>
    <v>en-US</v>
    <v>Map</v>
  </rv>
  <rv s="0">
    <v>536870912</v>
    <v>Nicosia District</v>
    <v>b8e80404-6981-51e6-04bc-3ea15f66c9d4</v>
    <v>en-US</v>
    <v>Map</v>
  </rv>
  <rv s="0">
    <v>536870912</v>
    <v>Paphos District</v>
    <v>cb1e4e34-f579-017b-139b-938e8ef8d979</v>
    <v>en-US</v>
    <v>Map</v>
  </rv>
  <rv s="3">
    <v>169</v>
  </rv>
  <rv s="1">
    <fb>0.24496028871097303</fb>
    <v>22</v>
  </rv>
  <rv s="1">
    <fb>0.22399999999999998</fb>
    <v>22</v>
  </rv>
  <rv s="1">
    <fb>7.2740001678466795E-2</fb>
    <v>30</v>
  </rv>
  <rv s="1">
    <fb>800708</fb>
    <v>23</v>
  </rv>
  <rv s="8">
    <v>#VALUE!</v>
    <v>en-US</v>
    <v>c0c5ce3c-49b0-5b79-47f3-75ec546e77a5</v>
    <v>536870912</v>
    <v>1</v>
    <v>331</v>
    <v>75</v>
    <v>Cyprus</v>
    <v>18</v>
    <v>19</v>
    <v>Map</v>
    <v>20</v>
    <v>312</v>
    <v>CY</v>
    <v>2556</v>
    <v>2557</v>
    <v>2558</v>
    <v>2559</v>
    <v>2560</v>
    <v>2561</v>
    <v>2562</v>
    <v>2563</v>
    <v>2564</v>
    <v>EUR</v>
    <v>Cyprus, officially the Republic of Cyprus, is an island country in the eastern Mediterranean Sea. Although it is geographically located in West Asia, its cultural identity and geopolitical make-up are overwhelmingly Southeast European. It is the ...</v>
    <v>2565</v>
    <v>2566</v>
    <v>2567</v>
    <v>2568</v>
    <v>2145</v>
    <v>2569</v>
    <v>2570</v>
    <v>2571</v>
    <v>2572</v>
    <v>2573</v>
    <v>2561</v>
    <v>2575</v>
    <v>2576</v>
    <v>2577</v>
    <v>2578</v>
    <v>442</v>
    <v>Cyprus</v>
    <v>Hymn to Liberty</v>
    <v>2579</v>
    <v>Kıbrıs Cumhuriyeti</v>
    <v>2580</v>
    <v>2581</v>
    <v>2582</v>
    <v>935</v>
    <v>2583</v>
    <v>2584</v>
    <v>2585</v>
    <v>2586</v>
    <v>2587</v>
    <v>1225</v>
    <v>2588</v>
    <v>2595</v>
    <v>2596</v>
    <v>1469</v>
    <v>2597</v>
    <v>2598</v>
    <v>Cyprus</v>
    <v>2599</v>
    <v>mdp/vdpid/59</v>
  </rv>
  <rv s="0">
    <v>536870912</v>
    <v>Czech Republic</v>
    <v>fad646aa-8363-3101-5672-40c77f3e5f2e</v>
    <v>en-US</v>
    <v>Map</v>
  </rv>
  <rv s="1">
    <fb>0.45182595182595198</fb>
    <v>22</v>
  </rv>
  <rv s="1">
    <fb>78866</fb>
    <v>23</v>
  </rv>
  <rv s="1">
    <fb>23000</fb>
    <v>23</v>
  </rv>
  <rv s="1">
    <fb>10.7</fb>
    <v>24</v>
  </rv>
  <rv s="1">
    <fb>420</fb>
    <v>25</v>
  </rv>
  <rv s="0">
    <v>536870912</v>
    <v>Prague</v>
    <v>a3446df9-1e81-03b1-d08c-0593eead811a</v>
    <v>en-US</v>
    <v>Map</v>
  </rv>
  <rv s="1">
    <fb>102217.625</fb>
    <v>23</v>
  </rv>
  <rv s="1">
    <fb>116.47554201756</fb>
    <v>26</v>
  </rv>
  <rv s="1">
    <fb>2.8478759591804698E-2</fb>
    <v>22</v>
  </rv>
  <rv s="1">
    <fb>6258.8910370365902</fb>
    <v>23</v>
  </rv>
  <rv s="1">
    <fb>0.34563584563584598</fb>
    <v>22</v>
  </rv>
  <rv s="1">
    <fb>77.734587058078404</fb>
    <v>29</v>
  </rv>
  <rv s="1">
    <fb>1.17</fb>
    <v>27</v>
  </rv>
  <rv s="1">
    <fb>246489245494.88199</fb>
    <v>28</v>
  </rv>
  <rv s="1">
    <fb>1.0067098999999999</fb>
    <v>22</v>
  </rv>
  <rv s="1">
    <fb>0.64078689999999994</fb>
    <v>22</v>
  </rv>
  <rv s="2">
    <v>47</v>
    <v>20</v>
    <v>333</v>
    <v>7</v>
    <v>0</v>
    <v>Image of Czech Republic</v>
  </rv>
  <rv s="1">
    <fb>2.7</fb>
    <v>29</v>
  </rv>
  <rv s="0">
    <v>805306368</v>
    <v>Petr Pavel (President)</v>
    <v>d133c401-15a5-39bf-10bf-1972348f28d4</v>
    <v>en-US</v>
    <v>Generic</v>
  </rv>
  <rv s="0">
    <v>805306368</v>
    <v>Petr Fiala (Prime minister)</v>
    <v>94c5e109-309a-4d02-82a1-0a375d38ebb6</v>
    <v>en-US</v>
    <v>Generic</v>
  </rv>
  <rv s="3">
    <v>170</v>
  </rv>
  <rv s="4">
    <v>https://www.bing.com/search?q=czech+republic&amp;form=skydnc</v>
    <v>Learn more on Bing</v>
  </rv>
  <rv s="1">
    <fb>78.978048780487796</fb>
    <v>29</v>
  </rv>
  <rv s="1">
    <fb>40912350000</fb>
    <v>28</v>
  </rv>
  <rv s="1">
    <fb>3</fb>
    <v>29</v>
  </rv>
  <rv s="1">
    <fb>3</fb>
    <v>27</v>
  </rv>
  <rv s="3">
    <v>171</v>
  </rv>
  <rv s="1">
    <fb>0.14828394619999999</fb>
    <v>22</v>
  </rv>
  <rv s="1">
    <fb>4.1208</fb>
    <v>24</v>
  </rv>
  <rv s="1">
    <fb>10526073</fb>
    <v>23</v>
  </rv>
  <rv s="1">
    <fb>0.22</fb>
    <v>22</v>
  </rv>
  <rv s="1">
    <fb>0.215</fb>
    <v>22</v>
  </rv>
  <rv s="1">
    <fb>0.35399999999999998</fb>
    <v>22</v>
  </rv>
  <rv s="1">
    <fb>0.14699999999999999</fb>
    <v>22</v>
  </rv>
  <rv s="1">
    <fb>0.605589981079102</fb>
    <v>22</v>
  </rv>
  <rv s="0">
    <v>536870912</v>
    <v>Central Bohemian Region</v>
    <v>ba7fad13-77f9-9e97-9d42-e1e8295655c9</v>
    <v>en-US</v>
    <v>Map</v>
  </rv>
  <rv s="0">
    <v>536870912</v>
    <v>South Bohemian Region</v>
    <v>e1b81e0a-e323-e2f6-46dc-bf29cce19523</v>
    <v>en-US</v>
    <v>Map</v>
  </rv>
  <rv s="0">
    <v>536870912</v>
    <v>Karlovy Vary Region</v>
    <v>43142966-7706-2e9b-d11a-5fb45ba79b0e</v>
    <v>en-US</v>
    <v>Map</v>
  </rv>
  <rv s="0">
    <v>536870912</v>
    <v>Ústí nad Labem Region</v>
    <v>84ac999f-4fcf-08c7-ad6a-b627b78df13a</v>
    <v>en-US</v>
    <v>Map</v>
  </rv>
  <rv s="0">
    <v>536870912</v>
    <v>South Moravian Region</v>
    <v>8ce5cb2e-b8b6-fb00-088c-dcd2e5614ed6</v>
    <v>en-US</v>
    <v>Map</v>
  </rv>
  <rv s="0">
    <v>536870912</v>
    <v>Moravian-Silesian Region</v>
    <v>c6f2f307-fba5-fed4-dfa8-03cfa173dfc7</v>
    <v>en-US</v>
    <v>Map</v>
  </rv>
  <rv s="3">
    <v>172</v>
  </rv>
  <rv s="1">
    <fb>0.14886478136042899</fb>
    <v>22</v>
  </rv>
  <rv s="1">
    <fb>0.46100000000000002</fb>
    <v>22</v>
  </rv>
  <rv s="1">
    <fb>1.9329999685287501E-2</fb>
    <v>30</v>
  </rv>
  <rv s="1">
    <fb>7887156</fb>
    <v>23</v>
  </rv>
  <rv s="7">
    <v>#VALUE!</v>
    <v>en-US</v>
    <v>fad646aa-8363-3101-5672-40c77f3e5f2e</v>
    <v>536870912</v>
    <v>1</v>
    <v>336</v>
    <v>44</v>
    <v>Czech Republic</v>
    <v>18</v>
    <v>19</v>
    <v>Map</v>
    <v>20</v>
    <v>337</v>
    <v>CZ</v>
    <v>2602</v>
    <v>2603</v>
    <v>2604</v>
    <v>2605</v>
    <v>2606</v>
    <v>2607</v>
    <v>2608</v>
    <v>2609</v>
    <v>2610</v>
    <v>CZK</v>
    <v>The Czech Republic, also known as Czechia, and historically known as Bohemia, is a landlocked country in Central Europe. The country is bordered by Austria to the south, Germany to the west, Poland to the northeast, and Slovakia to the ...</v>
    <v>2611</v>
    <v>1982</v>
    <v>2612</v>
    <v>2613</v>
    <v>2614</v>
    <v>2615</v>
    <v>2616</v>
    <v>2617</v>
    <v>2618</v>
    <v>2619</v>
    <v>2607</v>
    <v>2622</v>
    <v>2623</v>
    <v>2624</v>
    <v>2625</v>
    <v>2626</v>
    <v>2627</v>
    <v>Czech Republic</v>
    <v>Kde domov můj</v>
    <v>2628</v>
    <v>Česká republika</v>
    <v>2629</v>
    <v>2630</v>
    <v>2631</v>
    <v>2632</v>
    <v>2633</v>
    <v>2634</v>
    <v>2311</v>
    <v>2410</v>
    <v>2635</v>
    <v>1837</v>
    <v>2636</v>
    <v>2643</v>
    <v>2644</v>
    <v>945</v>
    <v>2645</v>
    <v>2646</v>
    <v>Czech Republic</v>
    <v>2647</v>
    <v>mdp/vdpid/75</v>
  </rv>
  <rv s="0">
    <v>536870912</v>
    <v>Denmark</v>
    <v>95710a2f-c32d-4c03-bec0-7ff079db158d</v>
    <v>en-US</v>
    <v>Map</v>
  </rv>
  <rv s="1">
    <fb>0.62014765420338203</fb>
    <v>22</v>
  </rv>
  <rv s="1">
    <fb>42925.46</fb>
    <v>23</v>
  </rv>
  <rv s="1">
    <fb>15000</fb>
    <v>23</v>
  </rv>
  <rv s="1">
    <fb>10.6</fb>
    <v>24</v>
  </rv>
  <rv s="1">
    <fb>45</fb>
    <v>25</v>
  </rv>
  <rv s="0">
    <v>536870912</v>
    <v>Copenhagen</v>
    <v>8052664d-a70c-e1fa-c761-489d8c924b80</v>
    <v>en-US</v>
    <v>Map</v>
  </rv>
  <rv s="1">
    <fb>31785.556</fb>
    <v>23</v>
  </rv>
  <rv s="1">
    <fb>110.347290420498</fb>
    <v>26</v>
  </rv>
  <rv s="1">
    <fb>7.5813157251161901E-3</fb>
    <v>22</v>
  </rv>
  <rv s="1">
    <fb>5858.8015362874803</fb>
    <v>23</v>
  </rv>
  <rv s="1">
    <fb>0.14699213400884101</fb>
    <v>22</v>
  </rv>
  <rv s="1">
    <fb>64.927089467566603</fb>
    <v>29</v>
  </rv>
  <rv s="1">
    <fb>1.55</fb>
    <v>27</v>
  </rv>
  <rv s="1">
    <fb>348078018463.90503</fb>
    <v>28</v>
  </rv>
  <rv s="1">
    <fb>1.0126809000000001</fb>
    <v>22</v>
  </rv>
  <rv s="1">
    <fb>0.8061602000000001</fb>
    <v>22</v>
  </rv>
  <rv s="2">
    <v>48</v>
    <v>20</v>
    <v>339</v>
    <v>7</v>
    <v>0</v>
    <v>Image of Denmark</v>
  </rv>
  <rv s="1">
    <fb>3.6</fb>
    <v>29</v>
  </rv>
  <rv s="0">
    <v>805306368</v>
    <v>Frederik X (Monarch)</v>
    <v>665fc785-58e1-6330-943b-e070a89f8231</v>
    <v>en-US</v>
    <v>Generic</v>
  </rv>
  <rv s="0">
    <v>805306368</v>
    <v>Mette Frederiksen (Prime minister)</v>
    <v>080235cf-4453-82c5-a952-a9e6000ac49b</v>
    <v>en-US</v>
    <v>Generic</v>
  </rv>
  <rv s="3">
    <v>173</v>
  </rv>
  <rv s="4">
    <v>https://www.bing.com/search?q=denmark&amp;form=skydnc</v>
    <v>Learn more on Bing</v>
  </rv>
  <rv s="1">
    <fb>80.953658536585394</fb>
    <v>29</v>
  </rv>
  <rv s="1">
    <fb>151349870000</fb>
    <v>28</v>
  </rv>
  <rv s="3">
    <v>174</v>
  </rv>
  <rv s="1">
    <fb>0.13722792379999998</fb>
    <v>22</v>
  </rv>
  <rv s="1">
    <fb>4.0099</fb>
    <v>24</v>
  </rv>
  <rv s="1">
    <fb>5903037</fb>
    <v>23</v>
  </rv>
  <rv s="1">
    <fb>0.24</fb>
    <v>22</v>
  </rv>
  <rv s="1">
    <fb>0.38100000000000001</fb>
    <v>22</v>
  </rv>
  <rv s="1">
    <fb>0.17199999999999999</fb>
    <v>22</v>
  </rv>
  <rv s="1">
    <fb>0.62217998504638705</fb>
    <v>22</v>
  </rv>
  <rv s="0">
    <v>536870912</v>
    <v>Region of Southern Denmark</v>
    <v>2a8f2729-c9c7-0675-b9cf-c866bd52068a</v>
    <v>en-US</v>
    <v>Map</v>
  </rv>
  <rv s="0">
    <v>536870912</v>
    <v>Region Zealand</v>
    <v>34915c7b-bd4a-9bf2-32b8-e8dc2f40e373</v>
    <v>en-US</v>
    <v>Map</v>
  </rv>
  <rv s="0">
    <v>536870912</v>
    <v>North Jutland Region</v>
    <v>051568b1-127e-3d0e-1591-07491f1ab5a5</v>
    <v>en-US</v>
    <v>Map</v>
  </rv>
  <rv s="0">
    <v>536870912</v>
    <v>Central Denmark Region</v>
    <v>78bf590e-ce59-f821-ede9-ae2f548d476b</v>
    <v>en-US</v>
    <v>Map</v>
  </rv>
  <rv s="0">
    <v>536870912</v>
    <v>Capital Region of Denmark</v>
    <v>d04715be-1fef-ff73-393d-f12a6f24b6b4</v>
    <v>en-US</v>
    <v>Map</v>
  </rv>
  <rv s="3">
    <v>175</v>
  </rv>
  <rv s="1">
    <fb>0.32382317837334801</fb>
    <v>22</v>
  </rv>
  <rv s="1">
    <fb>0.23800000000000002</fb>
    <v>22</v>
  </rv>
  <rv s="1">
    <fb>4.9130001068115201E-2</fb>
    <v>30</v>
  </rv>
  <rv s="1">
    <fb>5119978</fb>
    <v>23</v>
  </rv>
  <rv s="8">
    <v>#VALUE!</v>
    <v>en-US</v>
    <v>95710a2f-c32d-4c03-bec0-7ff079db158d</v>
    <v>536870912</v>
    <v>1</v>
    <v>342</v>
    <v>75</v>
    <v>Denmark</v>
    <v>18</v>
    <v>19</v>
    <v>Map</v>
    <v>20</v>
    <v>343</v>
    <v>DK</v>
    <v>2650</v>
    <v>2651</v>
    <v>2652</v>
    <v>2653</v>
    <v>2654</v>
    <v>2655</v>
    <v>2656</v>
    <v>2657</v>
    <v>2658</v>
    <v>DKK</v>
    <v>Denmark is a Nordic country in Northern Europe. It is the metropole and most populous constituent of the Kingdom of Denmark, also known as the Danish Realm, a constitutionally unitary state that includes the autonomous territories of the Faroe ...</v>
    <v>2659</v>
    <v>541</v>
    <v>2660</v>
    <v>2661</v>
    <v>2662</v>
    <v>2663</v>
    <v>2664</v>
    <v>2665</v>
    <v>2666</v>
    <v>2667</v>
    <v>2655</v>
    <v>2670</v>
    <v>2671</v>
    <v>2672</v>
    <v>2673</v>
    <v>2437</v>
    <v>Denmark</v>
    <v>Der er et yndigt land</v>
    <v>2674</v>
    <v>Kongeriget Danmark</v>
    <v>2675</v>
    <v>2676</v>
    <v>2677</v>
    <v>935</v>
    <v>2678</v>
    <v>2679</v>
    <v>788</v>
    <v>2220</v>
    <v>167</v>
    <v>2680</v>
    <v>2681</v>
    <v>2687</v>
    <v>2688</v>
    <v>125</v>
    <v>2689</v>
    <v>2690</v>
    <v>Denmark</v>
    <v>2691</v>
    <v>mdp/vdpid/61</v>
  </rv>
  <rv s="0">
    <v>536870912</v>
    <v>Djibouti</v>
    <v>c3bcd5f9-dbe9-0bb5-cf37-46eecd436609</v>
    <v>en-US</v>
    <v>Map</v>
  </rv>
  <rv s="1">
    <fb>0.73425366695427097</fb>
    <v>22</v>
  </rv>
  <rv s="1">
    <fb>23200</fb>
    <v>23</v>
  </rv>
  <rv s="1">
    <fb>13000</fb>
    <v>23</v>
  </rv>
  <rv s="1">
    <fb>21.466000000000001</fb>
    <v>24</v>
  </rv>
  <rv s="1">
    <fb>253</fb>
    <v>25</v>
  </rv>
  <rv s="0">
    <v>536870912</v>
    <v>Djibouti City</v>
    <v>2293ba88-a9b9-248b-7603-f5fca838722c</v>
    <v>en-US</v>
    <v>Map</v>
  </rv>
  <rv s="1">
    <fb>619.72299999999996</fb>
    <v>23</v>
  </rv>
  <rv s="1">
    <fb>120.25092237337201</fb>
    <v>26</v>
  </rv>
  <rv s="1">
    <fb>3.31925372703833E-2</fb>
    <v>22</v>
  </rv>
  <rv s="1">
    <fb>2.7280000000000002</fb>
    <v>24</v>
  </rv>
  <rv s="1">
    <fb>2.4158757138190599E-3</fb>
    <v>22</v>
  </rv>
  <rv s="1">
    <fb>1.32</fb>
    <v>27</v>
  </rv>
  <rv s="1">
    <fb>3318716359.4418201</fb>
    <v>28</v>
  </rv>
  <rv s="1">
    <fb>0.75287940000000009</fb>
    <v>22</v>
  </rv>
  <rv s="1">
    <fb>5.3453199999999999E-2</fb>
    <v>22</v>
  </rv>
  <rv s="2">
    <v>49</v>
    <v>20</v>
    <v>345</v>
    <v>7</v>
    <v>0</v>
    <v>Image of Djibouti</v>
  </rv>
  <rv s="1">
    <fb>49.8</fb>
    <v>29</v>
  </rv>
  <rv s="0">
    <v>805306368</v>
    <v>Ismaïl Omar Guelleh (President)</v>
    <v>f08012fd-8a8b-37cb-84e7-8d481ac91839</v>
    <v>en-US</v>
    <v>Generic</v>
  </rv>
  <rv s="0">
    <v>805306368</v>
    <v>Abdoulkader Kamil Mohamed (Prime minister)</v>
    <v>eecfaecc-6195-450b-a9a4-39f7b331557c</v>
    <v>en-US</v>
    <v>Generic</v>
  </rv>
  <rv s="3">
    <v>176</v>
  </rv>
  <rv s="4">
    <v>https://www.bing.com/search?q=djibouti+africa&amp;form=skydnc</v>
    <v>Learn more on Bing</v>
  </rv>
  <rv s="1">
    <fb>66.581999999999994</fb>
    <v>29</v>
  </rv>
  <rv s="1">
    <fb>248</fb>
    <v>29</v>
  </rv>
  <rv s="1">
    <fb>0.20384189350000001</fb>
    <v>22</v>
  </rv>
  <rv s="1">
    <fb>0.2203</fb>
    <v>24</v>
  </rv>
  <rv s="1">
    <fb>1120849</fb>
    <v>23</v>
  </rv>
  <rv s="1">
    <fb>0.47600000000000003</fb>
    <v>22</v>
  </rv>
  <rv s="1">
    <fb>5.4000000000000006E-2</fb>
    <v>22</v>
  </rv>
  <rv s="1">
    <fb>0.10400000000000001</fb>
    <v>22</v>
  </rv>
  <rv s="1">
    <fb>0.151</fb>
    <v>22</v>
  </rv>
  <rv s="1">
    <fb>0.60243000030517602</fb>
    <v>22</v>
  </rv>
  <rv s="0">
    <v>536870912</v>
    <v>Ali Sabieh Region</v>
    <v>9d5d06b0-c622-144e-5af9-83ffc51ecd0a</v>
    <v>en-US</v>
    <v>Map</v>
  </rv>
  <rv s="0">
    <v>536870912</v>
    <v>Arta Region</v>
    <v>882309d4-bcf9-2c8a-1a3e-de67cd78f268</v>
    <v>en-US</v>
    <v>Map</v>
  </rv>
  <rv s="0">
    <v>536870912</v>
    <v>Dikhil Region</v>
    <v>54c78f1a-0fa9-972f-8c06-6fb99ceb0497</v>
    <v>en-US</v>
    <v>Map</v>
  </rv>
  <rv s="0">
    <v>536870912</v>
    <v>Obock Region</v>
    <v>6a9a68e0-93b3-daa2-828c-dfa85b3d629c</v>
    <v>en-US</v>
    <v>Map</v>
  </rv>
  <rv s="0">
    <v>536870912</v>
    <v>Tadjourah Region</v>
    <v>bb483c55-ebaf-35c2-e31c-a1c5f6a6c17a</v>
    <v>en-US</v>
    <v>Map</v>
  </rv>
  <rv s="3">
    <v>177</v>
  </rv>
  <rv s="3">
    <v>178</v>
  </rv>
  <rv s="1">
    <fb>0.10295000076293899</fb>
    <v>30</v>
  </rv>
  <rv s="1">
    <fb>758549</fb>
    <v>23</v>
  </rv>
  <rv s="29">
    <v>#VALUE!</v>
    <v>en-US</v>
    <v>c3bcd5f9-dbe9-0bb5-cf37-46eecd436609</v>
    <v>536870912</v>
    <v>1</v>
    <v>348</v>
    <v>349</v>
    <v>Djibouti</v>
    <v>18</v>
    <v>19</v>
    <v>Map</v>
    <v>20</v>
    <v>350</v>
    <v>DJ</v>
    <v>2694</v>
    <v>2695</v>
    <v>2696</v>
    <v>2697</v>
    <v>2698</v>
    <v>2699</v>
    <v>2700</v>
    <v>2701</v>
    <v>2702</v>
    <v>DJF</v>
    <v>Djibouti, officially the Republic of Djibouti, is a country in the Horn of Africa, bordered by Somalia to the south, Ethiopia to the southwest, Eritrea in the north, and the Red Sea and the Gulf of Aden to the east. The country has an area of ...</v>
    <v>2703</v>
    <v>2704</v>
    <v>655</v>
    <v>2705</v>
    <v>2706</v>
    <v>2707</v>
    <v>2708</v>
    <v>2709</v>
    <v>2710</v>
    <v>2699</v>
    <v>2713</v>
    <v>2714</v>
    <v>2715</v>
    <v>2716</v>
    <v>Djibouti</v>
    <v>Djibouti</v>
    <v>1888</v>
    <v>جمهورية جيبوتي</v>
    <v>2717</v>
    <v>2718</v>
    <v>2719</v>
    <v>2633</v>
    <v>1614</v>
    <v>2720</v>
    <v>1435</v>
    <v>2721</v>
    <v>2722</v>
    <v>2723</v>
    <v>2724</v>
    <v>2730</v>
    <v>2731</v>
    <v>2309</v>
    <v>2732</v>
    <v>Djibouti</v>
    <v>2733</v>
    <v>mdp/vdpid/62</v>
  </rv>
  <rv s="0">
    <v>536870912</v>
    <v>Dominica</v>
    <v>30068667-d62b-60a9-6915-62e6b9885687</v>
    <v>en-US</v>
    <v>Map</v>
  </rv>
  <rv s="1">
    <fb>0.33333333333333298</fb>
    <v>22</v>
  </rv>
  <rv s="1">
    <fb>751.09655099999998</fb>
    <v>23</v>
  </rv>
  <rv s="1">
    <fb>12</fb>
    <v>24</v>
  </rv>
  <rv s="1">
    <fb>1767</fb>
    <v>25</v>
  </rv>
  <rv s="0">
    <v>536870912</v>
    <v>Roseau</v>
    <v>7cff5932-9eb1-e489-310a-57efc40118c9</v>
    <v>en-US</v>
    <v>Map</v>
  </rv>
  <rv s="1">
    <fb>179.68299999999999</fb>
    <v>23</v>
  </rv>
  <rv s="1">
    <fb>103.869628411641</fb>
    <v>26</v>
  </rv>
  <rv s="1">
    <fb>9.8919111918981499E-3</fb>
    <v>22</v>
  </rv>
  <rv s="1">
    <fb>1.9</fb>
    <v>24</v>
  </rv>
  <rv s="1">
    <fb>0.57413335164388002</fb>
    <v>22</v>
  </rv>
  <rv s="1">
    <fb>596033333.33333302</fb>
    <v>28</v>
  </rv>
  <rv s="1">
    <fb>1.1472662</fb>
    <v>22</v>
  </rv>
  <rv s="1">
    <fb>7.2335999999999998E-2</fb>
    <v>22</v>
  </rv>
  <rv s="2">
    <v>50</v>
    <v>20</v>
    <v>352</v>
    <v>7</v>
    <v>0</v>
    <v>Image of Dominica</v>
  </rv>
  <rv s="1">
    <fb>32.9</fb>
    <v>29</v>
  </rv>
  <rv s="0">
    <v>805306368</v>
    <v>Sylvanie Burton (President)</v>
    <v>23160a53-2381-2fbb-5b08-cf0a44267fb1</v>
    <v>en-US</v>
    <v>Generic</v>
  </rv>
  <rv s="0">
    <v>805306368</v>
    <v>Roosevelt Skerrit (Prime minister)</v>
    <v>ee574234-9232-1434-fb41-18c2067e2e70</v>
    <v>en-US</v>
    <v>Generic</v>
  </rv>
  <rv s="3">
    <v>179</v>
  </rv>
  <rv s="4">
    <v>https://www.bing.com/search?q=dominica&amp;form=skydnc</v>
    <v>Learn more on Bing</v>
  </rv>
  <rv s="1">
    <fb>76.597560975609795</fb>
    <v>29</v>
  </rv>
  <rv s="1">
    <fb>1.48</fb>
    <v>27</v>
  </rv>
  <rv s="3">
    <v>180</v>
  </rv>
  <rv s="1">
    <fb>0.28411373969999998</fb>
    <v>22</v>
  </rv>
  <rv s="1">
    <fb>1.0825</fb>
    <v>24</v>
  </rv>
  <rv s="1">
    <fb>72737</fb>
    <v>23</v>
  </rv>
  <rv s="0">
    <v>536870912</v>
    <v>Saint Andrew Parish, Dominica</v>
    <v>1d68d4de-77b3-3553-57ee-39d2ffae031b</v>
    <v>en-US</v>
    <v>Map</v>
  </rv>
  <rv s="0">
    <v>536870912</v>
    <v>Saint David Parish, Dominica</v>
    <v>1fa484dc-e2d1-3fb2-81c1-40861423551d</v>
    <v>en-US</v>
    <v>Map</v>
  </rv>
  <rv s="0">
    <v>536870912</v>
    <v>Saint George Parish, Dominica</v>
    <v>e3ed5a26-99cb-f48b-5193-de36af09f4c1</v>
    <v>en-US</v>
    <v>Map</v>
  </rv>
  <rv s="0">
    <v>536870912</v>
    <v>Saint John Parish, Dominica</v>
    <v>517c1c4f-a178-6e98-18b3-cd2439eedcdf</v>
    <v>en-US</v>
    <v>Map</v>
  </rv>
  <rv s="0">
    <v>536870912</v>
    <v>Saint Joseph Parish, Dominica</v>
    <v>70e3a59c-17d8-12b4-0ff3-62388dcf4413</v>
    <v>en-US</v>
    <v>Map</v>
  </rv>
  <rv s="0">
    <v>536870912</v>
    <v>Saint Luke Parish, Dominica</v>
    <v>33506f87-df32-6d24-5d56-a6eade111677</v>
    <v>en-US</v>
    <v>Map</v>
  </rv>
  <rv s="0">
    <v>536870912</v>
    <v>Saint Mark Parish, Dominica</v>
    <v>192a94bf-9151-f85a-ef5c-7a4de7971406</v>
    <v>en-US</v>
    <v>Map</v>
  </rv>
  <rv s="0">
    <v>536870912</v>
    <v>Saint Patrick Parish, Dominica</v>
    <v>c9cd70f4-87cf-c620-01e5-6af2880db6f0</v>
    <v>en-US</v>
    <v>Map</v>
  </rv>
  <rv s="0">
    <v>536870912</v>
    <v>Saint Paul Parish, Dominica</v>
    <v>ed993c4f-41e7-a7ed-4bdb-1a130dee58df</v>
    <v>en-US</v>
    <v>Map</v>
  </rv>
  <rv s="0">
    <v>536870912</v>
    <v>Saint Peter Parish, Dominica</v>
    <v>3c9bf23f-706d-3f75-4c26-7de9447accd8</v>
    <v>en-US</v>
    <v>Map</v>
  </rv>
  <rv s="3">
    <v>181</v>
  </rv>
  <rv s="1">
    <fb>0.22094242368497199</fb>
    <v>22</v>
  </rv>
  <rv s="1">
    <fb>0.32600000000000001</fb>
    <v>22</v>
  </rv>
  <rv s="1">
    <fb>50830</fb>
    <v>23</v>
  </rv>
  <rv s="30">
    <v>#VALUE!</v>
    <v>en-US</v>
    <v>30068667-d62b-60a9-6915-62e6b9885687</v>
    <v>536870912</v>
    <v>1</v>
    <v>355</v>
    <v>356</v>
    <v>Dominica</v>
    <v>18</v>
    <v>19</v>
    <v>Map</v>
    <v>20</v>
    <v>357</v>
    <v>DM</v>
    <v>2736</v>
    <v>2737</v>
    <v>2738</v>
    <v>2739</v>
    <v>2740</v>
    <v>2741</v>
    <v>2742</v>
    <v>2743</v>
    <v>XCD</v>
    <v>Dominica, officially the Commonwealth of Dominica, is an island country in the Caribbean. It is part of the Windward Islands chain in the Lesser Antilles archipelago in the Caribbean Sea. The capital, Roseau, is located on the western side of ...</v>
    <v>2744</v>
    <v>2745</v>
    <v>655</v>
    <v>2746</v>
    <v>2747</v>
    <v>2748</v>
    <v>2749</v>
    <v>2750</v>
    <v>2740</v>
    <v>2753</v>
    <v>2754</v>
    <v>2755</v>
    <v>2756</v>
    <v>Dominica</v>
    <v>Isle of Beauty, Isle of Splendour</v>
    <v>2757</v>
    <v>Commonwealth of Dominica</v>
    <v>2758</v>
    <v>2759</v>
    <v>2760</v>
    <v>2771</v>
    <v>2772</v>
    <v>2552</v>
    <v>2773</v>
    <v>Dominica</v>
    <v>2774</v>
    <v>mdp/vdpid/63</v>
  </rv>
  <rv s="0">
    <v>536870912</v>
    <v>Dominican Republic</v>
    <v>9eee2843-5c3a-3930-0e9c-2357fb969d5b</v>
    <v>en-US</v>
    <v>Map</v>
  </rv>
  <rv s="1">
    <fb>0.48685572345270101</fb>
    <v>22</v>
  </rv>
  <rv s="1">
    <fb>48670.82</fb>
    <v>23</v>
  </rv>
  <rv s="1">
    <fb>19.506</fb>
    <v>24</v>
  </rv>
  <rv s="1">
    <fb>1809</fb>
    <v>25</v>
  </rv>
  <rv s="0">
    <v>536870912</v>
    <v>Santo Domingo</v>
    <v>2ea37dcb-8f20-0877-6a29-69f744e91e70</v>
    <v>en-US</v>
    <v>Map</v>
  </rv>
  <rv s="1">
    <fb>25258.295999999998</fb>
    <v>23</v>
  </rv>
  <rv s="1">
    <fb>135.49869138696599</fb>
    <v>26</v>
  </rv>
  <rv s="1">
    <fb>1.8106037704296002E-2</fb>
    <v>22</v>
  </rv>
  <rv s="1">
    <fb>1615.51524233024</fb>
    <v>23</v>
  </rv>
  <rv s="1">
    <fb>2.3460000000000001</fb>
    <v>24</v>
  </rv>
  <rv s="1">
    <fb>0.41734629500556403</fb>
    <v>22</v>
  </rv>
  <rv s="1">
    <fb>86.563595979866406</fb>
    <v>29</v>
  </rv>
  <rv s="1">
    <fb>1.07</fb>
    <v>27</v>
  </rv>
  <rv s="1">
    <fb>88941298257.721497</fb>
    <v>28</v>
  </rv>
  <rv s="1">
    <fb>1.0569865000000001</fb>
    <v>22</v>
  </rv>
  <rv s="1">
    <fb>0.59915589999999996</fb>
    <v>22</v>
  </rv>
  <rv s="2">
    <v>51</v>
    <v>20</v>
    <v>359</v>
    <v>7</v>
    <v>0</v>
    <v>Image of Dominican Republic</v>
  </rv>
  <rv s="1">
    <fb>24.1</fb>
    <v>29</v>
  </rv>
  <rv s="0">
    <v>805306368</v>
    <v>Luis Abinader (President)</v>
    <v>c9fe9c8e-97e0-a923-003f-9ee61aaf322c</v>
    <v>en-US</v>
    <v>Generic</v>
  </rv>
  <rv s="0">
    <v>805306368</v>
    <v>Raquel Peña (Vice president)</v>
    <v>7b1afe01-9784-c227-3371-561bd889af21</v>
    <v>en-US</v>
    <v>Generic</v>
  </rv>
  <rv s="3">
    <v>182</v>
  </rv>
  <rv s="4">
    <v>https://www.bing.com/search?q=dominican+republic&amp;form=skydnc</v>
    <v>Learn more on Bing</v>
  </rv>
  <rv s="1">
    <fb>73.891999999999996</fb>
    <v>29</v>
  </rv>
  <rv s="1">
    <fb>95</fb>
    <v>29</v>
  </rv>
  <rv s="1">
    <fb>0.4</fb>
    <v>27</v>
  </rv>
  <rv s="3">
    <v>183</v>
  </rv>
  <rv s="1">
    <fb>0.43679315479999997</fb>
    <v>22</v>
  </rv>
  <rv s="1">
    <fb>11228821</fb>
    <v>23</v>
  </rv>
  <rv s="1">
    <fb>0.35200000000000004</fb>
    <v>22</v>
  </rv>
  <rv s="1">
    <fb>9.8000000000000004E-2</fb>
    <v>22</v>
  </rv>
  <rv s="1">
    <fb>0.64320999145507796</fb>
    <v>22</v>
  </rv>
  <rv s="0">
    <v>536870912</v>
    <v>Azua Province</v>
    <v>f8b87bb8-22f5-e6aa-284c-e5c4cd095204</v>
    <v>en-US</v>
    <v>Map</v>
  </rv>
  <rv s="0">
    <v>536870912</v>
    <v>Baoruco Province</v>
    <v>02d1705d-a94d-ab4b-5a5b-8d43295e82c5</v>
    <v>en-US</v>
    <v>Map</v>
  </rv>
  <rv s="0">
    <v>536870912</v>
    <v>Barahona Province</v>
    <v>906fdd24-6300-971b-a72e-06dae42c6db8</v>
    <v>en-US</v>
    <v>Map</v>
  </rv>
  <rv s="0">
    <v>536870912</v>
    <v>Dajabón Province</v>
    <v>1f195e9d-47d7-dee4-41a5-7f8f0d7062bb</v>
    <v>en-US</v>
    <v>Map</v>
  </rv>
  <rv s="0">
    <v>536870912</v>
    <v>Duarte Province</v>
    <v>8d71114c-798e-6a30-3b42-5babdfab8231</v>
    <v>en-US</v>
    <v>Map</v>
  </rv>
  <rv s="0">
    <v>536870912</v>
    <v>Elías Piña Province</v>
    <v>5f3912d4-781e-2f43-4d3c-1ea99acd1ed1</v>
    <v>en-US</v>
    <v>Map</v>
  </rv>
  <rv s="0">
    <v>536870912</v>
    <v>El Seibo Province</v>
    <v>c35c83ee-c424-4dba-36a0-a911dadaa4e5</v>
    <v>en-US</v>
    <v>Map</v>
  </rv>
  <rv s="0">
    <v>536870912</v>
    <v>Espaillat Province</v>
    <v>3d20d0d5-0e41-ce76-3277-0e484394516c</v>
    <v>en-US</v>
    <v>Map</v>
  </rv>
  <rv s="0">
    <v>536870912</v>
    <v>Hato Mayor Province</v>
    <v>0a3fc4a8-4840-43d0-482a-75736a1f3f5a</v>
    <v>en-US</v>
    <v>Map</v>
  </rv>
  <rv s="0">
    <v>536870912</v>
    <v>Independencia Province</v>
    <v>adacd1c2-dc47-8f7a-90b1-b1f20858dbfa</v>
    <v>en-US</v>
    <v>Map</v>
  </rv>
  <rv s="0">
    <v>536870912</v>
    <v>La Altagracia Province</v>
    <v>89a8367a-6b1b-bdf9-fab5-b9589d5a5804</v>
    <v>en-US</v>
    <v>Map</v>
  </rv>
  <rv s="0">
    <v>536870912</v>
    <v>La Romana Province, Dominican Republic</v>
    <v>64073c75-93fc-34d6-a4e6-649cfcbda5fd</v>
    <v>en-US</v>
    <v>Map</v>
  </rv>
  <rv s="0">
    <v>536870912</v>
    <v>La Vega Province</v>
    <v>c92e0385-3a7a-a759-f624-b691ef729b18</v>
    <v>en-US</v>
    <v>Map</v>
  </rv>
  <rv s="0">
    <v>536870912</v>
    <v>María Trinidad Sánchez Province</v>
    <v>ac6ee95f-cd12-4554-9e4d-a6a59d7d47d9</v>
    <v>en-US</v>
    <v>Map</v>
  </rv>
  <rv s="0">
    <v>536870912</v>
    <v>Monseñor Nouel Province</v>
    <v>4ebc0cf8-50cf-4c2a-2e17-9c3dc51d7647</v>
    <v>en-US</v>
    <v>Map</v>
  </rv>
  <rv s="0">
    <v>536870912</v>
    <v>Monte Cristi Province</v>
    <v>5a056c46-aff1-5db2-2db3-c1829e9f7123</v>
    <v>en-US</v>
    <v>Map</v>
  </rv>
  <rv s="0">
    <v>536870912</v>
    <v>Monte Plata Province</v>
    <v>d17f20ea-1c06-c2de-7447-69aec91c1725</v>
    <v>en-US</v>
    <v>Map</v>
  </rv>
  <rv s="0">
    <v>536870912</v>
    <v>Pedernales Province</v>
    <v>058df820-7760-842e-f56c-7554404af0e2</v>
    <v>en-US</v>
    <v>Map</v>
  </rv>
  <rv s="0">
    <v>536870912</v>
    <v>Peravia Province</v>
    <v>51872d38-df73-020b-d2e1-de7308707da1</v>
    <v>en-US</v>
    <v>Map</v>
  </rv>
  <rv s="0">
    <v>536870912</v>
    <v>Puerto Plata Province</v>
    <v>d0286e61-3d13-f2ca-004d-1f130aa13e28</v>
    <v>en-US</v>
    <v>Map</v>
  </rv>
  <rv s="0">
    <v>536870912</v>
    <v>Hermanas Mirabal Province</v>
    <v>8a9ed325-01fb-82b4-68d4-95540334aba1</v>
    <v>en-US</v>
    <v>Map</v>
  </rv>
  <rv s="0">
    <v>536870912</v>
    <v>Samaná Province</v>
    <v>9630dff6-037e-3f46-10ed-a9d0918bf4c8</v>
    <v>en-US</v>
    <v>Map</v>
  </rv>
  <rv s="0">
    <v>536870912</v>
    <v>Sánchez Ramírez Province</v>
    <v>36a42427-a9b0-b030-23f7-dc2319360d76</v>
    <v>en-US</v>
    <v>Map</v>
  </rv>
  <rv s="0">
    <v>536870912</v>
    <v>San Cristóbal Province</v>
    <v>50dbaf19-6bd9-33ac-5af1-4011fbb4f487</v>
    <v>en-US</v>
    <v>Map</v>
  </rv>
  <rv s="0">
    <v>536870912</v>
    <v>San José de Ocoa Province</v>
    <v>94070a07-6fb4-86e2-8715-b862388bcaef</v>
    <v>en-US</v>
    <v>Map</v>
  </rv>
  <rv s="0">
    <v>536870912</v>
    <v>San Juan Province</v>
    <v>538af92b-9ec1-d2db-7d09-4bf678719df3</v>
    <v>en-US</v>
    <v>Map</v>
  </rv>
  <rv s="0">
    <v>536870912</v>
    <v>San Pedro de Macorís Province</v>
    <v>59cc7c3f-267b-9018-1ab0-9a3da9c3cf96</v>
    <v>en-US</v>
    <v>Map</v>
  </rv>
  <rv s="0">
    <v>536870912</v>
    <v>Santiago Province</v>
    <v>a73bf4f1-0f5f-343d-2970-a0eb90204c7c</v>
    <v>en-US</v>
    <v>Map</v>
  </rv>
  <rv s="0">
    <v>536870912</v>
    <v>Santiago Rodríguez Province</v>
    <v>bd02813c-72cf-cb88-e5f1-4d0b690c7b28</v>
    <v>en-US</v>
    <v>Map</v>
  </rv>
  <rv s="0">
    <v>536870912</v>
    <v>Santo Domingo Province</v>
    <v>5b1d6dab-7829-9978-a11d-40e9d55020b9</v>
    <v>en-US</v>
    <v>Map</v>
  </rv>
  <rv s="0">
    <v>536870912</v>
    <v>Valverde Province</v>
    <v>bd2a5d8c-6532-d499-4b4b-5fd80f191090</v>
    <v>en-US</v>
    <v>Map</v>
  </rv>
  <rv s="0">
    <v>536870912</v>
    <v>Distrito Nacional</v>
    <v>48975ce5-a1bc-0e28-0d30-fc23be16fd98</v>
    <v>en-US</v>
    <v>Map</v>
  </rv>
  <rv s="3">
    <v>184</v>
  </rv>
  <rv s="1">
    <fb>0.130249349886087</fb>
    <v>22</v>
  </rv>
  <rv s="1">
    <fb>5.8449997901916503E-2</fb>
    <v>30</v>
  </rv>
  <rv s="1">
    <fb>8787475</fb>
    <v>23</v>
  </rv>
  <rv s="6">
    <v>#VALUE!</v>
    <v>en-US</v>
    <v>9eee2843-5c3a-3930-0e9c-2357fb969d5b</v>
    <v>536870912</v>
    <v>1</v>
    <v>362</v>
    <v>37</v>
    <v>Dominican Republic</v>
    <v>18</v>
    <v>19</v>
    <v>Map</v>
    <v>20</v>
    <v>363</v>
    <v>DO</v>
    <v>2777</v>
    <v>2778</v>
    <v>1145</v>
    <v>2779</v>
    <v>2780</v>
    <v>2781</v>
    <v>2782</v>
    <v>2783</v>
    <v>2784</v>
    <v>DOP</v>
    <v>The Dominican Republic is a North American country located on the island of Hispaniola in the Greater Antilles of the Caribbean Sea in the North Atlantic Ocean. It shares a maritime border with Puerto Rico to the east and a land border with ...</v>
    <v>2785</v>
    <v>2786</v>
    <v>2787</v>
    <v>2788</v>
    <v>2789</v>
    <v>2790</v>
    <v>2791</v>
    <v>2792</v>
    <v>2793</v>
    <v>2794</v>
    <v>2781</v>
    <v>2797</v>
    <v>2798</v>
    <v>2799</v>
    <v>2800</v>
    <v>2801</v>
    <v>Dominican Republic</v>
    <v>National Anthem of the Dominican Republic</v>
    <v>2802</v>
    <v>República Dominicana</v>
    <v>2803</v>
    <v>1411</v>
    <v>2804</v>
    <v>256</v>
    <v>2805</v>
    <v>2415</v>
    <v>1945</v>
    <v>1946</v>
    <v>2806</v>
    <v>566</v>
    <v>2807</v>
    <v>2840</v>
    <v>2841</v>
    <v>850</v>
    <v>1894</v>
    <v>2842</v>
    <v>Dominican Republic</v>
    <v>2843</v>
    <v>mdp/vdpid/65</v>
  </rv>
  <rv s="0">
    <v>536870912</v>
    <v>Ecuador</v>
    <v>2079204c-c2a1-f4df-5ade-9c8e04ca07ce</v>
    <v>en-US</v>
    <v>Map</v>
  </rv>
  <rv s="1">
    <fb>0.22209695603156698</fb>
    <v>22</v>
  </rv>
  <rv s="1">
    <fb>257204.27</fb>
    <v>23</v>
  </rv>
  <rv s="1">
    <fb>41000</fb>
    <v>23</v>
  </rv>
  <rv s="1">
    <fb>19.719000000000001</fb>
    <v>24</v>
  </rv>
  <rv s="1">
    <fb>593</fb>
    <v>25</v>
  </rv>
  <rv s="0">
    <v>536870912</v>
    <v>Quito</v>
    <v>dfa87a53-572b-ac85-a4bb-f3f9e6216a7c</v>
    <v>en-US</v>
    <v>Map</v>
  </rv>
  <rv s="1">
    <fb>41154.741000000002</fb>
    <v>23</v>
  </rv>
  <rv s="1">
    <fb>124.142674729473</fb>
    <v>26</v>
  </rv>
  <rv s="1">
    <fb>2.6601251546613603E-3</fb>
    <v>22</v>
  </rv>
  <rv s="1">
    <fb>1376.3931153262699</fb>
    <v>23</v>
  </rv>
  <rv s="1">
    <fb>2.427</fb>
    <v>24</v>
  </rv>
  <rv s="1">
    <fb>0.50205952611632298</fb>
    <v>22</v>
  </rv>
  <rv s="1">
    <fb>86.884660364734302</fb>
    <v>29</v>
  </rv>
  <rv s="1">
    <fb>0.61</fb>
    <v>27</v>
  </rv>
  <rv s="1">
    <fb>107435665000</fb>
    <v>28</v>
  </rv>
  <rv s="1">
    <fb>1.0326795</fb>
    <v>22</v>
  </rv>
  <rv s="1">
    <fb>0.4489223</fb>
    <v>22</v>
  </rv>
  <rv s="2">
    <v>52</v>
    <v>20</v>
    <v>365</v>
    <v>7</v>
    <v>0</v>
    <v>Image of Ecuador</v>
  </rv>
  <rv s="0">
    <v>536870912</v>
    <v>Guayaquil</v>
    <v>92f08a91-8f1e-636f-8b59-cfe6db9e4eec</v>
    <v>en-US</v>
    <v>Map</v>
  </rv>
  <rv s="0">
    <v>805306368</v>
    <v>Daniel Noboa (President)</v>
    <v>ab584480-89aa-1c0e-40b6-0ffc6980662b</v>
    <v>en-US</v>
    <v>Generic</v>
  </rv>
  <rv s="0">
    <v>805306368</v>
    <v>Verónica Abad Rojas (Vice president)</v>
    <v>23478539-2abc-9338-b6a3-b00cc85bbfed</v>
    <v>en-US</v>
    <v>Generic</v>
  </rv>
  <rv s="3">
    <v>185</v>
  </rv>
  <rv s="4">
    <v>https://www.bing.com/search?q=ecuador&amp;form=skydnc</v>
    <v>Learn more on Bing</v>
  </rv>
  <rv s="1">
    <fb>76.8</fb>
    <v>29</v>
  </rv>
  <rv s="1">
    <fb>747000000</fb>
    <v>28</v>
  </rv>
  <rv s="1">
    <fb>59</fb>
    <v>29</v>
  </rv>
  <rv s="1">
    <fb>2.46</fb>
    <v>27</v>
  </rv>
  <rv s="1">
    <fb>0.43712133000000003</fb>
    <v>22</v>
  </rv>
  <rv s="1">
    <fb>2.0367999999999999</fb>
    <v>24</v>
  </rv>
  <rv s="1">
    <fb>18001000</fb>
    <v>23</v>
  </rv>
  <rv s="1">
    <fb>0.21199999999999999</fb>
    <v>22</v>
  </rv>
  <rv s="1">
    <fb>0.34399999999999997</fb>
    <v>22</v>
  </rv>
  <rv s="1">
    <fb>0.51</fb>
    <v>22</v>
  </rv>
  <rv s="1">
    <fb>9.1999999999999998E-2</fb>
    <v>22</v>
  </rv>
  <rv s="1">
    <fb>0.14000000000000001</fb>
    <v>22</v>
  </rv>
  <rv s="1">
    <fb>0.68038002014160204</fb>
    <v>22</v>
  </rv>
  <rv s="0">
    <v>536870912</v>
    <v>Azuay Province</v>
    <v>2cfb014a-a9af-60a1-4b8f-eb162fbe6e72</v>
    <v>en-US</v>
    <v>Map</v>
  </rv>
  <rv s="0">
    <v>536870912</v>
    <v>Bolívar Province</v>
    <v>4d552046-3a62-f923-d3c4-56ddfbf58477</v>
    <v>en-US</v>
    <v>Map</v>
  </rv>
  <rv s="0">
    <v>536870912</v>
    <v>Cañar Province</v>
    <v>a9ec6560-75bb-6acb-2850-5ee8b3c0e70d</v>
    <v>en-US</v>
    <v>Map</v>
  </rv>
  <rv s="0">
    <v>536870912</v>
    <v>Carchi Province</v>
    <v>6468a0ed-1faa-e59e-3c47-ec3e06264004</v>
    <v>en-US</v>
    <v>Map</v>
  </rv>
  <rv s="0">
    <v>536870912</v>
    <v>Chimborazo Province</v>
    <v>8776cfea-2701-3c6f-4474-bbac439954bf</v>
    <v>en-US</v>
    <v>Map</v>
  </rv>
  <rv s="0">
    <v>536870912</v>
    <v>Cotopaxi Province</v>
    <v>c06a9fc2-f34f-e68c-9741-9cc620c63e4d</v>
    <v>en-US</v>
    <v>Map</v>
  </rv>
  <rv s="0">
    <v>536870912</v>
    <v>El Oro Province</v>
    <v>eb5def5b-73f4-3340-75cc-09e9ce42c3fb</v>
    <v>en-US</v>
    <v>Map</v>
  </rv>
  <rv s="0">
    <v>536870912</v>
    <v>Esmeraldas Province</v>
    <v>ac309a0c-71b1-692d-39ec-110d81cf9f9f</v>
    <v>en-US</v>
    <v>Map</v>
  </rv>
  <rv s="0">
    <v>536870912</v>
    <v>Galápagos Province</v>
    <v>56ad541f-3fad-e18e-448d-20d5660471b1</v>
    <v>en-US</v>
    <v>Map</v>
  </rv>
  <rv s="0">
    <v>536870912</v>
    <v>Guayas Province</v>
    <v>472795a7-7487-ff7b-83a0-7eb6b94a297f</v>
    <v>en-US</v>
    <v>Map</v>
  </rv>
  <rv s="0">
    <v>536870912</v>
    <v>Imbabura Province</v>
    <v>b55e8a0c-2c01-bedd-7ab6-6a27556de38b</v>
    <v>en-US</v>
    <v>Map</v>
  </rv>
  <rv s="0">
    <v>536870912</v>
    <v>Loja Province</v>
    <v>b0bacdd5-a2fc-0810-4f62-4031e901c349</v>
    <v>en-US</v>
    <v>Map</v>
  </rv>
  <rv s="0">
    <v>536870912</v>
    <v>Manabí Province</v>
    <v>b6790b9c-12f8-5243-0a7b-3dcdb354b2b3</v>
    <v>en-US</v>
    <v>Map</v>
  </rv>
  <rv s="0">
    <v>536870912</v>
    <v>Morona-Santiago Province</v>
    <v>2ed9fd24-df04-212a-d4d9-9b4b29ad2b2d</v>
    <v>en-US</v>
    <v>Map</v>
  </rv>
  <rv s="0">
    <v>536870912</v>
    <v>Napo Province</v>
    <v>621a491f-2896-9a1d-47d2-a574afc14ace</v>
    <v>en-US</v>
    <v>Map</v>
  </rv>
  <rv s="0">
    <v>536870912</v>
    <v>Orellana Province</v>
    <v>49c9bc21-2a8d-a97d-ae97-23ca6dd7c735</v>
    <v>en-US</v>
    <v>Map</v>
  </rv>
  <rv s="0">
    <v>536870912</v>
    <v>Pastaza Province</v>
    <v>6817a2a5-110b-9f8f-f0f5-b13e6624dc59</v>
    <v>en-US</v>
    <v>Map</v>
  </rv>
  <rv s="0">
    <v>536870912</v>
    <v>Pichincha Province</v>
    <v>f4e8db75-5a82-3d59-f5e9-bd08cf6fff8a</v>
    <v>en-US</v>
    <v>Map</v>
  </rv>
  <rv s="0">
    <v>536870912</v>
    <v>Santa Elena Province</v>
    <v>fcff532e-26eb-8c4a-404f-8fc422552e15</v>
    <v>en-US</v>
    <v>Map</v>
  </rv>
  <rv s="0">
    <v>536870912</v>
    <v>Santo Domingo de los Tsáchilas Province</v>
    <v>cc2d928b-7e0d-05a2-5a13-c73529a5cda5</v>
    <v>en-US</v>
    <v>Map</v>
  </rv>
  <rv s="0">
    <v>536870912</v>
    <v>Sucumbíos Province</v>
    <v>ebfa2524-d55a-4b2c-ac5d-113b02b7f1b0</v>
    <v>en-US</v>
    <v>Map</v>
  </rv>
  <rv s="0">
    <v>536870912</v>
    <v>Tungurahua Province</v>
    <v>ee9cb293-dbab-c572-3cae-cffcd293f198</v>
    <v>en-US</v>
    <v>Map</v>
  </rv>
  <rv s="0">
    <v>536870912</v>
    <v>Zamora-Chinchipe Province</v>
    <v>521e2066-d6bb-80df-996f-3f406f806d03</v>
    <v>en-US</v>
    <v>Map</v>
  </rv>
  <rv s="0">
    <v>536870912</v>
    <v>Los Ríos Province</v>
    <v>522c5a50-5b8f-afec-3199-c8ca4eefcf8e</v>
    <v>en-US</v>
    <v>Map</v>
  </rv>
  <rv s="3">
    <v>186</v>
  </rv>
  <rv s="1">
    <fb>3.9679999351501502E-2</fb>
    <v>30</v>
  </rv>
  <rv s="1">
    <fb>11116711</fb>
    <v>23</v>
  </rv>
  <rv s="31">
    <v>#VALUE!</v>
    <v>en-US</v>
    <v>2079204c-c2a1-f4df-5ade-9c8e04ca07ce</v>
    <v>536870912</v>
    <v>1</v>
    <v>368</v>
    <v>369</v>
    <v>Ecuador</v>
    <v>18</v>
    <v>19</v>
    <v>Map</v>
    <v>20</v>
    <v>370</v>
    <v>EC</v>
    <v>2846</v>
    <v>2847</v>
    <v>2848</v>
    <v>2849</v>
    <v>2850</v>
    <v>2851</v>
    <v>2852</v>
    <v>2853</v>
    <v>2854</v>
    <v>USD</v>
    <v>Ecuador, officially the Republic of Ecuador, is a country in northwestern South America, bordered by Colombia on the north, Peru on the east and south, and the Pacific Ocean on the west. It also includes the Galápagos Islands in the Pacific, ...</v>
    <v>2855</v>
    <v>2856</v>
    <v>2857</v>
    <v>2858</v>
    <v>2859</v>
    <v>2860</v>
    <v>2861</v>
    <v>2862</v>
    <v>2863</v>
    <v>2137</v>
    <v>2864</v>
    <v>2867</v>
    <v>2868</v>
    <v>2869</v>
    <v>2870</v>
    <v>2871</v>
    <v>2872</v>
    <v>Ecuador</v>
    <v>Salve, Oh Patria</v>
    <v>1939</v>
    <v>República del Ecuador</v>
    <v>2873</v>
    <v>2874</v>
    <v>2875</v>
    <v>2876</v>
    <v>2877</v>
    <v>2878</v>
    <v>2219</v>
    <v>1174</v>
    <v>2879</v>
    <v>2880</v>
    <v>2881</v>
    <v>2906</v>
    <v>707</v>
    <v>2877</v>
    <v>2907</v>
    <v>Ecuador</v>
    <v>2908</v>
    <v>mdp/vdpid/66</v>
  </rv>
  <rv s="0">
    <v>536870912</v>
    <v>Egypt</v>
    <v>7af820a7-1c8d-f12a-0ca9-87e192e82cee</v>
    <v>en-US</v>
    <v>Map</v>
  </rv>
  <rv s="1">
    <fb>3.75083632480913E-2</fb>
    <v>22</v>
  </rv>
  <rv s="1">
    <fb>1010407.87</fb>
    <v>23</v>
  </rv>
  <rv s="1">
    <fb>836000</fb>
    <v>23</v>
  </rv>
  <rv s="1">
    <fb>26.379000000000001</fb>
    <v>24</v>
  </rv>
  <rv s="1">
    <fb>20</fb>
    <v>25</v>
  </rv>
  <rv s="0">
    <v>536870912</v>
    <v>Cairo</v>
    <v>f339e71b-dff6-f428-3624-c707f5baa04c</v>
    <v>en-US</v>
    <v>Map</v>
  </rv>
  <rv s="1">
    <fb>238560.35200000001</fb>
    <v>23</v>
  </rv>
  <rv s="1">
    <fb>288.56670071116298</fb>
    <v>26</v>
  </rv>
  <rv s="1">
    <fb>9.1505022263158792E-2</fb>
    <v>22</v>
  </rv>
  <rv s="1">
    <fb>1683.2135182955701</fb>
    <v>23</v>
  </rv>
  <rv s="1">
    <fb>3.3260000000000001</fb>
    <v>24</v>
  </rv>
  <rv s="1">
    <fb>7.3936409135688501E-4</fb>
    <v>22</v>
  </rv>
  <rv s="1">
    <fb>97.928929787843501</fb>
    <v>29</v>
  </rv>
  <rv s="1">
    <fb>303175127597.521</fb>
    <v>28</v>
  </rv>
  <rv s="1">
    <fb>1.0628493000000001</fb>
    <v>22</v>
  </rv>
  <rv s="1">
    <fb>0.35164520000000005</fb>
    <v>22</v>
  </rv>
  <rv s="2">
    <v>53</v>
    <v>20</v>
    <v>372</v>
    <v>7</v>
    <v>0</v>
    <v>Image of Egypt</v>
  </rv>
  <rv s="1">
    <fb>18.100000000000001</fb>
    <v>29</v>
  </rv>
  <rv s="0">
    <v>805306368</v>
    <v>Abdel Fattah el-Sisi (President)</v>
    <v>bd682cfc-4153-2740-55a8-5092e9ac12e6</v>
    <v>en-US</v>
    <v>Generic</v>
  </rv>
  <rv s="0">
    <v>805306368</v>
    <v>Mostafa Madbouly (Prime minister)</v>
    <v>20dec001-59cb-3582-f4b1-c36057f3c8dd</v>
    <v>en-US</v>
    <v>Generic</v>
  </rv>
  <rv s="3">
    <v>187</v>
  </rv>
  <rv s="4">
    <v>https://www.bing.com/search?q=egypt&amp;form=skydnc</v>
    <v>Learn more on Bing</v>
  </rv>
  <rv s="1">
    <fb>71.825000000000003</fb>
    <v>29</v>
  </rv>
  <rv s="1">
    <fb>44199850000</fb>
    <v>28</v>
  </rv>
  <rv s="1">
    <fb>37</fb>
    <v>29</v>
  </rv>
  <rv s="1">
    <fb>0.61958965460000004</fb>
    <v>22</v>
  </rv>
  <rv s="1">
    <fb>0.4521</fb>
    <v>24</v>
  </rv>
  <rv s="1">
    <fb>110990103</fb>
    <v>23</v>
  </rv>
  <rv s="1">
    <fb>0.21</fb>
    <v>22</v>
  </rv>
  <rv s="1">
    <fb>0.26899999999999996</fb>
    <v>22</v>
  </rv>
  <rv s="1">
    <fb>0.41</fb>
    <v>22</v>
  </rv>
  <rv s="1">
    <fb>0.09</fb>
    <v>22</v>
  </rv>
  <rv s="1">
    <fb>0.128</fb>
    <v>22</v>
  </rv>
  <rv s="1">
    <fb>0.16200000000000001</fb>
    <v>22</v>
  </rv>
  <rv s="1">
    <fb>0.46412998199462896</fb>
    <v>22</v>
  </rv>
  <rv s="0">
    <v>536870912</v>
    <v>Alexandria Governorate</v>
    <v>8003181b-e7bf-ddf4-a199-71a05b6ade79</v>
    <v>en-US</v>
    <v>Map</v>
  </rv>
  <rv s="0">
    <v>536870912</v>
    <v>Aswan Governorate</v>
    <v>511db9d8-aac1-9ab1-13bb-6138eb5616c4</v>
    <v>en-US</v>
    <v>Map</v>
  </rv>
  <rv s="0">
    <v>536870912</v>
    <v>Asyut Governorate</v>
    <v>38276c64-ea7a-410d-24b7-64beb756024c</v>
    <v>en-US</v>
    <v>Map</v>
  </rv>
  <rv s="0">
    <v>536870912</v>
    <v>Beheira Governorate</v>
    <v>cb4090bf-d2f8-2204-d585-476d3df37a8f</v>
    <v>en-US</v>
    <v>Map</v>
  </rv>
  <rv s="0">
    <v>536870912</v>
    <v>Beni Suef Governorate</v>
    <v>badcf7b4-a9e2-5517-1bdd-c780c2f26c72</v>
    <v>en-US</v>
    <v>Map</v>
  </rv>
  <rv s="0">
    <v>536870912</v>
    <v>Cairo Governorate</v>
    <v>40d749c0-d713-814e-ef3c-7915083a10e8</v>
    <v>en-US</v>
    <v>Map</v>
  </rv>
  <rv s="0">
    <v>536870912</v>
    <v>Dakahlia Governorate</v>
    <v>fdeeb0b3-047e-b574-74e0-f88c2d7a040c</v>
    <v>en-US</v>
    <v>Map</v>
  </rv>
  <rv s="0">
    <v>536870912</v>
    <v>Damietta Governorate</v>
    <v>752a9b04-16cc-3931-5ca2-fb0e1925be23</v>
    <v>en-US</v>
    <v>Map</v>
  </rv>
  <rv s="0">
    <v>536870912</v>
    <v>Faiyum Governorate</v>
    <v>eb26f94e-2766-c3d3-35f4-50cb2eb0ce55</v>
    <v>en-US</v>
    <v>Map</v>
  </rv>
  <rv s="0">
    <v>536870912</v>
    <v>Gharbia Governorate</v>
    <v>539d1f2a-e56b-981b-b68c-d4ff7d3279a2</v>
    <v>en-US</v>
    <v>Map</v>
  </rv>
  <rv s="0">
    <v>536870912</v>
    <v>Giza Governorate</v>
    <v>23a0d5e0-99dd-b522-e54d-b11659fab6ca</v>
    <v>en-US</v>
    <v>Map</v>
  </rv>
  <rv s="0">
    <v>536870912</v>
    <v>Ismailia Governorate</v>
    <v>cdc25da2-596e-d166-dd41-c8036a65ade5</v>
    <v>en-US</v>
    <v>Map</v>
  </rv>
  <rv s="0">
    <v>536870912</v>
    <v>Kafr El Sheikh Governorate</v>
    <v>308b3991-f02f-c6c6-b267-441ab51f1699</v>
    <v>en-US</v>
    <v>Map</v>
  </rv>
  <rv s="0">
    <v>536870912</v>
    <v>Matrouh Governorate</v>
    <v>f74dd9b0-23df-6191-1303-3b2ba17dc003</v>
    <v>en-US</v>
    <v>Map</v>
  </rv>
  <rv s="0">
    <v>536870912</v>
    <v>Minya Governorate</v>
    <v>e95f5f87-062b-7638-1248-4a3562370238</v>
    <v>en-US</v>
    <v>Map</v>
  </rv>
  <rv s="0">
    <v>536870912</v>
    <v>Monufia Governorate</v>
    <v>3708df96-eaa0-3c11-f327-c95a8d7a76d1</v>
    <v>en-US</v>
    <v>Map</v>
  </rv>
  <rv s="0">
    <v>536870912</v>
    <v>New Valley Governorate</v>
    <v>37340c74-0dd0-16d1-be47-975ac31f8ea1</v>
    <v>en-US</v>
    <v>Map</v>
  </rv>
  <rv s="0">
    <v>536870912</v>
    <v>North Sinai Governorate</v>
    <v>094f5c93-c38c-43cc-3c97-af2da0fb59d5</v>
    <v>en-US</v>
    <v>Map</v>
  </rv>
  <rv s="0">
    <v>536870912</v>
    <v>Port Said Governorate</v>
    <v>103ea99c-5f99-dc51-ef52-6b804e4d5070</v>
    <v>en-US</v>
    <v>Map</v>
  </rv>
  <rv s="0">
    <v>536870912</v>
    <v>Qalyubiyya Governorate</v>
    <v>5da2d5de-8ce0-0ea6-1d83-c5eba8c9ec46</v>
    <v>en-US</v>
    <v>Map</v>
  </rv>
  <rv s="0">
    <v>536870912</v>
    <v>Qena Governorate</v>
    <v>13bc95f2-9ce1-a4be-cde3-26eb1e242951</v>
    <v>en-US</v>
    <v>Map</v>
  </rv>
  <rv s="0">
    <v>536870912</v>
    <v>Red Sea Governorate</v>
    <v>e9f5f47b-c7d2-72b7-9cdd-3b8e16d774b4</v>
    <v>en-US</v>
    <v>Map</v>
  </rv>
  <rv s="0">
    <v>536870912</v>
    <v>Sharqia Governorate</v>
    <v>1bccb0aa-521d-f0af-c496-d67e43635dba</v>
    <v>en-US</v>
    <v>Map</v>
  </rv>
  <rv s="0">
    <v>536870912</v>
    <v>Sohag Governorate</v>
    <v>d302a61c-56d1-2127-6b4b-811b992d8f35</v>
    <v>en-US</v>
    <v>Map</v>
  </rv>
  <rv s="0">
    <v>536870912</v>
    <v>South Sinai Governorate</v>
    <v>efb866ef-8727-ced5-9a50-36d860c1201e</v>
    <v>en-US</v>
    <v>Map</v>
  </rv>
  <rv s="0">
    <v>536870912</v>
    <v>Suez Governorate</v>
    <v>c4378354-0b78-e7be-8a8b-ebee69155c12</v>
    <v>en-US</v>
    <v>Map</v>
  </rv>
  <rv s="0">
    <v>536870912</v>
    <v>Luxor Governorate</v>
    <v>94700196-ca2a-7d87-d77b-cc43f44dfc99</v>
    <v>en-US</v>
    <v>Map</v>
  </rv>
  <rv s="0">
    <v>536870912</v>
    <v>Helwan Governorate</v>
    <v>620896cd-1897-57e1-4303-f871d3044d3b</v>
    <v>en-US</v>
    <v>Map</v>
  </rv>
  <rv s="3">
    <v>188</v>
  </rv>
  <rv s="1">
    <fb>0.12519211097017099</fb>
    <v>22</v>
  </rv>
  <rv s="3">
    <v>189</v>
  </rv>
  <rv s="1">
    <fb>0.107600002288818</fb>
    <v>30</v>
  </rv>
  <rv s="1">
    <fb>42895824</fb>
    <v>23</v>
  </rv>
  <rv s="8">
    <v>#VALUE!</v>
    <v>en-US</v>
    <v>7af820a7-1c8d-f12a-0ca9-87e192e82cee</v>
    <v>536870912</v>
    <v>1</v>
    <v>375</v>
    <v>75</v>
    <v>Egypt</v>
    <v>18</v>
    <v>19</v>
    <v>Map</v>
    <v>20</v>
    <v>376</v>
    <v>EG</v>
    <v>2911</v>
    <v>2912</v>
    <v>2913</v>
    <v>2914</v>
    <v>2915</v>
    <v>2916</v>
    <v>2917</v>
    <v>2918</v>
    <v>2919</v>
    <v>EGP</v>
    <v>Egypt, officially the Arab Republic of Egypt, is a country spanning the northeast corner of Africa and southwest corner of Asia via the Sinai Peninsula. It is bordered by the Mediterranean Sea to the north, the Gaza Strip of Palestine and Israel ...</v>
    <v>2920</v>
    <v>2921</v>
    <v>2922</v>
    <v>2923</v>
    <v>2801</v>
    <v>2924</v>
    <v>2925</v>
    <v>2926</v>
    <v>2927</v>
    <v>2928</v>
    <v>2916</v>
    <v>2931</v>
    <v>2932</v>
    <v>2933</v>
    <v>2934</v>
    <v>2935</v>
    <v>Egypt</v>
    <v>Bilady, Bilady, Bilady</v>
    <v>738</v>
    <v>جُمهورِيّةُ مِصرَ العَرَبيّةِ</v>
    <v>2936</v>
    <v>2937</v>
    <v>2938</v>
    <v>2939</v>
    <v>2940</v>
    <v>2941</v>
    <v>260</v>
    <v>2942</v>
    <v>2943</v>
    <v>2944</v>
    <v>2945</v>
    <v>2974</v>
    <v>2975</v>
    <v>2976</v>
    <v>1110</v>
    <v>2977</v>
    <v>Egypt</v>
    <v>2978</v>
    <v>mdp/vdpid/67</v>
  </rv>
  <rv s="0">
    <v>536870912</v>
    <v>El Salvador</v>
    <v>3e2414ae-fd79-22d5-9263-1d9dbcf212a5</v>
    <v>en-US</v>
    <v>Map</v>
  </rv>
  <rv s="1">
    <fb>0.76447876447876495</fb>
    <v>22</v>
  </rv>
  <rv s="1">
    <fb>20742</fb>
    <v>23</v>
  </rv>
  <rv s="1">
    <fb>42000</fb>
    <v>23</v>
  </rv>
  <rv s="1">
    <fb>18.253</fb>
    <v>24</v>
  </rv>
  <rv s="1">
    <fb>503</fb>
    <v>25</v>
  </rv>
  <rv s="0">
    <v>536870912</v>
    <v>San Salvador</v>
    <v>587a165c-9d84-6297-2dae-a72adf7d1941</v>
    <v>en-US</v>
    <v>Map</v>
  </rv>
  <rv s="1">
    <fb>7168.9849999999997</fb>
    <v>23</v>
  </rv>
  <rv s="1">
    <fb>111.228352310936</fb>
    <v>26</v>
  </rv>
  <rv s="1">
    <fb>7.5324135002432689E-4</fb>
    <v>22</v>
  </rv>
  <rv s="1">
    <fb>937.07387681394198</fb>
    <v>23</v>
  </rv>
  <rv s="1">
    <fb>2.0390000000000001</fb>
    <v>24</v>
  </rv>
  <rv s="1">
    <fb>0.12577220371791301</fb>
    <v>22</v>
  </rv>
  <rv s="1">
    <fb>48.4295873408768</fb>
    <v>29</v>
  </rv>
  <rv s="1">
    <fb>0.83</fb>
    <v>27</v>
  </rv>
  <rv s="1">
    <fb>27022640000</fb>
    <v>28</v>
  </rv>
  <rv s="1">
    <fb>0.94827110000000003</fb>
    <v>22</v>
  </rv>
  <rv s="1">
    <fb>0.29371930000000002</fb>
    <v>22</v>
  </rv>
  <rv s="2">
    <v>54</v>
    <v>20</v>
    <v>378</v>
    <v>7</v>
    <v>0</v>
    <v>Image of El Salvador</v>
  </rv>
  <rv s="1">
    <fb>11.8</fb>
    <v>29</v>
  </rv>
  <rv s="0">
    <v>805306368</v>
    <v>Nayib Bukele (President)</v>
    <v>cde0bf45-490d-602c-acd7-072e184ef4d8</v>
    <v>en-US</v>
    <v>Generic</v>
  </rv>
  <rv s="0">
    <v>805306368</v>
    <v>Félix Ulloa (Vice president)</v>
    <v>5ea8f1cc-3cc8-089e-03ff-07837f05efd2</v>
    <v>en-US</v>
    <v>Generic</v>
  </rv>
  <rv s="3">
    <v>190</v>
  </rv>
  <rv s="4">
    <v>https://www.bing.com/search?q=el+salvador&amp;form=skydnc</v>
    <v>Learn more on Bing</v>
  </rv>
  <rv s="1">
    <fb>73.096000000000004</fb>
    <v>29</v>
  </rv>
  <rv s="1">
    <fb>46</fb>
    <v>29</v>
  </rv>
  <rv s="1">
    <fb>0.5</fb>
    <v>27</v>
  </rv>
  <rv s="3">
    <v>191</v>
  </rv>
  <rv s="1">
    <fb>0.27861386799999999</fb>
    <v>22</v>
  </rv>
  <rv s="1">
    <fb>1.5662</fb>
    <v>24</v>
  </rv>
  <rv s="1">
    <fb>6336392</fb>
    <v>23</v>
  </rv>
  <rv s="1">
    <fb>0.29399999999999998</fb>
    <v>22</v>
  </rv>
  <rv s="1">
    <fb>6.2E-2</fb>
    <v>22</v>
  </rv>
  <rv s="1">
    <fb>0.109</fb>
    <v>22</v>
  </rv>
  <rv s="1">
    <fb>0.59097000122070298</fb>
    <v>22</v>
  </rv>
  <rv s="0">
    <v>536870912</v>
    <v>Ahuachapán Department</v>
    <v>c5faad1f-7633-691d-da13-a83792f91877</v>
    <v>en-US</v>
    <v>Map</v>
  </rv>
  <rv s="0">
    <v>536870912</v>
    <v>Cabañas Department</v>
    <v>a2fa64da-376c-cc0f-31a3-e7e06914caeb</v>
    <v>en-US</v>
    <v>Map</v>
  </rv>
  <rv s="0">
    <v>536870912</v>
    <v>Chalatenango Department</v>
    <v>72b5046c-2292-3938-9639-c2b77d44f65a</v>
    <v>en-US</v>
    <v>Map</v>
  </rv>
  <rv s="0">
    <v>536870912</v>
    <v>Cuscatlán Department</v>
    <v>cb39f195-3263-b868-8e71-561dc6cc6bc4</v>
    <v>en-US</v>
    <v>Map</v>
  </rv>
  <rv s="0">
    <v>536870912</v>
    <v>La Libertad Department</v>
    <v>0ab85b8c-3d24-352b-fc1f-b99eeb420981</v>
    <v>en-US</v>
    <v>Map</v>
  </rv>
  <rv s="0">
    <v>536870912</v>
    <v>La Paz Department</v>
    <v>f81604d1-2e57-99dd-6c0e-231c0949a2e5</v>
    <v>en-US</v>
    <v>Map</v>
  </rv>
  <rv s="0">
    <v>536870912</v>
    <v>La Unión Department</v>
    <v>69fcbc6d-77ce-0230-6892-b46c5ed4c678</v>
    <v>en-US</v>
    <v>Map</v>
  </rv>
  <rv s="0">
    <v>536870912</v>
    <v>Morazán Department</v>
    <v>eeef09c6-c55b-b062-f8d1-f908ad1e149c</v>
    <v>en-US</v>
    <v>Map</v>
  </rv>
  <rv s="0">
    <v>536870912</v>
    <v>San Miguel Department</v>
    <v>dc0de946-054c-e198-3573-4826e9cbfb04</v>
    <v>en-US</v>
    <v>Map</v>
  </rv>
  <rv s="0">
    <v>536870912</v>
    <v>San Salvador Department</v>
    <v>eb3a05c2-b1ee-ea78-fd1f-cff62f41f477</v>
    <v>en-US</v>
    <v>Map</v>
  </rv>
  <rv s="0">
    <v>536870912</v>
    <v>San Vicente Department</v>
    <v>3dcec651-472d-20f2-70d7-b9c6dcee52ec</v>
    <v>en-US</v>
    <v>Map</v>
  </rv>
  <rv s="0">
    <v>536870912</v>
    <v>Santa Ana Department</v>
    <v>70b3638a-ed76-2a70-1eb2-fbafbe4c08e8</v>
    <v>en-US</v>
    <v>Map</v>
  </rv>
  <rv s="0">
    <v>536870912</v>
    <v>Sonsonate Department</v>
    <v>d43c8199-be11-68e7-9336-634720044921</v>
    <v>en-US</v>
    <v>Map</v>
  </rv>
  <rv s="0">
    <v>536870912</v>
    <v>Usulután Department</v>
    <v>7dbf7503-456c-99de-131b-5479ae3461a7</v>
    <v>en-US</v>
    <v>Map</v>
  </rv>
  <rv s="3">
    <v>192</v>
  </rv>
  <rv s="1">
    <fb>0.18061905090093203</fb>
    <v>22</v>
  </rv>
  <rv s="1">
    <fb>0.36399999999999999</fb>
    <v>22</v>
  </rv>
  <rv s="1">
    <fb>4.1100001335144E-2</fb>
    <v>30</v>
  </rv>
  <rv s="1">
    <fb>4694702</fb>
    <v>23</v>
  </rv>
  <rv s="6">
    <v>#VALUE!</v>
    <v>en-US</v>
    <v>3e2414ae-fd79-22d5-9263-1d9dbcf212a5</v>
    <v>536870912</v>
    <v>1</v>
    <v>381</v>
    <v>37</v>
    <v>El Salvador</v>
    <v>18</v>
    <v>19</v>
    <v>Map</v>
    <v>20</v>
    <v>382</v>
    <v>SV</v>
    <v>2981</v>
    <v>2982</v>
    <v>2983</v>
    <v>2984</v>
    <v>2985</v>
    <v>2986</v>
    <v>2987</v>
    <v>2988</v>
    <v>2989</v>
    <v>USD</v>
    <v>El Salvador, officially the Republic of El Salvador, is a country in Central America. It is bordered on the northeast by Honduras, on the northwest by Guatemala, and on the south by the Pacific Ocean. El Salvador's capital and largest city is ...</v>
    <v>2990</v>
    <v>2991</v>
    <v>2992</v>
    <v>2993</v>
    <v>2994</v>
    <v>2995</v>
    <v>2996</v>
    <v>2997</v>
    <v>2998</v>
    <v>2999</v>
    <v>2986</v>
    <v>3002</v>
    <v>3003</v>
    <v>3004</v>
    <v>3005</v>
    <v>3006</v>
    <v>El Salvador</v>
    <v>National Anthem of El Salvador</v>
    <v>3007</v>
    <v>El Salvador</v>
    <v>3008</v>
    <v>3009</v>
    <v>3010</v>
    <v>448</v>
    <v>3011</v>
    <v>2008</v>
    <v>1788</v>
    <v>3012</v>
    <v>3013</v>
    <v>1113</v>
    <v>3014</v>
    <v>3029</v>
    <v>3030</v>
    <v>993</v>
    <v>3031</v>
    <v>3032</v>
    <v>El Salvador</v>
    <v>3033</v>
    <v>mdp/vdpid/72</v>
  </rv>
  <rv s="0">
    <v>536870912</v>
    <v>Equatorial Guinea</v>
    <v>d592e294-4288-2e5b-b5c2-c21e3ee0d1a1</v>
    <v>en-US</v>
    <v>Map</v>
  </rv>
  <rv s="1">
    <fb>0.10124777183600701</fb>
    <v>22</v>
  </rv>
  <rv s="1">
    <fb>28051</fb>
    <v>23</v>
  </rv>
  <rv s="1">
    <fb>33.241</fb>
    <v>24</v>
  </rv>
  <rv s="1">
    <fb>240</fb>
    <v>25</v>
  </rv>
  <rv s="0">
    <v>536870912</v>
    <v>Ciudad de la Paz</v>
    <v>82d4085e-1ec6-42d5-826a-bd2c46b791ac</v>
    <v>en-US</v>
    <v>Map</v>
  </rv>
  <rv s="1">
    <fb>5654.5140000000001</fb>
    <v>23</v>
  </rv>
  <rv s="1">
    <fb>124.346722780622</fb>
    <v>26</v>
  </rv>
  <rv s="1">
    <fb>1.2386986020510899E-2</fb>
    <v>22</v>
  </rv>
  <rv s="1">
    <fb>4.5129999999999999</fb>
    <v>24</v>
  </rv>
  <rv s="1">
    <fb>0.55486631886419202</fb>
    <v>22</v>
  </rv>
  <rv s="1">
    <fb>11026774945.341499</fb>
    <v>28</v>
  </rv>
  <rv s="1">
    <fb>0.61775150000000001</fb>
    <v>22</v>
  </rv>
  <rv s="1">
    <fb>1.8528800000000002E-2</fb>
    <v>22</v>
  </rv>
  <rv s="2">
    <v>55</v>
    <v>20</v>
    <v>384</v>
    <v>7</v>
    <v>0</v>
    <v>Image of Equatorial Guinea</v>
  </rv>
  <rv s="1">
    <fb>62.6</fb>
    <v>29</v>
  </rv>
  <rv s="0">
    <v>536870912</v>
    <v>Bata, Equatorial Guinea</v>
    <v>ec395f02-3185-12e2-9271-ab2e1d1e5deb</v>
    <v>en-US</v>
    <v>Map</v>
  </rv>
  <rv s="0">
    <v>805306368</v>
    <v>Teodoro Obiang Nguema Mbasogo (President)</v>
    <v>ff654507-17c8-d887-73af-fdce32a12e3e</v>
    <v>en-US</v>
    <v>Generic</v>
  </rv>
  <rv s="0">
    <v>805306368</v>
    <v>Teodoro Nguema Obiang Mangue (Vice president)</v>
    <v>cd01b474-cb2a-2f50-5ba5-246aa0df0201</v>
    <v>en-US</v>
    <v>Generic</v>
  </rv>
  <rv s="0">
    <v>805306368</v>
    <v>Manuel Osa Nsue Nsua (Prime minister)</v>
    <v>8012fe09-263a-9ac5-40e4-66c1583bc56f</v>
    <v>en-US</v>
    <v>Generic</v>
  </rv>
  <rv s="0">
    <v>805306368</v>
    <v>Joaquín Asong Owono Mbang (Chief justice)</v>
    <v>feaedb33-1fcd-76a0-886f-aca045b5518b</v>
    <v>en-US</v>
    <v>Generic</v>
  </rv>
  <rv s="3">
    <v>193</v>
  </rv>
  <rv s="4">
    <v>https://www.bing.com/search?q=equatorial+guinea&amp;form=skydnc</v>
    <v>Learn more on Bing</v>
  </rv>
  <rv s="1">
    <fb>58.402000000000001</fb>
    <v>29</v>
  </rv>
  <rv s="1">
    <fb>301</fb>
    <v>29</v>
  </rv>
  <rv s="3">
    <v>194</v>
  </rv>
  <rv s="1">
    <fb>0.7198487268</fb>
    <v>22</v>
  </rv>
  <rv s="1">
    <fb>0.4</fb>
    <v>24</v>
  </rv>
  <rv s="1">
    <fb>1674908</fb>
    <v>23</v>
  </rv>
  <rv s="1">
    <fb>0.61966999053955096</fb>
    <v>22</v>
  </rv>
  <rv s="0">
    <v>536870912</v>
    <v>Bioko Norte</v>
    <v>14fc1409-3f1f-b855-2446-9ce14d0b5f3e</v>
    <v>en-US</v>
    <v>Map</v>
  </rv>
  <rv s="0">
    <v>536870912</v>
    <v>Bioko Sur</v>
    <v>dcd49031-0c35-b602-2add-827409efb255</v>
    <v>en-US</v>
    <v>Map</v>
  </rv>
  <rv s="0">
    <v>536870912</v>
    <v>Centro Sur</v>
    <v>99a10643-78ca-776e-ac63-0513f78fd3b5</v>
    <v>en-US</v>
    <v>Map</v>
  </rv>
  <rv s="0">
    <v>536870912</v>
    <v>Kié-Ntem</v>
    <v>204a3e52-8eb7-0732-eacd-6291775ec8c0</v>
    <v>en-US</v>
    <v>Map</v>
  </rv>
  <rv s="0">
    <v>536870912</v>
    <v>Litoral</v>
    <v>047e4980-33aa-8d25-c0ce-06e32be00646</v>
    <v>en-US</v>
    <v>Map</v>
  </rv>
  <rv s="0">
    <v>536870912</v>
    <v>Wele-Nzas</v>
    <v>84e2e94c-ab91-a60f-13e1-f7470b791925</v>
    <v>en-US</v>
    <v>Map</v>
  </rv>
  <rv s="3">
    <v>195</v>
  </rv>
  <rv s="1">
    <fb>6.0845982822971802E-2</fb>
    <v>22</v>
  </rv>
  <rv s="3">
    <v>196</v>
  </rv>
  <rv s="1">
    <fb>0.79400000000000004</fb>
    <v>22</v>
  </rv>
  <rv s="1">
    <fb>6.4330000877380403E-2</fb>
    <v>30</v>
  </rv>
  <rv s="1">
    <fb>984812</fb>
    <v>23</v>
  </rv>
  <rv s="32">
    <v>#VALUE!</v>
    <v>en-US</v>
    <v>d592e294-4288-2e5b-b5c2-c21e3ee0d1a1</v>
    <v>536870912</v>
    <v>1</v>
    <v>387</v>
    <v>388</v>
    <v>Equatorial Guinea</v>
    <v>18</v>
    <v>19</v>
    <v>Map</v>
    <v>20</v>
    <v>389</v>
    <v>GQ</v>
    <v>3036</v>
    <v>3037</v>
    <v>646</v>
    <v>3038</v>
    <v>3039</v>
    <v>3040</v>
    <v>3041</v>
    <v>3042</v>
    <v>3043</v>
    <v>XAF</v>
    <v>Equatorial Guinea, officially the Republic of Equatorial Guinea, is a country on the west coast of Central Africa. It has an area of 28,000 square kilometres. Formerly the colony of Spanish Guinea, its post-independence name refers to its ...</v>
    <v>3044</v>
    <v>3045</v>
    <v>655</v>
    <v>3046</v>
    <v>3047</v>
    <v>3048</v>
    <v>3049</v>
    <v>3050</v>
    <v>3051</v>
    <v>3056</v>
    <v>3057</v>
    <v>3058</v>
    <v>3059</v>
    <v>1206</v>
    <v>Equatorial Guinea</v>
    <v>Caminemos pisando las sendas de nuestra inmensa felicidad</v>
    <v>3060</v>
    <v>Guinée équatoriale</v>
    <v>3061</v>
    <v>3062</v>
    <v>3063</v>
    <v>3064</v>
    <v>3071</v>
    <v>3072</v>
    <v>3073</v>
    <v>3074</v>
    <v>3075</v>
    <v>Equatorial Guinea</v>
    <v>3076</v>
    <v>mdp/vdpid/69</v>
  </rv>
  <rv s="0">
    <v>536870912</v>
    <v>Eritrea</v>
    <v>73d5d021-9ab1-76b3-d656-15ebf379a215</v>
    <v>en-US</v>
    <v>Map</v>
  </rv>
  <rv s="1">
    <fb>0.75168316831683202</fb>
    <v>22</v>
  </rv>
  <rv s="1">
    <fb>117600</fb>
    <v>23</v>
  </rv>
  <rv s="1">
    <fb>202000</fb>
    <v>23</v>
  </rv>
  <rv s="1">
    <fb>30.302</fb>
    <v>24</v>
  </rv>
  <rv s="1">
    <fb>291</fb>
    <v>25</v>
  </rv>
  <rv s="0">
    <v>536870912</v>
    <v>Asmara</v>
    <v>2546f6dc-180c-2a8b-300b-1a74669a6fe4</v>
    <v>en-US</v>
    <v>Map</v>
  </rv>
  <rv s="1">
    <fb>711.39800000000002</fb>
    <v>23</v>
  </rv>
  <rv s="1">
    <fb>89.297604335071995</fb>
    <v>23</v>
  </rv>
  <rv s="1">
    <fb>4.056</fb>
    <v>24</v>
  </rv>
  <rv s="1">
    <fb>0.14906930451345901</fb>
    <v>22</v>
  </rv>
  <rv s="1">
    <fb>23.133447698713901</fb>
    <v>29</v>
  </rv>
  <rv s="1">
    <fb>2065001626.0162599</fb>
    <v>28</v>
  </rv>
  <rv s="1">
    <fb>0.68433829999999995</fb>
    <v>22</v>
  </rv>
  <rv s="1">
    <fb>3.3625600000000005E-2</fb>
    <v>22</v>
  </rv>
  <rv s="2">
    <v>56</v>
    <v>20</v>
    <v>391</v>
    <v>7</v>
    <v>0</v>
    <v>Image of Eritrea</v>
  </rv>
  <rv s="1">
    <fb>31.3</fb>
    <v>29</v>
  </rv>
  <rv s="0">
    <v>805306368</v>
    <v>Isaias Afwerki (President)</v>
    <v>626836ed-17cf-094c-e3ec-28a6aa42391f</v>
    <v>en-US</v>
    <v>Generic</v>
  </rv>
  <rv s="3">
    <v>197</v>
  </rv>
  <rv s="4">
    <v>https://www.bing.com/search?q=eritrea&amp;form=skydnc</v>
    <v>Learn more on Bing</v>
  </rv>
  <rv s="1">
    <fb>65.941000000000003</fb>
    <v>29</v>
  </rv>
  <rv s="1">
    <fb>480</fb>
    <v>29</v>
  </rv>
  <rv s="3">
    <v>198</v>
  </rv>
  <rv s="1">
    <fb>0.52375347630000002</fb>
    <v>22</v>
  </rv>
  <rv s="1">
    <fb>6.2799999999999995E-2</fb>
    <v>24</v>
  </rv>
  <rv s="1">
    <fb>3684032</fb>
    <v>23</v>
  </rv>
  <rv s="1">
    <fb>0.78388000488281306</fb>
    <v>22</v>
  </rv>
  <rv s="0">
    <v>536870912</v>
    <v>Anseba region</v>
    <v>2e5df69b-7f59-075a-86b4-4370e0f6ec29</v>
    <v>en-US</v>
    <v>Map</v>
  </rv>
  <rv s="0">
    <v>536870912</v>
    <v>Central region</v>
    <v>c78dba88-7703-6c25-fd79-e2f55670a4ba</v>
    <v>en-US</v>
    <v>Map</v>
  </rv>
  <rv s="0">
    <v>536870912</v>
    <v>Gash-Barka region</v>
    <v>88add36e-dd8b-22ac-5fe5-955eca1d8cb7</v>
    <v>en-US</v>
    <v>Map</v>
  </rv>
  <rv s="0">
    <v>536870912</v>
    <v>Southern Red Sea region</v>
    <v>0d938faf-2dbc-b436-956b-82ee59131501</v>
    <v>en-US</v>
    <v>Map</v>
  </rv>
  <rv s="0">
    <v>536870912</v>
    <v>Northern Red Sea region</v>
    <v>750062eb-0c8d-278d-3653-5f7a3cc6e1e1</v>
    <v>en-US</v>
    <v>Map</v>
  </rv>
  <rv s="0">
    <v>536870912</v>
    <v>Southern region</v>
    <v>d37b6e37-4e40-3662-a0c2-03fa5f7dc9bc</v>
    <v>en-US</v>
    <v>Map</v>
  </rv>
  <rv s="3">
    <v>199</v>
  </rv>
  <rv s="3">
    <v>200</v>
  </rv>
  <rv s="1">
    <fb>5.1440000534057596E-2</fb>
    <v>30</v>
  </rv>
  <rv s="1">
    <fb>1149670</fb>
    <v>23</v>
  </rv>
  <rv s="33">
    <v>#VALUE!</v>
    <v>en-US</v>
    <v>73d5d021-9ab1-76b3-d656-15ebf379a215</v>
    <v>536870912</v>
    <v>1</v>
    <v>394</v>
    <v>395</v>
    <v>Eritrea</v>
    <v>18</v>
    <v>19</v>
    <v>Map</v>
    <v>20</v>
    <v>396</v>
    <v>ER</v>
    <v>3079</v>
    <v>3080</v>
    <v>3081</v>
    <v>3082</v>
    <v>3083</v>
    <v>3084</v>
    <v>3085</v>
    <v>ERN</v>
    <v>Eritrea, officially the State of Eritrea, is a country in the Horn of Africa region of East Africa, with its capital and largest city being Asmara. It is bordered by Ethiopia in the south, Sudan in the west, and Djibouti in the southeast. The ...</v>
    <v>3086</v>
    <v>3087</v>
    <v>3088</v>
    <v>3089</v>
    <v>1938</v>
    <v>3090</v>
    <v>3091</v>
    <v>3092</v>
    <v>3093</v>
    <v>3094</v>
    <v>3084</v>
    <v>3096</v>
    <v>3097</v>
    <v>3098</v>
    <v>3099</v>
    <v>Eritrea</v>
    <v>Eritrea, Eritrea, Eritrea</v>
    <v>3100</v>
    <v>دولة إريتريا</v>
    <v>3101</v>
    <v>3102</v>
    <v>3103</v>
    <v>3104</v>
    <v>3111</v>
    <v>3112</v>
    <v>1188</v>
    <v>3113</v>
    <v>Eritrea</v>
    <v>3114</v>
    <v>mdp/vdpid/71</v>
  </rv>
  <rv s="0">
    <v>536870912</v>
    <v>Estonia</v>
    <v>f0376b26-dffc-a05d-34b7-ffeabc3bf31b</v>
    <v>en-US</v>
    <v>Map</v>
  </rv>
  <rv s="1">
    <fb>0.23073383942949199</fb>
    <v>22</v>
  </rv>
  <rv s="1">
    <fb>45335</fb>
    <v>23</v>
  </rv>
  <rv s="1">
    <fb>372</fb>
    <v>25</v>
  </rv>
  <rv s="0">
    <v>536870912</v>
    <v>Tallinn</v>
    <v>1448d438-3d52-297f-67c5-9331c9a18778</v>
    <v>en-US</v>
    <v>Map</v>
  </rv>
  <rv s="1">
    <fb>16589.508000000002</fb>
    <v>23</v>
  </rv>
  <rv s="1">
    <fb>122.14231282148999</fb>
    <v>26</v>
  </rv>
  <rv s="1">
    <fb>2.27725931243518E-2</fb>
    <v>22</v>
  </rv>
  <rv s="1">
    <fb>6732.3674731561096</fb>
    <v>23</v>
  </rv>
  <rv s="1">
    <fb>1.59</fb>
    <v>24</v>
  </rv>
  <rv s="1">
    <fb>0.513365561917702</fb>
    <v>22</v>
  </rv>
  <rv s="1">
    <fb>13.0562153357344</fb>
    <v>29</v>
  </rv>
  <rv s="1">
    <fb>1.1399999999999999</fb>
    <v>27</v>
  </rv>
  <rv s="1">
    <fb>31386949981.236</fb>
    <v>28</v>
  </rv>
  <rv s="1">
    <fb>0.97230170000000005</fb>
    <v>22</v>
  </rv>
  <rv s="1">
    <fb>0.69635029999999998</fb>
    <v>22</v>
  </rv>
  <rv s="2">
    <v>57</v>
    <v>20</v>
    <v>398</v>
    <v>7</v>
    <v>0</v>
    <v>Image of Estonia</v>
  </rv>
  <rv s="1">
    <fb>2.1</fb>
    <v>29</v>
  </rv>
  <rv s="0">
    <v>805306368</v>
    <v>Alar Karis (President)</v>
    <v>251674b1-460d-4f40-d85e-31a525f034fa</v>
    <v>en-US</v>
    <v>Generic</v>
  </rv>
  <rv s="0">
    <v>805306368</v>
    <v>Kristen Michal (Prime minister)</v>
    <v>2086a69f-680b-40af-9ba8-e15a7ecd6d72</v>
    <v>en-US</v>
    <v>Generic</v>
  </rv>
  <rv s="3">
    <v>201</v>
  </rv>
  <rv s="4">
    <v>https://www.bing.com/search?q=estonia&amp;form=skydnc</v>
    <v>Learn more on Bing</v>
  </rv>
  <rv s="1">
    <fb>78.243902439024396</fb>
    <v>29</v>
  </rv>
  <rv s="1">
    <fb>9</fb>
    <v>29</v>
  </rv>
  <rv s="1">
    <fb>3.14</fb>
    <v>27</v>
  </rv>
  <rv s="3">
    <v>202</v>
  </rv>
  <rv s="1">
    <fb>0.22772006980000001</fb>
    <v>22</v>
  </rv>
  <rv s="1">
    <fb>4.4832999999999998</fb>
    <v>24</v>
  </rv>
  <rv s="1">
    <fb>1344768</fb>
    <v>23</v>
  </rv>
  <rv s="1">
    <fb>0.22500000000000001</fb>
    <v>22</v>
  </rv>
  <rv s="1">
    <fb>0.38400000000000001</fb>
    <v>22</v>
  </rv>
  <rv s="1">
    <fb>0.63560001373290997</fb>
    <v>22</v>
  </rv>
  <rv s="0">
    <v>536870912</v>
    <v>Ida-Viru County</v>
    <v>f8750387-e5f1-ce49-0018-9e85739082a1</v>
    <v>en-US</v>
    <v>Map</v>
  </rv>
  <rv s="0">
    <v>536870912</v>
    <v>Jõgeva County</v>
    <v>b993b493-5f0b-e4b2-a04c-744fa8db72fd</v>
    <v>en-US</v>
    <v>Map</v>
  </rv>
  <rv s="0">
    <v>536870912</v>
    <v>Järva County</v>
    <v>e0f572f5-55d7-7ad7-0c19-7f07a1550540</v>
    <v>en-US</v>
    <v>Map</v>
  </rv>
  <rv s="0">
    <v>536870912</v>
    <v>Lääne-Viru County</v>
    <v>10d22dab-77a4-3f43-cc0f-f83d19e135a1</v>
    <v>en-US</v>
    <v>Map</v>
  </rv>
  <rv s="0">
    <v>536870912</v>
    <v>Pärnu County</v>
    <v>1a253dbb-6c2c-1b47-b861-898d0c9f2eab</v>
    <v>en-US</v>
    <v>Map</v>
  </rv>
  <rv s="0">
    <v>536870912</v>
    <v>Rapla County</v>
    <v>5558401d-0270-4148-76a2-427cc456e7a6</v>
    <v>en-US</v>
    <v>Map</v>
  </rv>
  <rv s="0">
    <v>536870912</v>
    <v>Saare County</v>
    <v>c392c03e-8580-f106-7afd-cbd448ed8908</v>
    <v>en-US</v>
    <v>Map</v>
  </rv>
  <rv s="0">
    <v>536870912</v>
    <v>Tartu County</v>
    <v>dbbb421a-7ad6-3849-ad40-56c296bf0934</v>
    <v>en-US</v>
    <v>Map</v>
  </rv>
  <rv s="0">
    <v>536870912</v>
    <v>Valga County</v>
    <v>047260a8-5172-08c2-e79b-c1e7a3af92f5</v>
    <v>en-US</v>
    <v>Map</v>
  </rv>
  <rv s="0">
    <v>536870912</v>
    <v>Viljandi County</v>
    <v>311e5af3-3de1-11b4-f8c4-a831bbb9981f</v>
    <v>en-US</v>
    <v>Map</v>
  </rv>
  <rv s="0">
    <v>536870912</v>
    <v>Võru County</v>
    <v>45ee177e-bcdf-d7f7-5bb0-50650c8501cd</v>
    <v>en-US</v>
    <v>Map</v>
  </rv>
  <rv s="0">
    <v>536870912</v>
    <v>Harju County</v>
    <v>2a1d336d-1b4c-4335-a392-b90039c6c8fa</v>
    <v>en-US</v>
    <v>Map</v>
  </rv>
  <rv s="0">
    <v>536870912</v>
    <v>Hiiu County</v>
    <v>a63657c7-4c2f-dc2c-682c-a06b44680e7d</v>
    <v>en-US</v>
    <v>Map</v>
  </rv>
  <rv s="3">
    <v>203</v>
  </rv>
  <rv s="1">
    <fb>0.20875750801183598</fb>
    <v>22</v>
  </rv>
  <rv s="1">
    <fb>5.1149997711181595E-2</fb>
    <v>30</v>
  </rv>
  <rv s="1">
    <fb>916024</fb>
    <v>23</v>
  </rv>
  <rv s="6">
    <v>#VALUE!</v>
    <v>en-US</v>
    <v>f0376b26-dffc-a05d-34b7-ffeabc3bf31b</v>
    <v>536870912</v>
    <v>1</v>
    <v>401</v>
    <v>37</v>
    <v>Estonia</v>
    <v>18</v>
    <v>19</v>
    <v>Map</v>
    <v>20</v>
    <v>402</v>
    <v>EE</v>
    <v>3117</v>
    <v>3118</v>
    <v>1084</v>
    <v>1975</v>
    <v>3119</v>
    <v>3120</v>
    <v>3121</v>
    <v>3122</v>
    <v>3123</v>
    <v>EUR</v>
    <v>Estonia, officially the Republic of Estonia, is a country by the Baltic Sea in Northern Europe. It is bordered to the north by the Gulf of Finland across from Finland, to the west by the sea across from Sweden, to the south by Latvia, and to the ...</v>
    <v>3124</v>
    <v>3125</v>
    <v>3126</v>
    <v>3127</v>
    <v>3128</v>
    <v>3129</v>
    <v>3130</v>
    <v>3131</v>
    <v>3132</v>
    <v>3133</v>
    <v>3120</v>
    <v>3136</v>
    <v>3137</v>
    <v>3138</v>
    <v>3139</v>
    <v>3140</v>
    <v>Estonia</v>
    <v>Mu isamaa, mu õnn ja rõõm</v>
    <v>3141</v>
    <v>Eesti Vabariik</v>
    <v>3142</v>
    <v>3143</v>
    <v>3144</v>
    <v>1233</v>
    <v>3145</v>
    <v>3146</v>
    <v>511</v>
    <v>394</v>
    <v>2943</v>
    <v>1789</v>
    <v>3147</v>
    <v>3161</v>
    <v>3162</v>
    <v>1469</v>
    <v>2409</v>
    <v>3163</v>
    <v>Estonia</v>
    <v>3164</v>
    <v>mdp/vdpid/70</v>
  </rv>
  <rv s="0">
    <v>536870912</v>
    <v>Ethiopia</v>
    <v>37e8cce3-f9b7-eca4-846f-b8b7e9cb6fb8</v>
    <v>en-US</v>
    <v>Map</v>
  </rv>
  <rv s="1">
    <fb>0.36259000000000002</fb>
    <v>22</v>
  </rv>
  <rv s="1">
    <fb>1104300</fb>
    <v>23</v>
  </rv>
  <rv s="1">
    <fb>138000</fb>
    <v>23</v>
  </rv>
  <rv s="1">
    <fb>32.338999999999999</fb>
    <v>24</v>
  </rv>
  <rv s="1">
    <fb>251</fb>
    <v>25</v>
  </rv>
  <rv s="0">
    <v>536870912</v>
    <v>Addis Ababa</v>
    <v>938abfc6-a154-7e94-5bda-6ce5f148a1f5</v>
    <v>en-US</v>
    <v>Map</v>
  </rv>
  <rv s="1">
    <fb>14869.684999999999</fb>
    <v>23</v>
  </rv>
  <rv s="1">
    <fb>143.85508616915899</fb>
    <v>26</v>
  </rv>
  <rv s="1">
    <fb>0.15809632171934701</fb>
    <v>22</v>
  </rv>
  <rv s="1">
    <fb>69.198753162430407</fb>
    <v>23</v>
  </rv>
  <rv s="1">
    <fb>4.2469999999999999</fb>
    <v>24</v>
  </rv>
  <rv s="1">
    <fb>0.12539599609374999</fb>
    <v>22</v>
  </rv>
  <rv s="1">
    <fb>6.5698066296372399</fb>
    <v>29</v>
  </rv>
  <rv s="1">
    <fb>0.75</fb>
    <v>27</v>
  </rv>
  <rv s="1">
    <fb>96107662398.174896</fb>
    <v>28</v>
  </rv>
  <rv s="1">
    <fb>1.0097149000000001</fb>
    <v>22</v>
  </rv>
  <rv s="1">
    <fb>8.1053200000000006E-2</fb>
    <v>22</v>
  </rv>
  <rv s="2">
    <v>58</v>
    <v>20</v>
    <v>404</v>
    <v>7</v>
    <v>0</v>
    <v>Image of Ethiopia</v>
  </rv>
  <rv s="1">
    <fb>39.1</fb>
    <v>29</v>
  </rv>
  <rv s="0">
    <v>805306368</v>
    <v>Taye Atske Selassie (President)</v>
    <v>0ecc37f9-fbf2-9992-b451-9764e24913b8</v>
    <v>en-US</v>
    <v>Generic</v>
  </rv>
  <rv s="0">
    <v>805306368</v>
    <v>Abiy Ahmed (Prime minister)</v>
    <v>8b769640-264e-25d4-5b3b-3b3d837de7f3</v>
    <v>en-US</v>
    <v>Generic</v>
  </rv>
  <rv s="0">
    <v>805306368</v>
    <v>Temesgen Tiruneh (Deputy prime minister)</v>
    <v>2339789c-523c-e8df-e25d-4cfcf4a89ed9</v>
    <v>en-US</v>
    <v>Generic</v>
  </rv>
  <rv s="3">
    <v>204</v>
  </rv>
  <rv s="4">
    <v>https://www.bing.com/search?q=ethiopia&amp;form=skydnc</v>
    <v>Learn more on Bing</v>
  </rv>
  <rv s="1">
    <fb>66.239999999999995</fb>
    <v>29</v>
  </rv>
  <rv s="1">
    <fb>401</fb>
    <v>29</v>
  </rv>
  <rv s="3">
    <v>205</v>
  </rv>
  <rv s="1">
    <fb>0.3781040625</fb>
    <v>22</v>
  </rv>
  <rv s="1">
    <fb>7.6899999999999996E-2</fb>
    <v>24</v>
  </rv>
  <rv s="1">
    <fb>123379924</fb>
    <v>23</v>
  </rv>
  <rv s="1">
    <fb>0.28499999999999998</fb>
    <v>22</v>
  </rv>
  <rv s="1">
    <fb>0.121</fb>
    <v>22</v>
  </rv>
  <rv s="1">
    <fb>0.16300000000000001</fb>
    <v>22</v>
  </rv>
  <rv s="1">
    <fb>0.79550003051757801</fb>
    <v>22</v>
  </rv>
  <rv s="0">
    <v>536870912</v>
    <v>Afar Region</v>
    <v>c769ad43-641f-6ac5-378e-f1eb44ec9da0</v>
    <v>en-US</v>
    <v>Map</v>
  </rv>
  <rv s="0">
    <v>536870912</v>
    <v>Amhara Region</v>
    <v>18974485-7701-f939-eb43-6ed0021bf853</v>
    <v>en-US</v>
    <v>Map</v>
  </rv>
  <rv s="0">
    <v>536870912</v>
    <v>Benishangul-Gumuz Region</v>
    <v>e9e914ad-0904-d200-5dcf-f523e1778e0b</v>
    <v>en-US</v>
    <v>Map</v>
  </rv>
  <rv s="0">
    <v>536870912</v>
    <v>Dire Dawa</v>
    <v>dd9c686e-aed6-8366-bd0d-110a8039b49c</v>
    <v>en-US</v>
    <v>Map</v>
  </rv>
  <rv s="0">
    <v>536870912</v>
    <v>Gambela Region</v>
    <v>cb278b79-0633-4f8c-0d07-23d94b4068dc</v>
    <v>en-US</v>
    <v>Map</v>
  </rv>
  <rv s="0">
    <v>536870912</v>
    <v>Harari Region</v>
    <v>3ae0a830-f196-f556-1385-db52b991e080</v>
    <v>en-US</v>
    <v>Map</v>
  </rv>
  <rv s="0">
    <v>536870912</v>
    <v>Oromia</v>
    <v>f37d5404-2cbe-b6eb-8377-d12265786e2e</v>
    <v>en-US</v>
    <v>Map</v>
  </rv>
  <rv s="0">
    <v>536870912</v>
    <v>Somali Region</v>
    <v>568cb122-5c34-e129-0eb8-472efad75e94</v>
    <v>en-US</v>
    <v>Map</v>
  </rv>
  <rv s="0">
    <v>536870912</v>
    <v>Southern Nations, Nationalities, and Peoples' Region</v>
    <v>5bb4fb8b-124b-f1c3-4ec1-8efeb1ad282a</v>
    <v>en-US</v>
    <v>Map</v>
  </rv>
  <rv s="0">
    <v>536870912</v>
    <v>Tigray Region</v>
    <v>f948be5d-0e78-13ff-ddd2-976f549dfa79</v>
    <v>en-US</v>
    <v>Map</v>
  </rv>
  <rv s="3">
    <v>206</v>
  </rv>
  <rv s="1">
    <fb>7.5122310532462003E-2</fb>
    <v>22</v>
  </rv>
  <rv s="3">
    <v>207</v>
  </rv>
  <rv s="1">
    <fb>0.377</fb>
    <v>22</v>
  </rv>
  <rv s="1">
    <fb>2.0810000896453903E-2</fb>
    <v>30</v>
  </rv>
  <rv s="1">
    <fb>23788710</fb>
    <v>23</v>
  </rv>
  <rv s="34">
    <v>#VALUE!</v>
    <v>en-US</v>
    <v>37e8cce3-f9b7-eca4-846f-b8b7e9cb6fb8</v>
    <v>536870912</v>
    <v>1</v>
    <v>407</v>
    <v>408</v>
    <v>Ethiopia</v>
    <v>18</v>
    <v>19</v>
    <v>Map</v>
    <v>20</v>
    <v>409</v>
    <v>ET</v>
    <v>3167</v>
    <v>3168</v>
    <v>3169</v>
    <v>3170</v>
    <v>3171</v>
    <v>3172</v>
    <v>3173</v>
    <v>3174</v>
    <v>3175</v>
    <v>ETB</v>
    <v>Ethiopia, officially the Federal Democratic Republic of Ethiopia, is a landlocked country located in the Horn of Africa region of East Africa. It shares borders with Eritrea to the north, Djibouti to the northeast, Somalia to the east, Kenya to ...</v>
    <v>3176</v>
    <v>3177</v>
    <v>3178</v>
    <v>3179</v>
    <v>3180</v>
    <v>3181</v>
    <v>3182</v>
    <v>3183</v>
    <v>3184</v>
    <v>3185</v>
    <v>3172</v>
    <v>3189</v>
    <v>3190</v>
    <v>3191</v>
    <v>3192</v>
    <v>Ethiopia</v>
    <v>March Forward, Dear Mother Ethiopia</v>
    <v>3193</v>
    <v>la République démocratique fédérale d’Éthiopie</v>
    <v>3194</v>
    <v>3195</v>
    <v>3196</v>
    <v>2876</v>
    <v>3197</v>
    <v>392</v>
    <v>1223</v>
    <v>1324</v>
    <v>3198</v>
    <v>3199</v>
    <v>3200</v>
    <v>3211</v>
    <v>3212</v>
    <v>3213</v>
    <v>3214</v>
    <v>3215</v>
    <v>Ethiopia</v>
    <v>3216</v>
    <v>mdp/vdpid/73</v>
  </rv>
  <rv s="0">
    <v>536870912</v>
    <v>Fiji</v>
    <v>1e7531ea-2f80-cf66-239a-b27dc04ddd4e</v>
    <v>en-US</v>
    <v>Map</v>
  </rv>
  <rv s="1">
    <fb>0.23262178434592201</fb>
    <v>22</v>
  </rv>
  <rv s="1">
    <fb>18274</fb>
    <v>23</v>
  </rv>
  <rv s="1">
    <fb>4000</fb>
    <v>23</v>
  </rv>
  <rv s="1">
    <fb>21.277000000000001</fb>
    <v>24</v>
  </rv>
  <rv s="1">
    <fb>679</fb>
    <v>25</v>
  </rv>
  <rv s="0">
    <v>536870912</v>
    <v>Suva</v>
    <v>b704f0f6-e1f9-1c45-bd45-fb55dee9d3e5</v>
    <v>en-US</v>
    <v>Map</v>
  </rv>
  <rv s="1">
    <fb>2046.1859999999999</fb>
    <v>23</v>
  </rv>
  <rv s="1">
    <fb>132.297245600612</fb>
    <v>26</v>
  </rv>
  <rv s="1">
    <fb>1.7731018246026999E-2</fb>
    <v>22</v>
  </rv>
  <rv s="1">
    <fb>2.774</fb>
    <v>24</v>
  </rv>
  <rv s="1">
    <fb>0.55941981256627793</fb>
    <v>22</v>
  </rv>
  <rv s="1">
    <fb>0.82</fb>
    <v>27</v>
  </rv>
  <rv s="1">
    <fb>5535548972.4125204</fb>
    <v>28</v>
  </rv>
  <rv s="1">
    <fb>1.0643889</fb>
    <v>22</v>
  </rv>
  <rv s="1">
    <fb>0.16136690000000001</fb>
    <v>22</v>
  </rv>
  <rv s="2">
    <v>59</v>
    <v>20</v>
    <v>411</v>
    <v>7</v>
    <v>0</v>
    <v>Image of Fiji</v>
  </rv>
  <rv s="1">
    <fb>21.6</fb>
    <v>29</v>
  </rv>
  <rv s="0">
    <v>805306368</v>
    <v>Naiqama Lalabalavu (President)</v>
    <v>2aba88fb-57f0-f27f-b8f0-6ec5a0e31fa3</v>
    <v>en-US</v>
    <v>Generic</v>
  </rv>
  <rv s="0">
    <v>805306368</v>
    <v>Sitiveni Rabuka (Prime minister)</v>
    <v>8cbb53de-667e-2c2a-15d0-c067672edf35</v>
    <v>en-US</v>
    <v>Generic</v>
  </rv>
  <rv s="0">
    <v>805306368</v>
    <v>Salesi Temo (Chief justice)</v>
    <v>9e981794-d93f-8afd-625a-7439b492bcb8</v>
    <v>en-US</v>
    <v>Generic</v>
  </rv>
  <rv s="3">
    <v>208</v>
  </rv>
  <rv s="4">
    <v>https://www.bing.com/search?q=fiji&amp;form=skydnc</v>
    <v>Learn more on Bing</v>
  </rv>
  <rv s="1">
    <fb>67.340999999999994</fb>
    <v>29</v>
  </rv>
  <rv s="1">
    <fb>34</fb>
    <v>29</v>
  </rv>
  <rv s="1">
    <fb>1.28</fb>
    <v>27</v>
  </rv>
  <rv s="3">
    <v>209</v>
  </rv>
  <rv s="1">
    <fb>0.21413080000000001</fb>
    <v>22</v>
  </rv>
  <rv s="1">
    <fb>0.83740000000000003</fb>
    <v>24</v>
  </rv>
  <rv s="1">
    <fb>929766</fb>
    <v>23</v>
  </rv>
  <rv s="1">
    <fb>0.29699999999999999</fb>
    <v>22</v>
  </rv>
  <rv s="1">
    <fb>0.44700000000000001</fb>
    <v>22</v>
  </rv>
  <rv s="1">
    <fb>0.113</fb>
    <v>22</v>
  </rv>
  <rv s="1">
    <fb>0.152</fb>
    <v>22</v>
  </rv>
  <rv s="1">
    <fb>0.576430015563965</fb>
    <v>22</v>
  </rv>
  <rv s="0">
    <v>536870912</v>
    <v>Central Division, Fiji</v>
    <v>bbdd7043-1c11-f3c3-0ef2-27c066fda921</v>
    <v>en-US</v>
    <v>Map</v>
  </rv>
  <rv s="0">
    <v>536870912</v>
    <v>Eastern Division, Fiji</v>
    <v>343070ff-38b8-9270-a138-881ce98add99</v>
    <v>en-US</v>
    <v>Map</v>
  </rv>
  <rv s="0">
    <v>536870912</v>
    <v>Western Division, Fiji</v>
    <v>b02669d6-429e-0673-8796-2e37e1b6d993</v>
    <v>en-US</v>
    <v>Map</v>
  </rv>
  <rv s="0">
    <v>536870912</v>
    <v>Northern Division, Fiji</v>
    <v>ba9161fe-8aee-89ca-70ac-9f43e9ed184f</v>
    <v>en-US</v>
    <v>Map</v>
  </rv>
  <rv s="0">
    <v>536870912</v>
    <v>Rotuma</v>
    <v>b605ba05-20f0-8901-96c7-8f61c4f12c3b</v>
    <v>en-US</v>
    <v>Map</v>
  </rv>
  <rv s="3">
    <v>210</v>
  </rv>
  <rv s="1">
    <fb>0.24186678779757798</fb>
    <v>22</v>
  </rv>
  <rv s="3">
    <v>211</v>
  </rv>
  <rv s="1">
    <fb>0.32100000000000001</fb>
    <v>22</v>
  </rv>
  <rv s="1">
    <fb>4.1009998321533202E-2</fb>
    <v>30</v>
  </rv>
  <rv s="1">
    <fb>505048</fb>
    <v>23</v>
  </rv>
  <rv s="13">
    <v>#VALUE!</v>
    <v>en-US</v>
    <v>1e7531ea-2f80-cf66-239a-b27dc04ddd4e</v>
    <v>536870912</v>
    <v>1</v>
    <v>414</v>
    <v>129</v>
    <v>Fiji</v>
    <v>18</v>
    <v>19</v>
    <v>Map</v>
    <v>20</v>
    <v>415</v>
    <v>FJ</v>
    <v>3219</v>
    <v>3220</v>
    <v>3221</v>
    <v>3222</v>
    <v>3223</v>
    <v>3224</v>
    <v>3225</v>
    <v>3226</v>
    <v>3227</v>
    <v>FJD</v>
    <v>Fiji, officially the Republic of Fiji, is an island country in Melanesia, part of Oceania in the South Pacific Ocean. It lies about 1,100 nautical miles north-northeast of New Zealand. Fiji consists of an archipelago of more than 330 islands—of ...</v>
    <v>3228</v>
    <v>3229</v>
    <v>655</v>
    <v>3230</v>
    <v>3231</v>
    <v>3232</v>
    <v>3233</v>
    <v>3234</v>
    <v>3235</v>
    <v>3224</v>
    <v>3239</v>
    <v>3240</v>
    <v>3241</v>
    <v>3242</v>
    <v>3243</v>
    <v>Fiji</v>
    <v>God Bless Fiji</v>
    <v>3244</v>
    <v>Republic of Fiji</v>
    <v>3245</v>
    <v>3246</v>
    <v>3247</v>
    <v>1432</v>
    <v>3248</v>
    <v>3249</v>
    <v>106</v>
    <v>107</v>
    <v>3250</v>
    <v>3251</v>
    <v>3252</v>
    <v>3258</v>
    <v>3259</v>
    <v>3260</v>
    <v>3261</v>
    <v>3262</v>
    <v>Fiji</v>
    <v>3263</v>
    <v>mdp/vdpid/78</v>
  </rv>
  <rv s="0">
    <v>536870912</v>
    <v>Finland</v>
    <v>ceea53a9-734c-46c7-a9f7-185e7cf6826e</v>
    <v>en-US</v>
    <v>Map</v>
  </rv>
  <rv s="1">
    <fb>7.4857688131354697E-2</fb>
    <v>22</v>
  </rv>
  <rv s="1">
    <fb>338478.34</fb>
    <v>23</v>
  </rv>
  <rv s="1">
    <fb>25000</fb>
    <v>23</v>
  </rv>
  <rv s="1">
    <fb>8.6</fb>
    <v>24</v>
  </rv>
  <rv s="1">
    <fb>358</fb>
    <v>25</v>
  </rv>
  <rv s="0">
    <v>536870912</v>
    <v>Helsinki</v>
    <v>0aeca411-32eb-87fa-e67f-5c3dacc3532c</v>
    <v>en-US</v>
    <v>Map</v>
  </rv>
  <rv s="1">
    <fb>45870.502999999997</fb>
    <v>23</v>
  </rv>
  <rv s="1">
    <fb>112.331712088838</fb>
    <v>26</v>
  </rv>
  <rv s="1">
    <fb>1.0240939296342899E-2</fb>
    <v>22</v>
  </rv>
  <rv s="1">
    <fb>15249.989380230199</fb>
    <v>23</v>
  </rv>
  <rv s="1">
    <fb>1.41</fb>
    <v>24</v>
  </rv>
  <rv s="1">
    <fb>0.7310716988582151</fb>
    <v>22</v>
  </rv>
  <rv s="1">
    <fb>40.207982989952903</fb>
    <v>29</v>
  </rv>
  <rv s="1">
    <fb>1.45</fb>
    <v>27</v>
  </rv>
  <rv s="1">
    <fb>268761201364.70499</fb>
    <v>28</v>
  </rv>
  <rv s="1">
    <fb>1.0015464000000001</fb>
    <v>22</v>
  </rv>
  <rv s="1">
    <fb>0.88197829999999999</fb>
    <v>22</v>
  </rv>
  <rv s="2">
    <v>60</v>
    <v>20</v>
    <v>417</v>
    <v>7</v>
    <v>0</v>
    <v>Image of Finland</v>
  </rv>
  <rv s="1">
    <fb>1.4</fb>
    <v>29</v>
  </rv>
  <rv s="0">
    <v>805306368</v>
    <v>Alexander Stubb (President)</v>
    <v>8b3d7a61-5ae2-62d2-5b7d-6052bac2305a</v>
    <v>en-US</v>
    <v>Generic</v>
  </rv>
  <rv s="0">
    <v>805306368</v>
    <v>Petteri Orpo (Prime minister)</v>
    <v>f89fd370-e67c-1205-35bf-ef0bc79a5a2e</v>
    <v>en-US</v>
    <v>Generic</v>
  </rv>
  <rv s="3">
    <v>212</v>
  </rv>
  <rv s="4">
    <v>https://www.bing.com/search?q=finland&amp;form=skydnc</v>
    <v>Learn more on Bing</v>
  </rv>
  <rv s="1">
    <fb>81.734146341463401</fb>
    <v>29</v>
  </rv>
  <rv s="1">
    <fb>183765380000</fb>
    <v>28</v>
  </rv>
  <rv s="3">
    <v>213</v>
  </rv>
  <rv s="1">
    <fb>0.19890897120000001</fb>
    <v>22</v>
  </rv>
  <rv s="1">
    <fb>3.8079999999999998</fb>
    <v>24</v>
  </rv>
  <rv s="1">
    <fb>5556880</fb>
    <v>23</v>
  </rv>
  <rv s="1">
    <fb>0.36899999999999999</fb>
    <v>22</v>
  </rv>
  <rv s="1">
    <fb>0.17399999999999999</fb>
    <v>22</v>
  </rv>
  <rv s="1">
    <fb>0.59081001281738299</fb>
    <v>22</v>
  </rv>
  <rv s="0">
    <v>536870912</v>
    <v>Southwest Finland</v>
    <v>36f656ca-0603-8487-ecd9-ad449dcc8d00</v>
    <v>en-US</v>
    <v>Map</v>
  </rv>
  <rv s="0">
    <v>536870912</v>
    <v>Uusimaa</v>
    <v>aeb26ea9-2089-3324-80d3-641f3baa97bc</v>
    <v>en-US</v>
    <v>Map</v>
  </rv>
  <rv s="0">
    <v>536870912</v>
    <v>Satakunta</v>
    <v>62dab655-b1ff-c539-4d43-b29a865d202d</v>
    <v>en-US</v>
    <v>Map</v>
  </rv>
  <rv s="0">
    <v>536870912</v>
    <v>Päijät-Häme</v>
    <v>a894d559-d5c1-2174-7d8c-5ce5194e4d8d</v>
    <v>en-US</v>
    <v>Map</v>
  </rv>
  <rv s="0">
    <v>536870912</v>
    <v>North Savo</v>
    <v>f4605db2-8131-4e30-6ff3-b26c4edcd3a5</v>
    <v>en-US</v>
    <v>Map</v>
  </rv>
  <rv s="0">
    <v>536870912</v>
    <v>North Ostrobothnia</v>
    <v>38a96244-d1b6-0cd2-0a5f-c4f71fdfb058</v>
    <v>en-US</v>
    <v>Map</v>
  </rv>
  <rv s="0">
    <v>536870912</v>
    <v>North Karelia</v>
    <v>8f782f0d-9789-3cf0-a6bd-73c64f46ad75</v>
    <v>en-US</v>
    <v>Map</v>
  </rv>
  <rv s="0">
    <v>536870912</v>
    <v>Ostrobothnia</v>
    <v>433576fc-e9eb-202e-bf37-ad7d25850cd2</v>
    <v>en-US</v>
    <v>Map</v>
  </rv>
  <rv s="0">
    <v>536870912</v>
    <v>Pirkanmaa</v>
    <v>efa83642-e73e-4c06-3b89-befa0538fef8</v>
    <v>en-US</v>
    <v>Map</v>
  </rv>
  <rv s="0">
    <v>536870912</v>
    <v>Lapland</v>
    <v>35688ab6-5a44-f256-ae52-9509c95e57c4</v>
    <v>en-US</v>
    <v>Map</v>
  </rv>
  <rv s="0">
    <v>536870912</v>
    <v>Kymenlaakso</v>
    <v>420f22d8-81a7-101d-bbbd-695a0d9c0254</v>
    <v>en-US</v>
    <v>Map</v>
  </rv>
  <rv s="0">
    <v>536870912</v>
    <v>Central Finland</v>
    <v>da7cb687-7e8e-9492-e8d7-971a6acd8591</v>
    <v>en-US</v>
    <v>Map</v>
  </rv>
  <rv s="0">
    <v>536870912</v>
    <v>Central Ostrobothnia</v>
    <v>2ea2271e-1e9b-9eb0-5c2e-1956c8acdec8</v>
    <v>en-US</v>
    <v>Map</v>
  </rv>
  <rv s="0">
    <v>536870912</v>
    <v>Kanta-Häme</v>
    <v>3da25e41-5c32-8c9a-b775-1144a7adb11b</v>
    <v>en-US</v>
    <v>Map</v>
  </rv>
  <rv s="0">
    <v>536870912</v>
    <v>Kainuu</v>
    <v>7528e56e-a1c3-7311-5e74-00b9ae5b6616</v>
    <v>en-US</v>
    <v>Map</v>
  </rv>
  <rv s="0">
    <v>536870912</v>
    <v>South Savo</v>
    <v>b907be48-40f4-42e2-8180-d6b9ecb7bbeb</v>
    <v>en-US</v>
    <v>Map</v>
  </rv>
  <rv s="0">
    <v>536870912</v>
    <v>South Ostrobothnia</v>
    <v>ee7c4f66-0eb6-edae-cd31-d52870ce057b</v>
    <v>en-US</v>
    <v>Map</v>
  </rv>
  <rv s="0">
    <v>536870912</v>
    <v>South Karelia</v>
    <v>0242e7c7-6306-3225-9d67-6224857383b8</v>
    <v>en-US</v>
    <v>Map</v>
  </rv>
  <rv s="0">
    <v>536870912</v>
    <v>Åland</v>
    <v>ab8a831d-0b71-1ead-44a6-e6abe024bb96</v>
    <v>en-US</v>
    <v>Map</v>
  </rv>
  <rv s="3">
    <v>214</v>
  </rv>
  <rv s="1">
    <fb>0.20839038093492801</fb>
    <v>22</v>
  </rv>
  <rv s="1">
    <fb>6.594999790191651E-2</fb>
    <v>30</v>
  </rv>
  <rv s="1">
    <fb>4716888</fb>
    <v>23</v>
  </rv>
  <rv s="8">
    <v>#VALUE!</v>
    <v>en-US</v>
    <v>ceea53a9-734c-46c7-a9f7-185e7cf6826e</v>
    <v>536870912</v>
    <v>1</v>
    <v>420</v>
    <v>75</v>
    <v>Finland</v>
    <v>18</v>
    <v>19</v>
    <v>Map</v>
    <v>20</v>
    <v>343</v>
    <v>FI</v>
    <v>3266</v>
    <v>3267</v>
    <v>3268</v>
    <v>3269</v>
    <v>3270</v>
    <v>3271</v>
    <v>3272</v>
    <v>3273</v>
    <v>3274</v>
    <v>EUR</v>
    <v>Finland, officially the Republic of Finland, is a Nordic country in Northern Europe. It borders Sweden to the northwest, Norway to the north, and Russia to the east, with the Gulf of Bothnia to the west and the Gulf of Finland to the south, ...</v>
    <v>3275</v>
    <v>3276</v>
    <v>3277</v>
    <v>3278</v>
    <v>3279</v>
    <v>3280</v>
    <v>3281</v>
    <v>3282</v>
    <v>3283</v>
    <v>3284</v>
    <v>3271</v>
    <v>3287</v>
    <v>3288</v>
    <v>3289</v>
    <v>3290</v>
    <v>2626</v>
    <v>Finland</v>
    <v>Maamme</v>
    <v>3291</v>
    <v>Suomen tasavalta</v>
    <v>3292</v>
    <v>3293</v>
    <v>3294</v>
    <v>162</v>
    <v>411</v>
    <v>3295</v>
    <v>260</v>
    <v>166</v>
    <v>2880</v>
    <v>3296</v>
    <v>3297</v>
    <v>3317</v>
    <v>3318</v>
    <v>1469</v>
    <v>126</v>
    <v>3319</v>
    <v>Finland</v>
    <v>3320</v>
    <v>mdp/vdpid/77</v>
  </rv>
  <rv s="0">
    <v>536870912</v>
    <v>France</v>
    <v>c7bfe2de-4f82-e23c-ae42-8544b5b5c0ea</v>
    <v>en-US</v>
    <v>Map</v>
  </rv>
  <rv s="1">
    <fb>0.524475441661716</fb>
    <v>22</v>
  </rv>
  <rv s="1">
    <fb>643801</fb>
    <v>23</v>
  </rv>
  <rv s="1">
    <fb>307000</fb>
    <v>23</v>
  </rv>
  <rv s="1">
    <fb>11.3</fb>
    <v>24</v>
  </rv>
  <rv s="1">
    <fb>33</fb>
    <v>25</v>
  </rv>
  <rv s="0">
    <v>536870912</v>
    <v>Paris</v>
    <v>85584d24-2116-5b98-89f9-5714db931ac6</v>
    <v>en-US</v>
    <v>Map</v>
  </rv>
  <rv s="1">
    <fb>303275.56800000003</fb>
    <v>23</v>
  </rv>
  <rv s="1">
    <fb>110.04856675289</fb>
    <v>26</v>
  </rv>
  <rv s="1">
    <fb>1.1082549228829199E-2</fb>
    <v>22</v>
  </rv>
  <rv s="1">
    <fb>6939.5214736692897</fb>
    <v>23</v>
  </rv>
  <rv s="1">
    <fb>1.88</fb>
    <v>24</v>
  </rv>
  <rv s="1">
    <fb>0.31233278442262596</fb>
    <v>22</v>
  </rv>
  <rv s="1">
    <fb>46.487970872236403</fb>
    <v>29</v>
  </rv>
  <rv s="1">
    <fb>1.39</fb>
    <v>27</v>
  </rv>
  <rv s="1">
    <fb>2715518274227.4502</fb>
    <v>28</v>
  </rv>
  <rv s="1">
    <fb>1.0251076000000001</fb>
    <v>22</v>
  </rv>
  <rv s="1">
    <fb>0.65629000000000004</fb>
    <v>22</v>
  </rv>
  <rv s="2">
    <v>61</v>
    <v>20</v>
    <v>422</v>
    <v>7</v>
    <v>0</v>
    <v>Image of France</v>
  </rv>
  <rv s="1">
    <fb>3.4</fb>
    <v>29</v>
  </rv>
  <rv s="0">
    <v>805306368</v>
    <v>Emmanuel Macron (President)</v>
    <v>35be5a56-7a78-6352-b158-60da8f84c858</v>
    <v>en-US</v>
    <v>Generic</v>
  </rv>
  <rv s="0">
    <v>805306368</v>
    <v>François Bayrou (Prime minister)</v>
    <v>901a2dc7-aad0-c6da-f219-c2d7def8acba</v>
    <v>en-US</v>
    <v>Generic</v>
  </rv>
  <rv s="3">
    <v>215</v>
  </rv>
  <rv s="4">
    <v>https://www.bing.com/search?q=france&amp;form=skydnc</v>
    <v>Learn more on Bing</v>
  </rv>
  <rv s="1">
    <fb>82.526829268292701</fb>
    <v>29</v>
  </rv>
  <rv s="1">
    <fb>2365950236659.3599</fb>
    <v>28</v>
  </rv>
  <rv s="1">
    <fb>11.16</fb>
    <v>27</v>
  </rv>
  <rv s="1">
    <fb>6.7968269799999995E-2</fb>
    <v>22</v>
  </rv>
  <rv s="1">
    <fb>3.2671999999999999</fb>
    <v>24</v>
  </rv>
  <rv s="1">
    <fb>67749632</fb>
    <v>23</v>
  </rv>
  <rv s="1">
    <fb>0.25800000000000001</fb>
    <v>22</v>
  </rv>
  <rv s="1">
    <fb>0.4</fb>
    <v>22</v>
  </rv>
  <rv s="1">
    <fb>0.16899999999999998</fb>
    <v>22</v>
  </rv>
  <rv s="1">
    <fb>0.55125999450683605</fb>
    <v>22</v>
  </rv>
  <rv s="0">
    <v>536870912</v>
    <v>Brittany</v>
    <v>809fb739-638d-2499-95bd-c8e5b10153ee</v>
    <v>en-US</v>
    <v>Map</v>
  </rv>
  <rv s="0">
    <v>536870912</v>
    <v>Centre-Val de Loire</v>
    <v>6aafd8c4-aba3-0388-62a3-d302e77f40c4</v>
    <v>en-US</v>
    <v>Map</v>
  </rv>
  <rv s="0">
    <v>536870912</v>
    <v>Corsica</v>
    <v>7dae6ff4-03ba-2162-da4b-d4cf544ad43f</v>
    <v>en-US</v>
    <v>Map</v>
  </rv>
  <rv s="0">
    <v>536870912</v>
    <v>Île-de-France</v>
    <v>ba200862-fc37-6d22-3434-c6e709faa507</v>
    <v>en-US</v>
    <v>Map</v>
  </rv>
  <rv s="0">
    <v>536870912</v>
    <v>Pays de la Loire</v>
    <v>a6129a88-a4cd-2b75-1a35-f5d0639f17ae</v>
    <v>en-US</v>
    <v>Map</v>
  </rv>
  <rv s="0">
    <v>536870912</v>
    <v>Provence-Alpes-Côte d'Azur</v>
    <v>66cd1ae3-f633-45f9-93bd-73ca67bffb25</v>
    <v>en-US</v>
    <v>Map</v>
  </rv>
  <rv s="0">
    <v>536870912</v>
    <v>Guadeloupe</v>
    <v>56b80aaa-d840-1a73-13ba-70eb9b61a642</v>
    <v>en-US</v>
    <v>Map</v>
  </rv>
  <rv s="0">
    <v>536870912</v>
    <v>French Guiana</v>
    <v>328feb88-20d1-8674-1574-3ce8cc0bc9e9</v>
    <v>en-US</v>
    <v>Map</v>
  </rv>
  <rv s="0">
    <v>536870912</v>
    <v>Martinique</v>
    <v>f245adef-ee09-9352-e265-2a287e5eadbe</v>
    <v>en-US</v>
    <v>Map</v>
  </rv>
  <rv s="0">
    <v>536870912</v>
    <v>Mayotte</v>
    <v>545cc8bc-c211-076d-ee26-d2ff955eb394</v>
    <v>en-US</v>
    <v>Map</v>
  </rv>
  <rv s="0">
    <v>536870912</v>
    <v>Réunion</v>
    <v>7d1fa0b0-e3d7-d903-d64d-489c03fd0a75</v>
    <v>en-US</v>
    <v>Map</v>
  </rv>
  <rv s="0">
    <v>536870912</v>
    <v>French Polynesia</v>
    <v>340e15d5-6b74-8497-bbfa-4c1f323f5483</v>
    <v>en-US</v>
    <v>Map</v>
  </rv>
  <rv s="0">
    <v>536870912</v>
    <v>French Southern and Antarctic Lands</v>
    <v>b9d52319-44ee-bf16-d95f-72397f26ce4a</v>
    <v>en-US</v>
    <v>Map</v>
  </rv>
  <rv s="0">
    <v>536870912</v>
    <v>New Caledonia</v>
    <v>25b2aeab-b390-d01e-1f7f-90be767bd899</v>
    <v>en-US</v>
    <v>Map</v>
  </rv>
  <rv s="0">
    <v>536870912</v>
    <v>Saint Barthélemy</v>
    <v>5c5081a9-306e-4f05-73a2-32b95a4b8600</v>
    <v>en-US</v>
    <v>Map</v>
  </rv>
  <rv s="0">
    <v>536870912</v>
    <v>Collectivity of Saint Martin</v>
    <v>281a8fb2-1b63-4320-5d31-8f0fb46c4f1a</v>
    <v>en-US</v>
    <v>Map</v>
  </rv>
  <rv s="0">
    <v>536870912</v>
    <v>Saint Pierre and Miquelon</v>
    <v>aa096cf4-a54e-cd44-7204-c28310ca40f4</v>
    <v>en-US</v>
    <v>Map</v>
  </rv>
  <rv s="0">
    <v>536870912</v>
    <v>Wallis and Futuna</v>
    <v>db8aa235-58e4-9e3d-8799-6839f3d35025</v>
    <v>en-US</v>
    <v>Map</v>
  </rv>
  <rv s="0">
    <v>536870912</v>
    <v>Grand Est</v>
    <v>e2f60e84-1701-6d84-e960-ba87138e3631</v>
    <v>en-US</v>
    <v>Map</v>
  </rv>
  <rv s="0">
    <v>536870912</v>
    <v>Nouvelle-Aquitaine</v>
    <v>7955f423-af31-d2e0-f045-b14668178865</v>
    <v>en-US</v>
    <v>Map</v>
  </rv>
  <rv s="0">
    <v>536870912</v>
    <v>Auvergne-Rhône-Alpes</v>
    <v>b53940d0-b739-faf5-78d1-93f189f878c9</v>
    <v>en-US</v>
    <v>Map</v>
  </rv>
  <rv s="0">
    <v>536870912</v>
    <v>Bourgogne-Franche-Comté</v>
    <v>4bc8dff1-8d72-5341-f405-63c7be8c6672</v>
    <v>en-US</v>
    <v>Map</v>
  </rv>
  <rv s="0">
    <v>536870912</v>
    <v>Occitania</v>
    <v>5105d172-dc70-689f-09ab-4163a747508a</v>
    <v>en-US</v>
    <v>Map</v>
  </rv>
  <rv s="0">
    <v>536870912</v>
    <v>Hauts-de-France</v>
    <v>4eb2d0b0-8845-48d0-9343-9ba3e7fe81a0</v>
    <v>en-US</v>
    <v>Map</v>
  </rv>
  <rv s="0">
    <v>536870912</v>
    <v>Clipperton Island</v>
    <v>15fb63fc-f501-7360-7d44-f26d1501209e</v>
    <v>en-US</v>
    <v>Map</v>
  </rv>
  <rv s="3">
    <v>216</v>
  </rv>
  <rv s="1">
    <fb>0.24229980509910898</fb>
    <v>22</v>
  </rv>
  <rv s="1">
    <fb>0.60699999999999998</fb>
    <v>22</v>
  </rv>
  <rv s="1">
    <fb>8.4270000457763714E-2</fb>
    <v>30</v>
  </rv>
  <rv s="1">
    <fb>54123364</fb>
    <v>23</v>
  </rv>
  <rv s="7">
    <v>#VALUE!</v>
    <v>en-US</v>
    <v>c7bfe2de-4f82-e23c-ae42-8544b5b5c0ea</v>
    <v>536870912</v>
    <v>1</v>
    <v>425</v>
    <v>44</v>
    <v>France</v>
    <v>18</v>
    <v>19</v>
    <v>Map</v>
    <v>20</v>
    <v>426</v>
    <v>FR</v>
    <v>3323</v>
    <v>3324</v>
    <v>3325</v>
    <v>3326</v>
    <v>3327</v>
    <v>3328</v>
    <v>3329</v>
    <v>3330</v>
    <v>3331</v>
    <v>EUR</v>
    <v>France, officially the French Republic, is a country located primarily in Western Europe. Its overseas regions and territories include French Guiana in South America, Saint Pierre and Miquelon in the North Atlantic, the French West Indies, and ...</v>
    <v>3332</v>
    <v>3333</v>
    <v>3334</v>
    <v>3335</v>
    <v>3336</v>
    <v>3337</v>
    <v>3338</v>
    <v>3339</v>
    <v>3340</v>
    <v>3341</v>
    <v>3328</v>
    <v>3344</v>
    <v>3345</v>
    <v>3346</v>
    <v>3347</v>
    <v>2444</v>
    <v>3348</v>
    <v>France</v>
    <v>La Marseillaise</v>
    <v>1026</v>
    <v>République française</v>
    <v>3349</v>
    <v>3350</v>
    <v>3351</v>
    <v>935</v>
    <v>3352</v>
    <v>3353</v>
    <v>983</v>
    <v>394</v>
    <v>2362</v>
    <v>3354</v>
    <v>3355</v>
    <v>3381</v>
    <v>3382</v>
    <v>125</v>
    <v>3383</v>
    <v>3384</v>
    <v>France</v>
    <v>3385</v>
    <v>mdp/vdpid/84</v>
  </rv>
  <rv s="1">
    <fb>83534</fb>
    <v>23</v>
  </rv>
  <rv s="1">
    <fb>594</fb>
    <v>25</v>
  </rv>
  <rv s="0">
    <v>536870912</v>
    <v>Cayenne</v>
    <v>9208b0fd-ef32-60c8-7c35-167952518622</v>
    <v>en-US</v>
    <v>Map</v>
  </rv>
  <rv s="2">
    <v>62</v>
    <v>20</v>
    <v>427</v>
    <v>7</v>
    <v>0</v>
    <v>Image of French Guiana</v>
  </rv>
  <rv s="4">
    <v>https://www.bing.com/search?q=french+guiana&amp;form=skydnc</v>
    <v>Learn more on Bing</v>
  </rv>
  <rv s="3">
    <v>217</v>
  </rv>
  <rv s="1">
    <fb>292354</fb>
    <v>23</v>
  </rv>
  <rv s="3">
    <v>218</v>
  </rv>
  <rv s="35">
    <v>#VALUE!</v>
    <v>en-US</v>
    <v>328feb88-20d1-8674-1574-3ce8cc0bc9e9</v>
    <v>536870912</v>
    <v>1</v>
    <v>429</v>
    <v>430</v>
    <v>French Guiana</v>
    <v>18</v>
    <v>19</v>
    <v>Map</v>
    <v>20</v>
    <v>431</v>
    <v>GF</v>
    <v>3387</v>
    <v>3388</v>
    <v>3389</v>
    <v>EUR</v>
    <v>French Guiana is an overseas department and region of France located on the northern coast of South America in the Guianas and the West Indies. Bordered by Suriname to the west and Brazil to the east and south, French Guiana covers a total area ...</v>
    <v>3390</v>
    <v>3389</v>
    <v>3391</v>
    <v>French Guiana</v>
    <v>3392</v>
    <v>Guyane</v>
    <v>3393</v>
    <v>3394</v>
    <v>French Guiana</v>
    <v>mdp/vdpid/76</v>
  </rv>
  <rv s="1">
    <fb>1128</fb>
    <v>23</v>
  </rv>
  <rv s="1">
    <fb>596</fb>
    <v>25</v>
  </rv>
  <rv s="0">
    <v>536870912</v>
    <v>Fort-de-France</v>
    <v>fbe7c88c-0a51-09a7-8196-f3c6833e324e</v>
    <v>en-US</v>
    <v>Map</v>
  </rv>
  <rv s="2">
    <v>63</v>
    <v>20</v>
    <v>432</v>
    <v>7</v>
    <v>0</v>
    <v>Image of Martinique</v>
  </rv>
  <rv s="4">
    <v>https://www.bing.com/search?q=martinique&amp;form=skydnc</v>
    <v>Learn more on Bing</v>
  </rv>
  <rv s="1">
    <fb>349925</fb>
    <v>23</v>
  </rv>
  <rv s="0">
    <v>536870912</v>
    <v>Le Marin</v>
    <v>9d740eb2-b67b-e20e-e208-a0301c103f84</v>
    <v>en-US</v>
    <v>Map</v>
  </rv>
  <rv s="0">
    <v>536870912</v>
    <v>Le François</v>
    <v>2f397371-e1c6-fa98-a8af-96df41d029bd</v>
    <v>en-US</v>
    <v>Map</v>
  </rv>
  <rv s="0">
    <v>536870912</v>
    <v>Macouba</v>
    <v>1845888c-32da-def7-7594-b694dfe3b86e</v>
    <v>en-US</v>
    <v>Map</v>
  </rv>
  <rv s="0">
    <v>536870912</v>
    <v>Saint-Pierre, Martinique</v>
    <v>776904aa-ac9b-2e42-2d12-72c71b74a5db</v>
    <v>en-US</v>
    <v>Map</v>
  </rv>
  <rv s="0">
    <v>536870912</v>
    <v>Le Lorrain</v>
    <v>85db9835-44f6-669e-46bc-553ed3be97f2</v>
    <v>en-US</v>
    <v>Map</v>
  </rv>
  <rv s="0">
    <v>536870912</v>
    <v>Schœlcher</v>
    <v>5f4d709b-6782-0087-c7c3-67d226773ea6</v>
    <v>en-US</v>
    <v>Map</v>
  </rv>
  <rv s="0">
    <v>536870912</v>
    <v>Sainte-Anne, Martinique</v>
    <v>a30132c6-7e4a-a67a-54f0-68e125f5bbac</v>
    <v>en-US</v>
    <v>Map</v>
  </rv>
  <rv s="0">
    <v>536870912</v>
    <v>La Trinité, Martinique</v>
    <v>543931b3-bd3a-afcd-7251-7c2b63604c11</v>
    <v>en-US</v>
    <v>Map</v>
  </rv>
  <rv s="0">
    <v>536870912</v>
    <v>Le Carbet</v>
    <v>b8f1fba9-0d99-d640-b47e-635c7d8092f5</v>
    <v>en-US</v>
    <v>Map</v>
  </rv>
  <rv s="0">
    <v>536870912</v>
    <v>Saint-Joseph, Martinique</v>
    <v>5d4b6778-be2b-aff9-0d9e-39f0d1d68c44</v>
    <v>en-US</v>
    <v>Map</v>
  </rv>
  <rv s="0">
    <v>536870912</v>
    <v>Le Morne-Vert</v>
    <v>ea4050b8-ad86-f23a-3fa3-74f19d834594</v>
    <v>en-US</v>
    <v>Map</v>
  </rv>
  <rv s="0">
    <v>536870912</v>
    <v>Le Lamentin</v>
    <v>cf825bf9-abbf-cfcd-0d03-230e80dc5845</v>
    <v>en-US</v>
    <v>Map</v>
  </rv>
  <rv s="0">
    <v>536870912</v>
    <v>Le Morne-Rouge</v>
    <v>a881f5e4-1b17-0f04-fc13-e8e3916ee5cb</v>
    <v>en-US</v>
    <v>Map</v>
  </rv>
  <rv s="0">
    <v>536870912</v>
    <v>L'Ajoupa-Bouillon</v>
    <v>f3565faf-c9d9-2cf7-ac43-0e42c23086cb</v>
    <v>en-US</v>
    <v>Map</v>
  </rv>
  <rv s="0">
    <v>536870912</v>
    <v>Le Robert</v>
    <v>f44dedd9-ddd5-2ef1-209d-23eefc339dcf</v>
    <v>en-US</v>
    <v>Map</v>
  </rv>
  <rv s="0">
    <v>536870912</v>
    <v>Basse-Pointe</v>
    <v>dbe84117-4af0-6153-3669-80fc97b0cfc4</v>
    <v>en-US</v>
    <v>Map</v>
  </rv>
  <rv s="0">
    <v>536870912</v>
    <v>Grand'Rivière</v>
    <v>8a514d82-edd1-d702-bdd1-7fb44bdeeafb</v>
    <v>en-US</v>
    <v>Map</v>
  </rv>
  <rv s="0">
    <v>536870912</v>
    <v>Les Trois-Îlets</v>
    <v>5ad00974-ea2a-719d-4e3a-fd944c804694</v>
    <v>en-US</v>
    <v>Map</v>
  </rv>
  <rv s="0">
    <v>536870912</v>
    <v>Sainte-Marie, Martinique</v>
    <v>5472ea2e-08cd-9e20-9611-71e48d2ace89</v>
    <v>en-US</v>
    <v>Map</v>
  </rv>
  <rv s="0">
    <v>536870912</v>
    <v>Sainte-Luce, Martinique</v>
    <v>7f62bad9-a5b7-ce77-8f07-af1e2eaf2fe3</v>
    <v>en-US</v>
    <v>Map</v>
  </rv>
  <rv s="0">
    <v>536870912</v>
    <v>Le Prêcheur</v>
    <v>a31ab62f-717c-7ac0-840e-4b3b609d1ae9</v>
    <v>en-US</v>
    <v>Map</v>
  </rv>
  <rv s="0">
    <v>536870912</v>
    <v>Bellefontaine, Martinique</v>
    <v>120a1913-2c02-d407-f0ac-6662ef61b74b</v>
    <v>en-US</v>
    <v>Map</v>
  </rv>
  <rv s="0">
    <v>536870912</v>
    <v>Gros-Morne, Martinique</v>
    <v>13624f85-4bf8-5c68-63b4-1c137d7c52a7</v>
    <v>en-US</v>
    <v>Map</v>
  </rv>
  <rv s="0">
    <v>536870912</v>
    <v>Le Marigot</v>
    <v>4c9ac505-1074-1a46-dc0d-98082bcf8b74</v>
    <v>en-US</v>
    <v>Map</v>
  </rv>
  <rv s="0">
    <v>536870912</v>
    <v>Le Vauclin</v>
    <v>29559e3b-8461-79c1-292d-f94a11515dc9</v>
    <v>en-US</v>
    <v>Map</v>
  </rv>
  <rv s="0">
    <v>536870912</v>
    <v>Rivière-Pilote</v>
    <v>c9669559-d846-b562-10eb-9f9c89ee16a2</v>
    <v>en-US</v>
    <v>Map</v>
  </rv>
  <rv s="0">
    <v>536870912</v>
    <v>Saint-Esprit, Martinique</v>
    <v>89a2aa5d-a1fd-d1df-da0c-9ad9e3db7daa</v>
    <v>en-US</v>
    <v>Map</v>
  </rv>
  <rv s="0">
    <v>536870912</v>
    <v>Case-Pilote</v>
    <v>a46feacc-da8d-bbda-ddc5-e1cae24295c3</v>
    <v>en-US</v>
    <v>Map</v>
  </rv>
  <rv s="0">
    <v>536870912</v>
    <v>Fonds-Saint-Denis</v>
    <v>9f7b37d1-6f7b-497d-7890-740bc44785c6</v>
    <v>en-US</v>
    <v>Map</v>
  </rv>
  <rv s="0">
    <v>536870912</v>
    <v>Le Diamant</v>
    <v>bae22cc0-1faa-2093-798b-3db6698f7cfe</v>
    <v>en-US</v>
    <v>Map</v>
  </rv>
  <rv s="0">
    <v>536870912</v>
    <v>Rivière-Salée</v>
    <v>97d892c3-3268-dc4d-e5ed-4edcfd7d748c</v>
    <v>en-US</v>
    <v>Map</v>
  </rv>
  <rv s="0">
    <v>536870912</v>
    <v>Les Anses-d'Arlet</v>
    <v>ba19db44-9911-11ee-a967-bf0e701b4e53</v>
    <v>en-US</v>
    <v>Map</v>
  </rv>
  <rv s="3">
    <v>219</v>
  </rv>
  <rv s="36">
    <v>#VALUE!</v>
    <v>en-US</v>
    <v>f245adef-ee09-9352-e265-2a287e5eadbe</v>
    <v>536870912</v>
    <v>1</v>
    <v>434</v>
    <v>435</v>
    <v>Martinique</v>
    <v>18</v>
    <v>19</v>
    <v>Map</v>
    <v>20</v>
    <v>436</v>
    <v>MQ</v>
    <v>3396</v>
    <v>3397</v>
    <v>3398</v>
    <v>EUR</v>
    <v>Martinique is an island in the Lesser Antilles of the West Indies, in the eastern Caribbean Sea. A part of the French West Indies, Martinique is an overseas department and region and a single territorial collectivity of the French Republic. It ...</v>
    <v>3399</v>
    <v>3398</v>
    <v>3400</v>
    <v>Martinique</v>
    <v>La Marseillaise</v>
    <v>1026</v>
    <v>Martinique</v>
    <v>3401</v>
    <v>3434</v>
    <v>850</v>
    <v>Martinique</v>
    <v>mdp/vdpid/150</v>
  </rv>
  <rv s="1">
    <fb>2512</fb>
    <v>23</v>
  </rv>
  <rv s="1">
    <fb>262</fb>
    <v>25</v>
  </rv>
  <rv s="0">
    <v>536870912</v>
    <v>Saint-Denis, Réunion</v>
    <v>d9797a21-6aa1-03ed-7bfe-09a2c74701de</v>
    <v>en-US</v>
    <v>Map</v>
  </rv>
  <rv s="2">
    <v>64</v>
    <v>20</v>
    <v>437</v>
    <v>7</v>
    <v>0</v>
    <v>Image of Réunion</v>
  </rv>
  <rv s="4">
    <v>https://www.bing.com/search?q=la+r%c3%a9union&amp;form=skydnc</v>
    <v>Learn more on Bing</v>
  </rv>
  <rv s="1">
    <fb>896175</fb>
    <v>23</v>
  </rv>
  <rv s="37">
    <v>#VALUE!</v>
    <v>en-US</v>
    <v>7d1fa0b0-e3d7-d903-d64d-489c03fd0a75</v>
    <v>536870912</v>
    <v>1</v>
    <v>439</v>
    <v>440</v>
    <v>Réunion</v>
    <v>18</v>
    <v>19</v>
    <v>Map</v>
    <v>20</v>
    <v>431</v>
    <v>RE</v>
    <v>3436</v>
    <v>3437</v>
    <v>3438</v>
    <v>EUR</v>
    <v>Réunion is an island in the Indian Ocean that is an overseas department and region of France. Part of the Mascarene Islands, it is located approximately 679 km east of the island of Madagascar and 175 km southwest of the island of Mauritius. As ...</v>
    <v>3439</v>
    <v>3440</v>
    <v>Réunion</v>
    <v>1026</v>
    <v>Bourbon</v>
    <v>3441</v>
    <v>639</v>
    <v>Réunion</v>
    <v>mdp/vdpid/198</v>
  </rv>
  <rv s="0">
    <v>536870912</v>
    <v>Gabon</v>
    <v>699f8937-631d-88ab-7da4-c4d4107ecdde</v>
    <v>en-US</v>
    <v>Map</v>
  </rv>
  <rv s="1">
    <fb>0.20025614157643498</fb>
    <v>22</v>
  </rv>
  <rv s="1">
    <fb>267667</fb>
    <v>23</v>
  </rv>
  <rv s="1">
    <fb>7000</fb>
    <v>23</v>
  </rv>
  <rv s="1">
    <fb>31.611000000000001</fb>
    <v>24</v>
  </rv>
  <rv s="1">
    <fb>241</fb>
    <v>25</v>
  </rv>
  <rv s="0">
    <v>536870912</v>
    <v>Libreville</v>
    <v>8cf1387f-7713-cd7f-c3f9-7f932df1bc10</v>
    <v>en-US</v>
    <v>Map</v>
  </rv>
  <rv s="1">
    <fb>5320.817</fb>
    <v>23</v>
  </rv>
  <rv s="1">
    <fb>122.18684118369301</fb>
    <v>26</v>
  </rv>
  <rv s="1">
    <fb>2.0619978836274502E-2</fb>
    <v>22</v>
  </rv>
  <rv s="1">
    <fb>1167.8522136107899</fb>
    <v>23</v>
  </rv>
  <rv s="1">
    <fb>3.9689999999999999</fb>
    <v>24</v>
  </rv>
  <rv s="1">
    <fb>0.90037645049869997</fb>
    <v>22</v>
  </rv>
  <rv s="1">
    <fb>22.786516313758199</fb>
    <v>29</v>
  </rv>
  <rv s="1">
    <fb>16657960228.089199</fb>
    <v>28</v>
  </rv>
  <rv s="1">
    <fb>1.3993362999999999</fb>
    <v>22</v>
  </rv>
  <rv s="1">
    <fb>8.3058599999999996E-2</fb>
    <v>22</v>
  </rv>
  <rv s="2">
    <v>65</v>
    <v>20</v>
    <v>442</v>
    <v>7</v>
    <v>0</v>
    <v>Image of Gabon</v>
  </rv>
  <rv s="1">
    <fb>32.700000000000003</fb>
    <v>29</v>
  </rv>
  <rv s="0">
    <v>805306368</v>
    <v>Brice Oligui Nguema (President)</v>
    <v>f8c968b5-7825-b875-f8c8-901414da5deb</v>
    <v>en-US</v>
    <v>Generic</v>
  </rv>
  <rv s="0">
    <v>805306368</v>
    <v>Brice Oligui Nguema (Chairman)</v>
    <v>f8c968b5-7825-b875-f8c8-901414da5deb</v>
    <v>en-US</v>
    <v>Generic</v>
  </rv>
  <rv s="0">
    <v>805306368</v>
    <v>Joseph Owondault Berre (Vice president)</v>
    <v>4ad7d1bb-3b10-1e54-e618-666880923028</v>
    <v>en-US</v>
    <v>Generic</v>
  </rv>
  <rv s="0">
    <v>805306368</v>
    <v>Raymond Ndong Sima (Prime minister)</v>
    <v>8ed8189a-e8ce-6461-c68d-4d227ac636d3</v>
    <v>en-US</v>
    <v>Generic</v>
  </rv>
  <rv s="3">
    <v>220</v>
  </rv>
  <rv s="4">
    <v>https://www.bing.com/search?q=gabon&amp;form=skydnc</v>
    <v>Learn more on Bing</v>
  </rv>
  <rv s="1">
    <fb>66.186999999999998</fb>
    <v>29</v>
  </rv>
  <rv s="1">
    <fb>252</fb>
    <v>29</v>
  </rv>
  <rv s="1">
    <fb>1.46</fb>
    <v>27</v>
  </rv>
  <rv s="1">
    <fb>0.25904658609999998</fb>
    <v>22</v>
  </rv>
  <rv s="1">
    <fb>0.68189999999999995</fb>
    <v>24</v>
  </rv>
  <rv s="1">
    <fb>2388992</fb>
    <v>23</v>
  </rv>
  <rv s="1">
    <fb>0.27699999999999997</fb>
    <v>22</v>
  </rv>
  <rv s="1">
    <fb>0.06</fb>
    <v>22</v>
  </rv>
  <rv s="1">
    <fb>0.157</fb>
    <v>22</v>
  </rv>
  <rv s="1">
    <fb>0.52895000457763697</fb>
    <v>22</v>
  </rv>
  <rv s="0">
    <v>536870912</v>
    <v>Estuaire Province</v>
    <v>a6dad9ab-b3fa-277f-52a5-96da6142ea76</v>
    <v>en-US</v>
    <v>Map</v>
  </rv>
  <rv s="0">
    <v>536870912</v>
    <v>Haut-Ogooué Province</v>
    <v>eb127ae8-c90a-a2a3-a593-02e2b551956d</v>
    <v>en-US</v>
    <v>Map</v>
  </rv>
  <rv s="0">
    <v>536870912</v>
    <v>Moyen-Ogooué Province</v>
    <v>c2074810-8162-ffca-665c-e57d9f8148bf</v>
    <v>en-US</v>
    <v>Map</v>
  </rv>
  <rv s="0">
    <v>536870912</v>
    <v>Ngounié Province</v>
    <v>4a6d6361-635f-0d30-dfd0-9ed6a5cb63b0</v>
    <v>en-US</v>
    <v>Map</v>
  </rv>
  <rv s="0">
    <v>536870912</v>
    <v>Nyanga Province</v>
    <v>5033ff21-f53f-3e91-69e7-0afd46275833</v>
    <v>en-US</v>
    <v>Map</v>
  </rv>
  <rv s="0">
    <v>536870912</v>
    <v>Ogooué-Ivindo Province</v>
    <v>0c561973-31c3-1fa9-518d-1153f0cc5924</v>
    <v>en-US</v>
    <v>Map</v>
  </rv>
  <rv s="0">
    <v>536870912</v>
    <v>Ogooué-Lolo Province</v>
    <v>89ea1f8b-b578-d994-cfcd-fdf2e1250513</v>
    <v>en-US</v>
    <v>Map</v>
  </rv>
  <rv s="0">
    <v>536870912</v>
    <v>Ogooué-Maritime Province</v>
    <v>87c39d29-9e38-698e-6c3a-de6a5ec810ec</v>
    <v>en-US</v>
    <v>Map</v>
  </rv>
  <rv s="0">
    <v>536870912</v>
    <v>Woleu-Ntem Province</v>
    <v>e3a43d83-75e0-a65d-298f-14f219a370ce</v>
    <v>en-US</v>
    <v>Map</v>
  </rv>
  <rv s="3">
    <v>221</v>
  </rv>
  <rv s="1">
    <fb>0.102183913092029</fb>
    <v>22</v>
  </rv>
  <rv s="1">
    <fb>0.47100000000000003</fb>
    <v>22</v>
  </rv>
  <rv s="1">
    <fb>0.20003999710083001</fb>
    <v>30</v>
  </rv>
  <rv s="1">
    <fb>1949694</fb>
    <v>23</v>
  </rv>
  <rv s="6">
    <v>#VALUE!</v>
    <v>en-US</v>
    <v>699f8937-631d-88ab-7da4-c4d4107ecdde</v>
    <v>536870912</v>
    <v>1</v>
    <v>445</v>
    <v>37</v>
    <v>Gabon</v>
    <v>18</v>
    <v>19</v>
    <v>Map</v>
    <v>20</v>
    <v>446</v>
    <v>GA</v>
    <v>3444</v>
    <v>3445</v>
    <v>3446</v>
    <v>3447</v>
    <v>3448</v>
    <v>3449</v>
    <v>3450</v>
    <v>3451</v>
    <v>3452</v>
    <v>XAF</v>
    <v>Gabon, officially the Gabonese Republic, is a country on the Atlantic coast of Central Africa, on the equator, bordered by Equatorial Guinea to the northwest, Cameroon to the north, the Republic of the Congo to the east and south, and the Gulf ...</v>
    <v>3453</v>
    <v>3454</v>
    <v>3455</v>
    <v>3456</v>
    <v>656</v>
    <v>3457</v>
    <v>3458</v>
    <v>3459</v>
    <v>3460</v>
    <v>3461</v>
    <v>3449</v>
    <v>3466</v>
    <v>3467</v>
    <v>3468</v>
    <v>3469</v>
    <v>3470</v>
    <v>Gabon</v>
    <v>La Concorde</v>
    <v>1026</v>
    <v>Repubblica Gabonese</v>
    <v>3471</v>
    <v>3472</v>
    <v>3473</v>
    <v>509</v>
    <v>3474</v>
    <v>1110</v>
    <v>1616</v>
    <v>3475</v>
    <v>565</v>
    <v>3476</v>
    <v>3477</v>
    <v>3487</v>
    <v>3488</v>
    <v>1752</v>
    <v>3489</v>
    <v>3490</v>
    <v>Gabon</v>
    <v>3491</v>
    <v>mdp/vdpid/87</v>
  </rv>
  <rv s="0">
    <v>536870912</v>
    <v>The Gambia</v>
    <v>85386bee-ab6d-88df-9ba8-83cd1d537799</v>
    <v>en-US</v>
    <v>Map</v>
  </rv>
  <rv s="1">
    <fb>0.59782608695652195</fb>
    <v>22</v>
  </rv>
  <rv s="1">
    <fb>11300</fb>
    <v>23</v>
  </rv>
  <rv s="1">
    <fb>38.534999999999997</fb>
    <v>24</v>
  </rv>
  <rv s="1">
    <fb>220</fb>
    <v>25</v>
  </rv>
  <rv s="0">
    <v>536870912</v>
    <v>Banjul</v>
    <v>72e78ebd-b3dd-3152-78aa-ef828f48f70e</v>
    <v>en-US</v>
    <v>Map</v>
  </rv>
  <rv s="1">
    <fb>531.71500000000003</fb>
    <v>23</v>
  </rv>
  <rv s="1">
    <fb>172.730435584882</fb>
    <v>26</v>
  </rv>
  <rv s="1">
    <fb>7.1156762563118897E-2</fb>
    <v>22</v>
  </rv>
  <rv s="1">
    <fb>5.2190000000000003</fb>
    <v>24</v>
  </rv>
  <rv s="1">
    <fb>0.48379447243430396</fb>
    <v>22</v>
  </rv>
  <rv s="1">
    <fb>1.18</fb>
    <v>27</v>
  </rv>
  <rv s="1">
    <fb>1763819047.69838</fb>
    <v>28</v>
  </rv>
  <rv s="1">
    <fb>0.98014380000000001</fb>
    <v>22</v>
  </rv>
  <rv s="1">
    <fb>2.7246100000000002E-2</fb>
    <v>22</v>
  </rv>
  <rv s="2">
    <v>66</v>
    <v>20</v>
    <v>448</v>
    <v>7</v>
    <v>0</v>
    <v>Image of The Gambia</v>
  </rv>
  <rv s="0">
    <v>536870912</v>
    <v>Serekunda</v>
    <v>f3917dee-1062-2d23-ebf7-3c224aac6bb4</v>
    <v>en-US</v>
    <v>Map</v>
  </rv>
  <rv s="0">
    <v>805306368</v>
    <v>Adama Barrow (President)</v>
    <v>b4a2470d-4f06-2a38-0d39-ec4d5af2e634</v>
    <v>en-US</v>
    <v>Generic</v>
  </rv>
  <rv s="0">
    <v>805306368</v>
    <v>Muhammad B. S. Jallow (Vice president)</v>
    <v>16fb5420-e1c5-6209-80ed-d54722499ad5</v>
    <v>en-US</v>
    <v>Generic</v>
  </rv>
  <rv s="0">
    <v>805306368</v>
    <v>Hassan Bubacar Jallow (Chief justice)</v>
    <v>70b962a0-8f27-49a4-8c13-374f8c23727f</v>
    <v>en-US</v>
    <v>Generic</v>
  </rv>
  <rv s="3">
    <v>222</v>
  </rv>
  <rv s="4">
    <v>https://www.bing.com/search?q=the+gambia&amp;form=skydnc</v>
    <v>Learn more on Bing</v>
  </rv>
  <rv s="1">
    <fb>61.734999999999999</fb>
    <v>29</v>
  </rv>
  <rv s="1">
    <fb>597</fb>
    <v>29</v>
  </rv>
  <rv s="1">
    <fb>0.13</fb>
    <v>27</v>
  </rv>
  <rv s="1">
    <fb>0.20305275179999999</fb>
    <v>22</v>
  </rv>
  <rv s="1">
    <fb>0.1021</fb>
    <v>24</v>
  </rv>
  <rv s="1">
    <fb>2705992</fb>
    <v>23</v>
  </rv>
  <rv s="1">
    <fb>0.28699999999999998</fb>
    <v>22</v>
  </rv>
  <rv s="1">
    <fb>0.436</fb>
    <v>22</v>
  </rv>
  <rv s="1">
    <fb>0.11599999999999999</fb>
    <v>22</v>
  </rv>
  <rv s="1">
    <fb>0.59401000976562501</fb>
    <v>22</v>
  </rv>
  <rv s="0">
    <v>536870912</v>
    <v>Lower River Division</v>
    <v>f41047a2-baef-157c-fac5-41a1cc34bcd5</v>
    <v>en-US</v>
    <v>Map</v>
  </rv>
  <rv s="0">
    <v>536870912</v>
    <v>Central River Division</v>
    <v>87326972-186c-d4c4-b40b-ac937cfacbdc</v>
    <v>en-US</v>
    <v>Map</v>
  </rv>
  <rv s="0">
    <v>536870912</v>
    <v>North Bank Division</v>
    <v>583c1a5a-476b-a07d-cf82-a86e811cf222</v>
    <v>en-US</v>
    <v>Map</v>
  </rv>
  <rv s="0">
    <v>536870912</v>
    <v>Upper River Division</v>
    <v>a92ab152-33d4-b577-a430-49f713ce6dcf</v>
    <v>en-US</v>
    <v>Map</v>
  </rv>
  <rv s="0">
    <v>536870912</v>
    <v>West Coast Division</v>
    <v>cb7451d8-c3cc-d3ab-75ab-fe2feda99a9d</v>
    <v>en-US</v>
    <v>Map</v>
  </rv>
  <rv s="3">
    <v>223</v>
  </rv>
  <rv s="1">
    <fb>9.3940904811868398E-2</fb>
    <v>22</v>
  </rv>
  <rv s="3">
    <v>224</v>
  </rv>
  <rv s="1">
    <fb>9.0559997558593799E-2</fb>
    <v>30</v>
  </rv>
  <rv s="1">
    <fb>1453958</fb>
    <v>23</v>
  </rv>
  <rv s="13">
    <v>#VALUE!</v>
    <v>en-US</v>
    <v>85386bee-ab6d-88df-9ba8-83cd1d537799</v>
    <v>536870912</v>
    <v>1</v>
    <v>451</v>
    <v>129</v>
    <v>The Gambia</v>
    <v>18</v>
    <v>19</v>
    <v>Map</v>
    <v>20</v>
    <v>452</v>
    <v>GM</v>
    <v>3494</v>
    <v>3495</v>
    <v>646</v>
    <v>3496</v>
    <v>3497</v>
    <v>3498</v>
    <v>3499</v>
    <v>3500</v>
    <v>3501</v>
    <v>GMD</v>
    <v>The Gambia, officially the Republic of The Gambia, is a country in West Africa. Geographically, The Gambia is the smallest country in continental Africa; it is surrounded by Senegal on all sides except for the western part, which is bordered by ...</v>
    <v>3502</v>
    <v>3503</v>
    <v>655</v>
    <v>3504</v>
    <v>3505</v>
    <v>3506</v>
    <v>3507</v>
    <v>3508</v>
    <v>315</v>
    <v>3509</v>
    <v>3513</v>
    <v>3514</v>
    <v>3515</v>
    <v>3516</v>
    <v>3517</v>
    <v>The Gambia</v>
    <v>For The Gambia Our Homeland</v>
    <v>1075</v>
    <v>Republic of The Gambia</v>
    <v>3518</v>
    <v>3519</v>
    <v>3520</v>
    <v>1892</v>
    <v>3521</v>
    <v>3522</v>
    <v>511</v>
    <v>452</v>
    <v>3523</v>
    <v>3476</v>
    <v>3524</v>
    <v>3530</v>
    <v>3531</v>
    <v>3532</v>
    <v>2260</v>
    <v>3533</v>
    <v>The Gambia</v>
    <v>3534</v>
    <v>mdp/vdpid/86</v>
  </rv>
  <rv s="0">
    <v>536870912</v>
    <v>Georgia</v>
    <v>4fe7777a-3d26-0e6a-243d-ae6d45c843c6</v>
    <v>en-US</v>
    <v>Map</v>
  </rv>
  <rv s="1">
    <fb>0.34451000143905602</fb>
    <v>22</v>
  </rv>
  <rv s="1">
    <fb>69700</fb>
    <v>23</v>
  </rv>
  <rv s="1">
    <fb>26000</fb>
    <v>23</v>
  </rv>
  <rv s="1">
    <fb>13.472</fb>
    <v>24</v>
  </rv>
  <rv s="1">
    <fb>995</fb>
    <v>25</v>
  </rv>
  <rv s="0">
    <v>536870912</v>
    <v>Tbilisi</v>
    <v>31ae24b1-d13b-8788-7bd5-9f35a3a73a51</v>
    <v>en-US</v>
    <v>Map</v>
  </rv>
  <rv s="1">
    <fb>10128.254000000001</fb>
    <v>23</v>
  </rv>
  <rv s="1">
    <fb>133.61246666666699</fb>
    <v>26</v>
  </rv>
  <rv s="1">
    <fb>4.8528982169673093E-2</fb>
    <v>22</v>
  </rv>
  <rv s="1">
    <fb>2693.9727602251301</fb>
    <v>23</v>
  </rv>
  <rv s="1">
    <fb>2.06</fb>
    <v>24</v>
  </rv>
  <rv s="1">
    <fb>0.40615914553802701</fb>
    <v>22</v>
  </rv>
  <rv s="1">
    <fb>72.209535338091399</fb>
    <v>29</v>
  </rv>
  <rv s="1">
    <fb>0.76</fb>
    <v>27</v>
  </rv>
  <rv s="1">
    <fb>17743195770.199799</fb>
    <v>28</v>
  </rv>
  <rv s="1">
    <fb>0.98630840000000009</fb>
    <v>22</v>
  </rv>
  <rv s="1">
    <fb>0.63915500000000003</fb>
    <v>22</v>
  </rv>
  <rv s="2">
    <v>67</v>
    <v>20</v>
    <v>454</v>
    <v>7</v>
    <v>0</v>
    <v>Image of Georgia</v>
  </rv>
  <rv s="1">
    <fb>8.6999999999999993</fb>
    <v>29</v>
  </rv>
  <rv s="0">
    <v>805306368</v>
    <v>Mikheil Kavelashvili (President)</v>
    <v>80dbaffb-1f80-e888-b586-f48f6e50b086</v>
    <v>en-US</v>
    <v>Generic</v>
  </rv>
  <rv s="0">
    <v>805306368</v>
    <v>Irakli Kobakhidze (Prime minister)</v>
    <v>9a2e147c-a1c0-bb2f-5e13-9c945a449729</v>
    <v>en-US</v>
    <v>Generic</v>
  </rv>
  <rv s="3">
    <v>225</v>
  </rv>
  <rv s="4">
    <v>https://www.bing.com/search?q=georgia+country&amp;form=skydnc</v>
    <v>Learn more on Bing</v>
  </rv>
  <rv s="1">
    <fb>73.599999999999994</fb>
    <v>29</v>
  </rv>
  <rv s="1">
    <fb>25</fb>
    <v>29</v>
  </rv>
  <rv s="3">
    <v>226</v>
  </rv>
  <rv s="1">
    <fb>0.57324335049999997</fb>
    <v>22</v>
  </rv>
  <rv s="1">
    <fb>7.1200999999999999</fb>
    <v>24</v>
  </rv>
  <rv s="1">
    <fb>3712502</fb>
    <v>23</v>
  </rv>
  <rv s="1">
    <fb>0.27500000000000002</fb>
    <v>22</v>
  </rv>
  <rv s="1">
    <fb>0.43200000000000005</fb>
    <v>22</v>
  </rv>
  <rv s="1">
    <fb>0.115</fb>
    <v>22</v>
  </rv>
  <rv s="1">
    <fb>0.68330001831054699</fb>
    <v>22</v>
  </rv>
  <rv s="0">
    <v>536870912</v>
    <v>Samegrelo-Zemo Svaneti</v>
    <v>4c57c2ff-4126-2927-dcb3-d13b075bcea2</v>
    <v>en-US</v>
    <v>Map</v>
  </rv>
  <rv s="0">
    <v>536870912</v>
    <v>Imereti</v>
    <v>1e812f4a-2025-a07a-65fb-7d5182bf6910</v>
    <v>en-US</v>
    <v>Map</v>
  </rv>
  <rv s="0">
    <v>536870912</v>
    <v>Kakheti</v>
    <v>2d9dd9c7-4159-0218-a43f-842dc3bac8ca</v>
    <v>en-US</v>
    <v>Map</v>
  </rv>
  <rv s="0">
    <v>536870912</v>
    <v>Samtskhe–Javakheti</v>
    <v>4a965a54-ebbf-cb0a-4ed0-1f3237b44c59</v>
    <v>en-US</v>
    <v>Map</v>
  </rv>
  <rv s="0">
    <v>536870912</v>
    <v>Shida Kartli</v>
    <v>2b343c6e-cd2f-1b9c-d41e-cd43884fa7e5</v>
    <v>en-US</v>
    <v>Map</v>
  </rv>
  <rv s="0">
    <v>536870912</v>
    <v>Kvemo Kartli</v>
    <v>ba6884b7-61d6-dace-1237-09861b476d99</v>
    <v>en-US</v>
    <v>Map</v>
  </rv>
  <rv s="0">
    <v>536870912</v>
    <v>Adjara</v>
    <v>0f3c77ac-b855-2bbf-cabd-becc162de66e</v>
    <v>en-US</v>
    <v>Map</v>
  </rv>
  <rv s="0">
    <v>536870912</v>
    <v>Guria</v>
    <v>985f9020-74ac-338a-790d-45e460a15cb6</v>
    <v>en-US</v>
    <v>Map</v>
  </rv>
  <rv s="0">
    <v>536870912</v>
    <v>Mtskheta-Mtianeti</v>
    <v>cc9fefb9-3949-2811-290b-ce0947330ff8</v>
    <v>en-US</v>
    <v>Map</v>
  </rv>
  <rv s="0">
    <v>536870912</v>
    <v>Racha-Lechkhumi and Kvemo Svaneti</v>
    <v>aee8a977-0832-715b-2b13-982ae47620d4</v>
    <v>en-US</v>
    <v>Map</v>
  </rv>
  <rv s="3">
    <v>227</v>
  </rv>
  <rv s="1">
    <fb>0.21739978564734097</fb>
    <v>22</v>
  </rv>
  <rv s="3">
    <v>228</v>
  </rv>
  <rv s="1">
    <fb>0.143979997634888</fb>
    <v>30</v>
  </rv>
  <rv s="1">
    <fb>2196476</fb>
    <v>23</v>
  </rv>
  <rv s="6">
    <v>#VALUE!</v>
    <v>en-US</v>
    <v>4fe7777a-3d26-0e6a-243d-ae6d45c843c6</v>
    <v>536870912</v>
    <v>1</v>
    <v>457</v>
    <v>37</v>
    <v>Georgia</v>
    <v>18</v>
    <v>19</v>
    <v>Map</v>
    <v>20</v>
    <v>458</v>
    <v>GE</v>
    <v>3537</v>
    <v>3538</v>
    <v>3539</v>
    <v>3540</v>
    <v>3541</v>
    <v>3542</v>
    <v>3543</v>
    <v>3544</v>
    <v>3545</v>
    <v>GEL</v>
    <v>Georgia is a country in Eastern Europe and West Asia. It is part of the Caucasus region, bounded by the Black Sea to the west, Russia to the north and northeast, Turkey to the southwest, Armenia to the south, and Azerbaijan to the southeast. ...</v>
    <v>3546</v>
    <v>3547</v>
    <v>3548</v>
    <v>3549</v>
    <v>3550</v>
    <v>3551</v>
    <v>3552</v>
    <v>3553</v>
    <v>3554</v>
    <v>3555</v>
    <v>3542</v>
    <v>3558</v>
    <v>3559</v>
    <v>3560</v>
    <v>3561</v>
    <v>2503</v>
    <v>Georgia</v>
    <v>Tavisupleba</v>
    <v>3562</v>
    <v>საქართველო</v>
    <v>3563</v>
    <v>3564</v>
    <v>3565</v>
    <v>411</v>
    <v>3566</v>
    <v>3567</v>
    <v>1788</v>
    <v>2009</v>
    <v>3568</v>
    <v>2944</v>
    <v>3569</v>
    <v>3580</v>
    <v>3581</v>
    <v>3582</v>
    <v>326</v>
    <v>3583</v>
    <v>Georgia</v>
    <v>3584</v>
    <v>mdp/vdpid/88</v>
  </rv>
  <rv s="0">
    <v>536870912</v>
    <v>Germany</v>
    <v>75c62d8e-1449-4e4d-b188-d9e88f878dd9</v>
    <v>en-US</v>
    <v>Map</v>
  </rv>
  <rv s="1">
    <fb>0.47678612319670299</fb>
    <v>22</v>
  </rv>
  <rv s="1">
    <fb>357587.77</fb>
    <v>23</v>
  </rv>
  <rv s="1">
    <fb>180000</fb>
    <v>23</v>
  </rv>
  <rv s="1">
    <fb>9.5</fb>
    <v>24</v>
  </rv>
  <rv s="1">
    <fb>49</fb>
    <v>25</v>
  </rv>
  <rv s="0">
    <v>536870912</v>
    <v>Berlin</v>
    <v>42784943-7c23-7672-5527-06f89b965cdf</v>
    <v>en-US</v>
    <v>Map</v>
  </rv>
  <rv s="1">
    <fb>727972.84</fb>
    <v>23</v>
  </rv>
  <rv s="1">
    <fb>112.854887342124</fb>
    <v>26</v>
  </rv>
  <rv s="1">
    <fb>1.4456670146976E-2</fb>
    <v>22</v>
  </rv>
  <rv s="1">
    <fb>7035.4829747167596</fb>
    <v>23</v>
  </rv>
  <rv s="1">
    <fb>0.326912067781085</fb>
    <v>22</v>
  </rv>
  <rv s="1">
    <fb>78.862551056754995</fb>
    <v>29</v>
  </rv>
  <rv s="1">
    <fb>3845630030823.52</fb>
    <v>28</v>
  </rv>
  <rv s="1">
    <fb>1.0402236</fb>
    <v>22</v>
  </rv>
  <rv s="1">
    <fb>0.70246649999999999</fb>
    <v>22</v>
  </rv>
  <rv s="2">
    <v>68</v>
    <v>20</v>
    <v>460</v>
    <v>7</v>
    <v>0</v>
    <v>Image of Germany</v>
  </rv>
  <rv s="0">
    <v>805306368</v>
    <v>Frank-Walter Steinmeier (President)</v>
    <v>a6d595f9-116c-57de-2b35-48e9bde9f83d</v>
    <v>en-US</v>
    <v>Generic</v>
  </rv>
  <rv s="0">
    <v>805306368</v>
    <v>Olaf Scholz (Chancellor)</v>
    <v>d327207b-5560-1fae-17a8-4bc95203ea8e</v>
    <v>en-US</v>
    <v>Generic</v>
  </rv>
  <rv s="3">
    <v>229</v>
  </rv>
  <rv s="4">
    <v>https://www.bing.com/search?q=germany&amp;form=skydnc</v>
    <v>Learn more on Bing</v>
  </rv>
  <rv s="1">
    <fb>80.892682926829295</fb>
    <v>29</v>
  </rv>
  <rv s="1">
    <fb>2098173930000</fb>
    <v>28</v>
  </rv>
  <rv s="1">
    <fb>7</fb>
    <v>29</v>
  </rv>
  <rv s="1">
    <fb>9.99</fb>
    <v>27</v>
  </rv>
  <rv s="3">
    <v>230</v>
  </rv>
  <rv s="1">
    <fb>0.12528421940000001</fb>
    <v>22</v>
  </rv>
  <rv s="1">
    <fb>4.2488000000000001</fb>
    <v>24</v>
  </rv>
  <rv s="1">
    <fb>84079811</fb>
    <v>23</v>
  </rv>
  <rv s="1">
    <fb>0.22800000000000001</fb>
    <v>22</v>
  </rv>
  <rv s="1">
    <fb>0.24600000000000002</fb>
    <v>22</v>
  </rv>
  <rv s="1">
    <fb>7.5999999999999998E-2</fb>
    <v>22</v>
  </rv>
  <rv s="1">
    <fb>0.17100000000000001</fb>
    <v>22</v>
  </rv>
  <rv s="1">
    <fb>0.60811000823974604</fb>
    <v>22</v>
  </rv>
  <rv s="0">
    <v>536870912</v>
    <v>Baden-Württemberg</v>
    <v>e4767d1d-15fd-a8bd-1fcd-f8214d3c189f</v>
    <v>en-US</v>
    <v>Map</v>
  </rv>
  <rv s="0">
    <v>536870912</v>
    <v>Bavaria</v>
    <v>e4f7e69f-e1bc-189a-d23d-b2ecee6a88d5</v>
    <v>en-US</v>
    <v>Map</v>
  </rv>
  <rv s="0">
    <v>536870912</v>
    <v>Bremen</v>
    <v>70a6262d-6ded-6a1a-8a3d-e24538d50a05</v>
    <v>en-US</v>
    <v>Map</v>
  </rv>
  <rv s="0">
    <v>536870912</v>
    <v>Hamburg</v>
    <v>0937ec8c-54f7-94c7-d7b8-0ea8c6cfce6f</v>
    <v>en-US</v>
    <v>Map</v>
  </rv>
  <rv s="0">
    <v>536870912</v>
    <v>Mecklenburg-Vorpommern</v>
    <v>b0adc1b4-6fe2-3ad0-81e1-78c9ba53cedb</v>
    <v>en-US</v>
    <v>Map</v>
  </rv>
  <rv s="0">
    <v>536870912</v>
    <v>Lower Saxony</v>
    <v>c91589e2-9db8-e9f2-b60d-1000c3502bc2</v>
    <v>en-US</v>
    <v>Map</v>
  </rv>
  <rv s="0">
    <v>536870912</v>
    <v>North Rhine-Westphalia</v>
    <v>7192ac29-308b-9018-2da7-1d16b5afb233</v>
    <v>en-US</v>
    <v>Map</v>
  </rv>
  <rv s="0">
    <v>536870912</v>
    <v>Rhineland-Palatinate</v>
    <v>b2634da1-26f3-4709-d63d-9f9489a33d9c</v>
    <v>en-US</v>
    <v>Map</v>
  </rv>
  <rv s="0">
    <v>536870912</v>
    <v>Saarland</v>
    <v>077b3058-0078-d492-aee0-52b8d21ee39e</v>
    <v>en-US</v>
    <v>Map</v>
  </rv>
  <rv s="0">
    <v>536870912</v>
    <v>Saxony</v>
    <v>db04ed86-d227-952f-dbae-2881e92d2d0a</v>
    <v>en-US</v>
    <v>Map</v>
  </rv>
  <rv s="0">
    <v>536870912</v>
    <v>Saxony-Anhalt</v>
    <v>6af91c75-020d-7d63-0e2d-ab73f9f73280</v>
    <v>en-US</v>
    <v>Map</v>
  </rv>
  <rv s="0">
    <v>536870912</v>
    <v>Schleswig-Holstein</v>
    <v>6dde426c-96c7-18bd-f4e1-b41b7575557a</v>
    <v>en-US</v>
    <v>Map</v>
  </rv>
  <rv s="0">
    <v>536870912</v>
    <v>Brandenburg</v>
    <v>c841173c-24ae-1249-8be1-c2ff2ec02111</v>
    <v>en-US</v>
    <v>Map</v>
  </rv>
  <rv s="0">
    <v>536870912</v>
    <v>Hesse</v>
    <v>90fbe078-3753-40db-ff12-40aa58e76c5f</v>
    <v>en-US</v>
    <v>Map</v>
  </rv>
  <rv s="3">
    <v>231</v>
  </rv>
  <rv s="1">
    <fb>0.11505903952014901</fb>
    <v>22</v>
  </rv>
  <rv s="3">
    <v>232</v>
  </rv>
  <rv s="1">
    <fb>3.0429999828338602E-2</fb>
    <v>30</v>
  </rv>
  <rv s="1">
    <fb>64324835</fb>
    <v>23</v>
  </rv>
  <rv s="7">
    <v>#VALUE!</v>
    <v>en-US</v>
    <v>75c62d8e-1449-4e4d-b188-d9e88f878dd9</v>
    <v>536870912</v>
    <v>1</v>
    <v>463</v>
    <v>44</v>
    <v>Germany</v>
    <v>18</v>
    <v>19</v>
    <v>Map</v>
    <v>20</v>
    <v>464</v>
    <v>DE</v>
    <v>3587</v>
    <v>3588</v>
    <v>3589</v>
    <v>3590</v>
    <v>3591</v>
    <v>3592</v>
    <v>3593</v>
    <v>3594</v>
    <v>3595</v>
    <v>EUR</v>
    <v>Germany, officially the Federal Republic of Germany, is a country in Central Europe. It lies between the Baltic and North Sea to the north and the Alps to the south. Its sixteen constituent states have a total population of over 82 million in an ...</v>
    <v>3596</v>
    <v>1411</v>
    <v>3597</v>
    <v>3598</v>
    <v>3336</v>
    <v>3599</v>
    <v>3600</v>
    <v>3601</v>
    <v>3602</v>
    <v>434</v>
    <v>3592</v>
    <v>3605</v>
    <v>3606</v>
    <v>3607</v>
    <v>3608</v>
    <v>3609</v>
    <v>3610</v>
    <v>Germany</v>
    <v>National Anthem of Germany</v>
    <v>3611</v>
    <v>Bundesrepublik Deutschland</v>
    <v>3612</v>
    <v>3613</v>
    <v>3614</v>
    <v>3615</v>
    <v>3616</v>
    <v>257</v>
    <v>1223</v>
    <v>3617</v>
    <v>2943</v>
    <v>3618</v>
    <v>3619</v>
    <v>3634</v>
    <v>3635</v>
    <v>3636</v>
    <v>1894</v>
    <v>3637</v>
    <v>Germany</v>
    <v>3638</v>
    <v>mdp/vdpid/94</v>
  </rv>
  <rv s="0">
    <v>536870912</v>
    <v>Ghana</v>
    <v>4caa1a94-3f55-f5a7-8b85-5abd256a54f1</v>
    <v>en-US</v>
    <v>Map</v>
  </rv>
  <rv s="1">
    <fb>0.68998857343763698</fb>
    <v>22</v>
  </rv>
  <rv s="1">
    <fb>238535</fb>
    <v>23</v>
  </rv>
  <rv s="1">
    <fb>29.407</fb>
    <v>24</v>
  </rv>
  <rv s="1">
    <fb>233</fb>
    <v>25</v>
  </rv>
  <rv s="0">
    <v>536870912</v>
    <v>Accra</v>
    <v>7dea44eb-65d3-ca6b-c353-eac951cbdc50</v>
    <v>en-US</v>
    <v>Map</v>
  </rv>
  <rv s="1">
    <fb>16670.182000000001</fb>
    <v>23</v>
  </rv>
  <rv s="1">
    <fb>268.36084800436601</fb>
    <v>26</v>
  </rv>
  <rv s="1">
    <fb>7.17592284708857E-2</fb>
    <v>22</v>
  </rv>
  <rv s="1">
    <fb>351.301578961752</fb>
    <v>23</v>
  </rv>
  <rv s="1">
    <fb>3.87</fb>
    <v>24</v>
  </rv>
  <rv s="1">
    <fb>0.41159358313373501</fb>
    <v>22</v>
  </rv>
  <rv s="1">
    <fb>52.543060129263097</fb>
    <v>29</v>
  </rv>
  <rv s="1">
    <fb>66983634223.943001</fb>
    <v>28</v>
  </rv>
  <rv s="1">
    <fb>1.0484141</fb>
    <v>22</v>
  </rv>
  <rv s="1">
    <fb>0.15691769999999999</fb>
    <v>22</v>
  </rv>
  <rv s="2">
    <v>69</v>
    <v>20</v>
    <v>466</v>
    <v>7</v>
    <v>0</v>
    <v>Image of Ghana</v>
  </rv>
  <rv s="1">
    <fb>34.9</fb>
    <v>29</v>
  </rv>
  <rv s="0">
    <v>805306368</v>
    <v>John Mahama (President)</v>
    <v>6d379b32-0cd8-9157-0ec8-883c7cf48d1f</v>
    <v>en-US</v>
    <v>Generic</v>
  </rv>
  <rv s="0">
    <v>805306368</v>
    <v>Jane Naana Opoku-Agyemang (Vice president)</v>
    <v>cdb58c49-a2ad-b3d3-44d6-f5f4a29f565d</v>
    <v>en-US</v>
    <v>Generic</v>
  </rv>
  <rv s="0">
    <v>805306368</v>
    <v>Gertrude Torkornoo (Chief justice)</v>
    <v>e339e2df-9b32-4664-7e6f-17b307e2d43f</v>
    <v>en-US</v>
    <v>Generic</v>
  </rv>
  <rv s="3">
    <v>233</v>
  </rv>
  <rv s="4">
    <v>https://www.bing.com/search?q=ghana&amp;form=skydnc</v>
    <v>Learn more on Bing</v>
  </rv>
  <rv s="1">
    <fb>63.78</fb>
    <v>29</v>
  </rv>
  <rv s="1">
    <fb>3098510000</fb>
    <v>28</v>
  </rv>
  <rv s="1">
    <fb>308</fb>
    <v>29</v>
  </rv>
  <rv s="1">
    <fb>0.27</fb>
    <v>27</v>
  </rv>
  <rv s="1">
    <fb>0.36105228150000002</fb>
    <v>22</v>
  </rv>
  <rv s="1">
    <fb>0.13589999999999999</fb>
    <v>24</v>
  </rv>
  <rv s="1">
    <fb>33475870</fb>
    <v>23</v>
  </rv>
  <rv s="1">
    <fb>0.32200000000000001</fb>
    <v>22</v>
  </rv>
  <rv s="1">
    <fb>0.48599999999999999</fb>
    <v>22</v>
  </rv>
  <rv s="1">
    <fb>4.7E-2</fb>
    <v>22</v>
  </rv>
  <rv s="1">
    <fb>0.67797996520996096</fb>
    <v>22</v>
  </rv>
  <rv s="0">
    <v>536870912</v>
    <v>Ashanti Region</v>
    <v>03a4bbc8-218a-4560-dc76-f52b742a183e</v>
    <v>en-US</v>
    <v>Map</v>
  </rv>
  <rv s="0">
    <v>536870912</v>
    <v>Brong-Ahafo region</v>
    <v>d063ec14-1baf-a6a4-0593-6143782ef01a</v>
    <v>en-US</v>
    <v>Map</v>
  </rv>
  <rv s="0">
    <v>536870912</v>
    <v>Central region</v>
    <v>04a9f5cc-56ee-cdc9-3b25-34ae0f54a835</v>
    <v>en-US</v>
    <v>Map</v>
  </rv>
  <rv s="0">
    <v>536870912</v>
    <v>Eastern Region</v>
    <v>8dd7c62c-e599-708a-4b1a-72c8a568a856</v>
    <v>en-US</v>
    <v>Map</v>
  </rv>
  <rv s="0">
    <v>536870912</v>
    <v>Greater Accra Region</v>
    <v>91f1ae15-d54e-29be-d169-d4548c5bad59</v>
    <v>en-US</v>
    <v>Map</v>
  </rv>
  <rv s="0">
    <v>536870912</v>
    <v>Northern Region</v>
    <v>281b9874-7787-6cbe-36fc-6f1e4b5edeed</v>
    <v>en-US</v>
    <v>Map</v>
  </rv>
  <rv s="0">
    <v>536870912</v>
    <v>Upper East Region</v>
    <v>a536de11-1bf2-b814-79bf-3bfcd2eb23da</v>
    <v>en-US</v>
    <v>Map</v>
  </rv>
  <rv s="0">
    <v>536870912</v>
    <v>Upper West Region</v>
    <v>decfccd3-cb14-9a30-7a4f-c9f5225315dc</v>
    <v>en-US</v>
    <v>Map</v>
  </rv>
  <rv s="0">
    <v>536870912</v>
    <v>Volta Region</v>
    <v>08e5e28e-0235-8c89-7ffb-ba81717c530a</v>
    <v>en-US</v>
    <v>Map</v>
  </rv>
  <rv s="0">
    <v>536870912</v>
    <v>Western region</v>
    <v>9137e271-300a-d288-dc27-09a2e8930911</v>
    <v>en-US</v>
    <v>Map</v>
  </rv>
  <rv s="3">
    <v>234</v>
  </rv>
  <rv s="1">
    <fb>0.12569754463437299</fb>
    <v>22</v>
  </rv>
  <rv s="3">
    <v>235</v>
  </rv>
  <rv s="1">
    <fb>4.3309998512268105E-2</fb>
    <v>30</v>
  </rv>
  <rv s="1">
    <fb>17249054</fb>
    <v>23</v>
  </rv>
  <rv s="7">
    <v>#VALUE!</v>
    <v>en-US</v>
    <v>4caa1a94-3f55-f5a7-8b85-5abd256a54f1</v>
    <v>536870912</v>
    <v>1</v>
    <v>469</v>
    <v>44</v>
    <v>Ghana</v>
    <v>18</v>
    <v>19</v>
    <v>Map</v>
    <v>20</v>
    <v>470</v>
    <v>GH</v>
    <v>3641</v>
    <v>3642</v>
    <v>2558</v>
    <v>3643</v>
    <v>3644</v>
    <v>3645</v>
    <v>3646</v>
    <v>3647</v>
    <v>3648</v>
    <v>GHS</v>
    <v>Ghana, officially the Republic of Ghana, is a country in West Africa. It lies adjacent to the Gulf of Guinea and the Atlantic Ocean to the south, sharing a border with Ivory Coast in the west, Burkina Faso in the north, and Togo in the east. ...</v>
    <v>3649</v>
    <v>3650</v>
    <v>3651</v>
    <v>3652</v>
    <v>656</v>
    <v>3653</v>
    <v>3654</v>
    <v>3655</v>
    <v>3656</v>
    <v>3657</v>
    <v>3645</v>
    <v>3661</v>
    <v>3662</v>
    <v>3663</v>
    <v>3664</v>
    <v>3665</v>
    <v>3666</v>
    <v>Ghana</v>
    <v>God Bless Our Homeland Ghana</v>
    <v>1075</v>
    <v>Ghana</v>
    <v>3667</v>
    <v>3668</v>
    <v>3669</v>
    <v>162</v>
    <v>3670</v>
    <v>3671</v>
    <v>2219</v>
    <v>3672</v>
    <v>1033</v>
    <v>1896</v>
    <v>3673</v>
    <v>3684</v>
    <v>3685</v>
    <v>3686</v>
    <v>946</v>
    <v>3687</v>
    <v>Ghana</v>
    <v>3688</v>
    <v>mdp/vdpid/89</v>
  </rv>
  <rv s="0">
    <v>536870912</v>
    <v>Gibraltar</v>
    <v>a82cacb4-52f7-b1e2-a633-a3dcf16697a3</v>
    <v>en-US</v>
    <v>Map</v>
  </rv>
  <rv s="1">
    <fb>6.843</fb>
    <v>23</v>
  </rv>
  <rv s="1">
    <fb>350</fb>
    <v>25</v>
  </rv>
  <rv s="0">
    <v>536870912</v>
    <v>Westside</v>
    <v>38e31147-7868-94e6-16d7-e76b4e52040f</v>
    <v>en-US</v>
    <v>Map</v>
  </rv>
  <rv s="1">
    <fb>1066000000</fb>
    <v>28</v>
  </rv>
  <rv s="2">
    <v>70</v>
    <v>20</v>
    <v>472</v>
    <v>7</v>
    <v>0</v>
    <v>Image of Gibraltar</v>
  </rv>
  <rv s="0">
    <v>805306368</v>
    <v>Ben Bathurst (Governor)</v>
    <v>d8986e9e-6b27-bcd6-7eb6-811c8de68372</v>
    <v>en-US</v>
    <v>Generic</v>
  </rv>
  <rv s="0">
    <v>805306368</v>
    <v>Fabian Picardo (Chief minister)</v>
    <v>0373f45c-6aa1-af85-b72e-e5cc6a23f2f9</v>
    <v>en-US</v>
    <v>Generic</v>
  </rv>
  <rv s="0">
    <v>805306368</v>
    <v>Carmen Gómez (Mayor)</v>
    <v>97c17036-613f-eb53-499f-ba65a586b14f</v>
    <v>en-US</v>
    <v>Generic</v>
  </rv>
  <rv s="3">
    <v>236</v>
  </rv>
  <rv s="4">
    <v>https://www.bing.com/search?q=gibraltar&amp;form=skydnc</v>
    <v>Learn more on Bing</v>
  </rv>
  <rv s="1">
    <fb>32649</fb>
    <v>23</v>
  </rv>
  <rv s="38">
    <v>#VALUE!</v>
    <v>en-US</v>
    <v>a82cacb4-52f7-b1e2-a633-a3dcf16697a3</v>
    <v>536870912</v>
    <v>1</v>
    <v>473</v>
    <v>474</v>
    <v>Gibraltar</v>
    <v>18</v>
    <v>19</v>
    <v>Map</v>
    <v>20</v>
    <v>475</v>
    <v>GI</v>
    <v>3691</v>
    <v>3692</v>
    <v>3693</v>
    <v>GIP</v>
    <v>Gibraltar is a British Overseas Territory and city located at the southern tip of the Iberian Peninsula, on the Bay of Gibraltar, near the exit of the Mediterranean Sea into the Atlantic Ocean. It has an area of 6.8 km² and is bordered to the ...</v>
    <v>3694</v>
    <v>3695</v>
    <v>3693</v>
    <v>3699</v>
    <v>3700</v>
    <v>Gibraltar</v>
    <v>God Save the King</v>
    <v>1075</v>
    <v>Gibraltar</v>
    <v>3701</v>
    <v>125</v>
    <v>Gibraltar</v>
    <v>mdp/vdpid/90</v>
  </rv>
  <rv s="0">
    <v>536870912</v>
    <v>Greece</v>
    <v>9066947b-ad82-49f5-93ff-b3c4cbc4e36a</v>
    <v>en-US</v>
    <v>Map</v>
  </rv>
  <rv s="1">
    <fb>0.47602792862684301</fb>
    <v>22</v>
  </rv>
  <rv s="1">
    <fb>131957</fb>
    <v>23</v>
  </rv>
  <rv s="1">
    <fb>146000</fb>
    <v>23</v>
  </rv>
  <rv s="1">
    <fb>8.1</fb>
    <v>24</v>
  </rv>
  <rv s="1">
    <fb>30</fb>
    <v>25</v>
  </rv>
  <rv s="0">
    <v>536870912</v>
    <v>Athens</v>
    <v>b6d809e2-f1da-2d70-de81-8e8c16391ded</v>
    <v>en-US</v>
    <v>Map</v>
  </rv>
  <rv s="1">
    <fb>62434.341999999997</fb>
    <v>23</v>
  </rv>
  <rv s="1">
    <fb>101.869515066502</fb>
    <v>26</v>
  </rv>
  <rv s="1">
    <fb>1.7443010681330101E-3</fb>
    <v>22</v>
  </rv>
  <rv s="1">
    <fb>5062.6064215523202</fb>
    <v>23</v>
  </rv>
  <rv s="1">
    <fb>1.35</fb>
    <v>24</v>
  </rv>
  <rv s="1">
    <fb>0.31685026774025399</fb>
    <v>22</v>
  </rv>
  <rv s="1">
    <fb>82.574635133688304</fb>
    <v>29</v>
  </rv>
  <rv s="1">
    <fb>1.54</fb>
    <v>27</v>
  </rv>
  <rv s="1">
    <fb>209852761468.681</fb>
    <v>28</v>
  </rv>
  <rv s="1">
    <fb>0.99553479999999994</fb>
    <v>22</v>
  </rv>
  <rv s="1">
    <fb>1.3660256999999998</fb>
    <v>22</v>
  </rv>
  <rv s="2">
    <v>71</v>
    <v>20</v>
    <v>477</v>
    <v>7</v>
    <v>0</v>
    <v>Image of Greece</v>
  </rv>
  <rv s="0">
    <v>805306368</v>
    <v>Katerina Sakellaropoulou (President)</v>
    <v>462ce5ac-144c-7783-9c94-5cea4311427e</v>
    <v>en-US</v>
    <v>Generic</v>
  </rv>
  <rv s="0">
    <v>805306368</v>
    <v>Kyriakos Mitsotakis (Prime minister)</v>
    <v>eea69f27-2379-cfc9-ae98-bda50d609c7e</v>
    <v>en-US</v>
    <v>Generic</v>
  </rv>
  <rv s="3">
    <v>237</v>
  </rv>
  <rv s="4">
    <v>https://www.bing.com/search?q=greece&amp;form=skydnc</v>
    <v>Learn more on Bing</v>
  </rv>
  <rv s="1">
    <fb>81.287804878048803</fb>
    <v>29</v>
  </rv>
  <rv s="1">
    <fb>53653980000</fb>
    <v>28</v>
  </rv>
  <rv s="1">
    <fb>4.46</fb>
    <v>27</v>
  </rv>
  <rv s="3">
    <v>238</v>
  </rv>
  <rv s="1">
    <fb>0.35461187979999997</fb>
    <v>22</v>
  </rv>
  <rv s="1">
    <fb>5.4789000000000003</fb>
    <v>24</v>
  </rv>
  <rv s="1">
    <fb>10566531</fb>
    <v>23</v>
  </rv>
  <rv s="1">
    <fb>0.25900000000000001</fb>
    <v>22</v>
  </rv>
  <rv s="1">
    <fb>0.41100000000000003</fb>
    <v>22</v>
  </rv>
  <rv s="1">
    <fb>6.6000000000000003E-2</fb>
    <v>22</v>
  </rv>
  <rv s="1">
    <fb>0.51766998291015598</fb>
    <v>22</v>
  </rv>
  <rv s="0">
    <v>536870912</v>
    <v>Eastern Macedonia and Thrace</v>
    <v>45283058-6358-c831-aa68-dcc775d99be8</v>
    <v>en-US</v>
    <v>Map</v>
  </rv>
  <rv s="0">
    <v>536870912</v>
    <v>Central Macedonia</v>
    <v>6d44fc7c-bcb9-9915-acb9-64532e18830b</v>
    <v>en-US</v>
    <v>Map</v>
  </rv>
  <rv s="0">
    <v>536870912</v>
    <v>Western Macedonia</v>
    <v>27249c7e-b5d4-18d3-d8d5-a1d976b45cfa</v>
    <v>en-US</v>
    <v>Map</v>
  </rv>
  <rv s="0">
    <v>536870912</v>
    <v>Epirus</v>
    <v>0dd74b21-c5ee-b5c0-d0df-2449b32c4a88</v>
    <v>en-US</v>
    <v>Map</v>
  </rv>
  <rv s="0">
    <v>536870912</v>
    <v>Thessaly Region</v>
    <v>187a74ea-75fb-4b8a-2fe7-2a4b94490eaa</v>
    <v>en-US</v>
    <v>Map</v>
  </rv>
  <rv s="0">
    <v>536870912</v>
    <v>Central Greece</v>
    <v>e9e82b37-aaf6-3955-754d-29b23a35a921</v>
    <v>en-US</v>
    <v>Map</v>
  </rv>
  <rv s="0">
    <v>536870912</v>
    <v>Ionian Islands</v>
    <v>147f3b34-7c58-e675-3c33-6ec3b9e7e362</v>
    <v>en-US</v>
    <v>Map</v>
  </rv>
  <rv s="0">
    <v>536870912</v>
    <v>Western Greece</v>
    <v>8ac2f879-2ecd-0569-886c-528f24c7fe28</v>
    <v>en-US</v>
    <v>Map</v>
  </rv>
  <rv s="0">
    <v>536870912</v>
    <v>Peloponnese</v>
    <v>4465f45a-df6e-47fa-833e-fa82fd661725</v>
    <v>en-US</v>
    <v>Map</v>
  </rv>
  <rv s="0">
    <v>536870912</v>
    <v>Attica</v>
    <v>b95eb20f-b5be-999d-2b74-7984b1607486</v>
    <v>en-US</v>
    <v>Map</v>
  </rv>
  <rv s="0">
    <v>536870912</v>
    <v>North Aegean</v>
    <v>b512e4ba-99a2-717b-c03b-1ab792cd2e37</v>
    <v>en-US</v>
    <v>Map</v>
  </rv>
  <rv s="0">
    <v>536870912</v>
    <v>South Aegean</v>
    <v>65bfe017-d8f1-997e-81d9-4b05e35ff5d4</v>
    <v>en-US</v>
    <v>Map</v>
  </rv>
  <rv s="3">
    <v>239</v>
  </rv>
  <rv s="1">
    <fb>0.26193522357891597</fb>
    <v>22</v>
  </rv>
  <rv s="1">
    <fb>0.51900000000000002</fb>
    <v>22</v>
  </rv>
  <rv s="1">
    <fb>0.17238000869751002</fb>
    <v>30</v>
  </rv>
  <rv s="1">
    <fb>8507474</fb>
    <v>23</v>
  </rv>
  <rv s="7">
    <v>#VALUE!</v>
    <v>en-US</v>
    <v>9066947b-ad82-49f5-93ff-b3c4cbc4e36a</v>
    <v>536870912</v>
    <v>1</v>
    <v>480</v>
    <v>44</v>
    <v>Greece</v>
    <v>18</v>
    <v>19</v>
    <v>Map</v>
    <v>20</v>
    <v>76</v>
    <v>GR</v>
    <v>3704</v>
    <v>3705</v>
    <v>3706</v>
    <v>3707</v>
    <v>3708</v>
    <v>3709</v>
    <v>3710</v>
    <v>3711</v>
    <v>3712</v>
    <v>EUR</v>
    <v>Greece, officially the Hellenic Republic, is a country in Southeast Europe. Located on the southern tip of the Balkan peninsula, Greece shares land borders with Albania to the northwest, North Macedonia and Bulgaria to the north, and Turkey to ...</v>
    <v>3713</v>
    <v>3714</v>
    <v>3715</v>
    <v>3716</v>
    <v>3717</v>
    <v>3718</v>
    <v>3719</v>
    <v>3720</v>
    <v>3721</v>
    <v>2667</v>
    <v>3709</v>
    <v>3724</v>
    <v>3725</v>
    <v>3726</v>
    <v>3727</v>
    <v>2626</v>
    <v>3728</v>
    <v>Greece</v>
    <v>Hymn to Liberty</v>
    <v>3729</v>
    <v>Ελληνική Δημοκρατία</v>
    <v>3730</v>
    <v>3731</v>
    <v>3732</v>
    <v>509</v>
    <v>3733</v>
    <v>3734</v>
    <v>1788</v>
    <v>3735</v>
    <v>1224</v>
    <v>3618</v>
    <v>3736</v>
    <v>3749</v>
    <v>3750</v>
    <v>1469</v>
    <v>3751</v>
    <v>3752</v>
    <v>Greece</v>
    <v>3753</v>
    <v>mdp/vdpid/98</v>
  </rv>
  <rv s="0">
    <v>536870912</v>
    <v>Greenland</v>
    <v>dd1c5f10-97d7-9a08-8122-2aeb7625b91d</v>
    <v>en-US</v>
    <v>Map</v>
  </rv>
  <rv s="1">
    <fb>5.9230113438994304E-3</fb>
    <v>22</v>
  </rv>
  <rv s="1">
    <fb>2166086</fb>
    <v>23</v>
  </rv>
  <rv s="1">
    <fb>14.6</fb>
    <v>24</v>
  </rv>
  <rv s="1">
    <fb>299</fb>
    <v>25</v>
  </rv>
  <rv s="0">
    <v>536870912</v>
    <v>Nuuk</v>
    <v>974376cf-4fae-f619-51cb-ad2e3a800422</v>
    <v>en-US</v>
    <v>Map</v>
  </rv>
  <rv s="1">
    <fb>509.71300000000002</fb>
    <v>23</v>
  </rv>
  <rv s="1">
    <fb>2</fb>
    <v>24</v>
  </rv>
  <rv s="1">
    <fb>5.3599707347522697E-6</fb>
    <v>22</v>
  </rv>
  <rv s="1">
    <fb>3051626389.6367102</fb>
    <v>28</v>
  </rv>
  <rv s="2">
    <v>72</v>
    <v>20</v>
    <v>482</v>
    <v>7</v>
    <v>0</v>
    <v>Image of Greenland</v>
  </rv>
  <rv s="3">
    <v>240</v>
  </rv>
  <rv s="4">
    <v>https://www.bing.com/search?q=greenland+country&amp;form=skydnc</v>
    <v>Learn more on Bing</v>
  </rv>
  <rv s="1">
    <fb>70.848780487804902</fb>
    <v>29</v>
  </rv>
  <rv s="3">
    <v>241</v>
  </rv>
  <rv s="1">
    <fb>1.135</fb>
    <v>24</v>
  </rv>
  <rv s="1">
    <fb>56661</fb>
    <v>23</v>
  </rv>
  <rv s="0">
    <v>536870912</v>
    <v>Sermersooq</v>
    <v>41e5f10b-2ef3-22fc-c5e0-409df4d93808</v>
    <v>en-US</v>
    <v>Map</v>
  </rv>
  <rv s="0">
    <v>536870912</v>
    <v>Kujalleq</v>
    <v>1921e9d4-4144-d77e-8d5c-454c5ca26f85</v>
    <v>en-US</v>
    <v>Map</v>
  </rv>
  <rv s="0">
    <v>536870912</v>
    <v>Qeqqata</v>
    <v>e286917b-1ca3-db5d-579e-aef0fb1c3f2f</v>
    <v>en-US</v>
    <v>Map</v>
  </rv>
  <rv s="3">
    <v>242</v>
  </rv>
  <rv s="3">
    <v>243</v>
  </rv>
  <rv s="1">
    <fb>48945</fb>
    <v>23</v>
  </rv>
  <rv s="39">
    <v>#VALUE!</v>
    <v>en-US</v>
    <v>dd1c5f10-97d7-9a08-8122-2aeb7625b91d</v>
    <v>536870912</v>
    <v>1</v>
    <v>485</v>
    <v>486</v>
    <v>Greenland</v>
    <v>18</v>
    <v>19</v>
    <v>Map</v>
    <v>20</v>
    <v>487</v>
    <v>GL</v>
    <v>3756</v>
    <v>3757</v>
    <v>3758</v>
    <v>3759</v>
    <v>3760</v>
    <v>3761</v>
    <v>DKK</v>
    <v>Greenland is an autonomous territory in the Kingdom of Denmark. It is the largest of three constituent parts of the kingdom, the other two being metropolitan Denmark and the Faroe Islands; the citizens of all territories are full citizens of ...</v>
    <v>3762</v>
    <v>3763</v>
    <v>3764</v>
    <v>3765</v>
    <v>3760</v>
    <v>3766</v>
    <v>3767</v>
    <v>3768</v>
    <v>Greenland</v>
    <v>Nuna asiilasooq</v>
    <v>3769</v>
    <v>Kalaallit Nunaat</v>
    <v>3770</v>
    <v>3771</v>
    <v>3775</v>
    <v>3776</v>
    <v>Greenland</v>
    <v>3777</v>
    <v>mdp/vdpid/93</v>
  </rv>
  <rv s="0">
    <v>536870912</v>
    <v>Grenada</v>
    <v>f367a9c3-32b7-139d-25fe-4f100eba17ca</v>
    <v>en-US</v>
    <v>Map</v>
  </rv>
  <rv s="1">
    <fb>0.23529411764705899</fb>
    <v>22</v>
  </rv>
  <rv s="1">
    <fb>348.5</fb>
    <v>23</v>
  </rv>
  <rv s="1">
    <fb>16.465</fb>
    <v>24</v>
  </rv>
  <rv s="1">
    <fb>1473</fb>
    <v>25</v>
  </rv>
  <rv s="0">
    <v>536870912</v>
    <v>St. George's, Grenada</v>
    <v>2255cece-c276-eeda-9623-fb3360bf6c1a</v>
    <v>en-US</v>
    <v>Map</v>
  </rv>
  <rv s="1">
    <fb>267.69099999999997</fb>
    <v>23</v>
  </rv>
  <rv s="1">
    <fb>107.426261562601</fb>
    <v>26</v>
  </rv>
  <rv s="1">
    <fb>8.0410231327703689E-3</fb>
    <v>22</v>
  </rv>
  <rv s="1">
    <fb>2.0630000000000002</fb>
    <v>24</v>
  </rv>
  <rv s="1">
    <fb>0.49970587562112401</fb>
    <v>22</v>
  </rv>
  <rv s="1">
    <fb>1228170370.3703699</fb>
    <v>28</v>
  </rv>
  <rv s="1">
    <fb>1.0685076</fb>
    <v>22</v>
  </rv>
  <rv s="1">
    <fb>1.0456188</fb>
    <v>22</v>
  </rv>
  <rv s="2">
    <v>73</v>
    <v>20</v>
    <v>489</v>
    <v>7</v>
    <v>0</v>
    <v>Image of Grenada</v>
  </rv>
  <rv s="1">
    <fb>13.7</fb>
    <v>29</v>
  </rv>
  <rv s="0">
    <v>805306368</v>
    <v>Dickon Mitchell (Prime minister)</v>
    <v>bba0682a-f34e-26ab-7ac2-760e8493971f</v>
    <v>en-US</v>
    <v>Generic</v>
  </rv>
  <rv s="3">
    <v>244</v>
  </rv>
  <rv s="4">
    <v>https://www.bing.com/search?q=grenada&amp;form=skydnc</v>
    <v>Learn more on Bing</v>
  </rv>
  <rv s="1">
    <fb>72.384</fb>
    <v>29</v>
  </rv>
  <rv s="3">
    <v>245</v>
  </rv>
  <rv s="1">
    <fb>0.57040789580000006</fb>
    <v>22</v>
  </rv>
  <rv s="1">
    <fb>1.4067000000000001</fb>
    <v>24</v>
  </rv>
  <rv s="1">
    <fb>125438</fb>
    <v>23</v>
  </rv>
  <rv s="0">
    <v>536870912</v>
    <v>Saint Andrew Parish, Grenada</v>
    <v>c1baed76-ac7e-68e5-cc47-cb4380f84d26</v>
    <v>en-US</v>
    <v>Map</v>
  </rv>
  <rv s="0">
    <v>536870912</v>
    <v>Saint David Parish, Grenada</v>
    <v>79cabe30-ee00-4f5f-1b51-2b4cfbd6c06b</v>
    <v>en-US</v>
    <v>Map</v>
  </rv>
  <rv s="0">
    <v>536870912</v>
    <v>Saint George Parish, Grenada</v>
    <v>fc34f2e6-1800-59ea-2500-e757fcc49aeb</v>
    <v>en-US</v>
    <v>Map</v>
  </rv>
  <rv s="0">
    <v>536870912</v>
    <v>Saint John Parish, Grenada</v>
    <v>fea02f06-cb6e-e0e6-3c93-932d3a056e44</v>
    <v>en-US</v>
    <v>Map</v>
  </rv>
  <rv s="0">
    <v>536870912</v>
    <v>Saint Mark Parish, Grenada</v>
    <v>69d95d49-862b-aeb5-8f55-c8ea83f85597</v>
    <v>en-US</v>
    <v>Map</v>
  </rv>
  <rv s="0">
    <v>536870912</v>
    <v>Saint Patrick Parish, Grenada</v>
    <v>d062a181-8310-aefa-6814-282491080af8</v>
    <v>en-US</v>
    <v>Map</v>
  </rv>
  <rv s="0">
    <v>536870912</v>
    <v>Carriacou</v>
    <v>d9bdca7d-761e-4d50-e817-c07d085ce21c</v>
    <v>en-US</v>
    <v>Map</v>
  </rv>
  <rv s="3">
    <v>246</v>
  </rv>
  <rv s="1">
    <fb>0.194292612759041</fb>
    <v>22</v>
  </rv>
  <rv s="1">
    <fb>40765</fb>
    <v>23</v>
  </rv>
  <rv s="40">
    <v>#VALUE!</v>
    <v>en-US</v>
    <v>f367a9c3-32b7-139d-25fe-4f100eba17ca</v>
    <v>536870912</v>
    <v>1</v>
    <v>492</v>
    <v>493</v>
    <v>Grenada</v>
    <v>18</v>
    <v>19</v>
    <v>Map</v>
    <v>20</v>
    <v>494</v>
    <v>GD</v>
    <v>3780</v>
    <v>3781</v>
    <v>3782</v>
    <v>3783</v>
    <v>3784</v>
    <v>3785</v>
    <v>3786</v>
    <v>3787</v>
    <v>XCD</v>
    <v>Grenada is an island country of the West Indies in the eastern Caribbean Sea. The southernmost of the Windward Islands, Grenada is directly south of Saint Vincent and the Grenadines and about 100 miles north of Trinidad and the South American ...</v>
    <v>3788</v>
    <v>3789</v>
    <v>655</v>
    <v>98</v>
    <v>3790</v>
    <v>3791</v>
    <v>3792</v>
    <v>3793</v>
    <v>3794</v>
    <v>3784</v>
    <v>3796</v>
    <v>3797</v>
    <v>3798</v>
    <v>3561</v>
    <v>Grenada</v>
    <v>Hail Grenada</v>
    <v>3799</v>
    <v>Grenada</v>
    <v>3800</v>
    <v>3801</v>
    <v>3802</v>
    <v>3810</v>
    <v>3811</v>
    <v>850</v>
    <v>2409</v>
    <v>Grenada</v>
    <v>3812</v>
    <v>mdp/vdpid/91</v>
  </rv>
  <rv s="0">
    <v>536870912</v>
    <v>Guatemala</v>
    <v>3d01de6a-8ed9-25cb-a652-cd408b2f3daf</v>
    <v>en-US</v>
    <v>Map</v>
  </rv>
  <rv s="1">
    <fb>0.35983575961179498</fb>
    <v>22</v>
  </rv>
  <rv s="1">
    <fb>108889</fb>
    <v>23</v>
  </rv>
  <rv s="1">
    <fb>43000</fb>
    <v>23</v>
  </rv>
  <rv s="1">
    <fb>24.561</fb>
    <v>24</v>
  </rv>
  <rv s="1">
    <fb>502</fb>
    <v>25</v>
  </rv>
  <rv s="0">
    <v>536870912</v>
    <v>Guatemala City</v>
    <v>e595416a-1039-c34c-75ac-9ed87ae194b0</v>
    <v>en-US</v>
    <v>Map</v>
  </rv>
  <rv s="1">
    <fb>16776.525000000001</fb>
    <v>23</v>
  </rv>
  <rv s="1">
    <fb>142.921394880398</fb>
    <v>26</v>
  </rv>
  <rv s="1">
    <fb>3.69998398008601E-2</fb>
    <v>22</v>
  </rv>
  <rv s="1">
    <fb>577.897354201025</fb>
    <v>23</v>
  </rv>
  <rv s="1">
    <fb>2.87</fb>
    <v>24</v>
  </rv>
  <rv s="1">
    <fb>0.32695036372305403</fb>
    <v>22</v>
  </rv>
  <rv s="1">
    <fb>37.378596963442199</fb>
    <v>29</v>
  </rv>
  <rv s="1">
    <fb>0.79</fb>
    <v>27</v>
  </rv>
  <rv s="1">
    <fb>76710385879.662704</fb>
    <v>28</v>
  </rv>
  <rv s="1">
    <fb>1.0190261999999999</fb>
    <v>22</v>
  </rv>
  <rv s="1">
    <fb>0.2178329</fb>
    <v>22</v>
  </rv>
  <rv s="2">
    <v>74</v>
    <v>20</v>
    <v>496</v>
    <v>7</v>
    <v>0</v>
    <v>Image of Guatemala</v>
  </rv>
  <rv s="1">
    <fb>22.1</fb>
    <v>29</v>
  </rv>
  <rv s="0">
    <v>805306368</v>
    <v>Bernardo Arévalo (President)</v>
    <v>c2c1360c-29d1-67d6-e0f9-970455468a7c</v>
    <v>en-US</v>
    <v>Generic</v>
  </rv>
  <rv s="0">
    <v>805306368</v>
    <v>Karin Herrera (Vice president)</v>
    <v>a5c52e4b-f5c7-0673-7166-7aa516a307d9</v>
    <v>en-US</v>
    <v>Generic</v>
  </rv>
  <rv s="3">
    <v>247</v>
  </rv>
  <rv s="4">
    <v>https://www.bing.com/search?q=guatemala&amp;form=skydnc</v>
    <v>Learn more on Bing</v>
  </rv>
  <rv s="1">
    <fb>74.063000000000002</fb>
    <v>29</v>
  </rv>
  <rv s="1">
    <fb>1.6</fb>
    <v>27</v>
  </rv>
  <rv s="3">
    <v>248</v>
  </rv>
  <rv s="1">
    <fb>0.5576571736</fb>
    <v>22</v>
  </rv>
  <rv s="1">
    <fb>0.35489999999999999</fb>
    <v>24</v>
  </rv>
  <rv s="1">
    <fb>17357886</fb>
    <v>23</v>
  </rv>
  <rv s="1">
    <fb>0.20100000000000001</fb>
    <v>22</v>
  </rv>
  <rv s="1">
    <fb>0.53600000000000003</fb>
    <v>22</v>
  </rv>
  <rv s="1">
    <fb>0.62349998474121104</fb>
    <v>22</v>
  </rv>
  <rv s="0">
    <v>536870912</v>
    <v>Alta Verapaz Department</v>
    <v>381e3e42-7a15-a354-6dad-f74a02232a41</v>
    <v>en-US</v>
    <v>Map</v>
  </rv>
  <rv s="0">
    <v>536870912</v>
    <v>Baja Verapaz Department</v>
    <v>bca3ec95-4821-ade2-b0fc-b75f833ca51c</v>
    <v>en-US</v>
    <v>Map</v>
  </rv>
  <rv s="0">
    <v>536870912</v>
    <v>Chimaltenango Department</v>
    <v>f1745554-5ae8-ecf1-59fd-6af2aea988c5</v>
    <v>en-US</v>
    <v>Map</v>
  </rv>
  <rv s="0">
    <v>536870912</v>
    <v>Chiquimula Department</v>
    <v>30bc9e99-0043-87fc-8f3b-fb0cef9bf2b4</v>
    <v>en-US</v>
    <v>Map</v>
  </rv>
  <rv s="0">
    <v>536870912</v>
    <v>Petén Department</v>
    <v>8c865c1e-04d4-5790-f140-3438b0dbe8a6</v>
    <v>en-US</v>
    <v>Map</v>
  </rv>
  <rv s="0">
    <v>536870912</v>
    <v>El Progreso Department</v>
    <v>7ff89c33-8b3c-0bd8-77f9-ec7248ec720f</v>
    <v>en-US</v>
    <v>Map</v>
  </rv>
  <rv s="0">
    <v>536870912</v>
    <v>Quiché Department</v>
    <v>eecce26d-daad-373e-55f4-f2740f42f402</v>
    <v>en-US</v>
    <v>Map</v>
  </rv>
  <rv s="0">
    <v>536870912</v>
    <v>Escuintla Department</v>
    <v>abd75e25-b2c9-90ca-4fac-de9b4c5a7cf0</v>
    <v>en-US</v>
    <v>Map</v>
  </rv>
  <rv s="0">
    <v>536870912</v>
    <v>Guatemala Department</v>
    <v>1a31de51-7ef1-3e03-6240-dde1a488e191</v>
    <v>en-US</v>
    <v>Map</v>
  </rv>
  <rv s="0">
    <v>536870912</v>
    <v>Huehuetenango Department</v>
    <v>dc427828-8884-d89b-5e20-9c4db48d9311</v>
    <v>en-US</v>
    <v>Map</v>
  </rv>
  <rv s="0">
    <v>536870912</v>
    <v>Izabal Department</v>
    <v>581acd22-c156-0dd0-2ea5-99fd7da38105</v>
    <v>en-US</v>
    <v>Map</v>
  </rv>
  <rv s="0">
    <v>536870912</v>
    <v>Jalapa Department</v>
    <v>9fa1196a-5717-1cb6-b7c0-d4892a1d4ba8</v>
    <v>en-US</v>
    <v>Map</v>
  </rv>
  <rv s="0">
    <v>536870912</v>
    <v>Jutiapa Department</v>
    <v>6d800b28-dad5-b072-ee37-b3bc5daa8c5e</v>
    <v>en-US</v>
    <v>Map</v>
  </rv>
  <rv s="0">
    <v>536870912</v>
    <v>Quetzaltenango Department</v>
    <v>edf55a6e-f9fe-9c89-7273-2cb88cf661db</v>
    <v>en-US</v>
    <v>Map</v>
  </rv>
  <rv s="0">
    <v>536870912</v>
    <v>Retalhuleu Department</v>
    <v>46dc9f99-5d18-06c3-57f0-f505e44ea577</v>
    <v>en-US</v>
    <v>Map</v>
  </rv>
  <rv s="0">
    <v>536870912</v>
    <v>Sacatepéquez Department</v>
    <v>f55da8fc-713d-49b9-9940-4a56ca5b71ee</v>
    <v>en-US</v>
    <v>Map</v>
  </rv>
  <rv s="0">
    <v>536870912</v>
    <v>San Marcos Department</v>
    <v>44adc098-6846-0dd7-959c-6919902ece12</v>
    <v>en-US</v>
    <v>Map</v>
  </rv>
  <rv s="0">
    <v>536870912</v>
    <v>Santa Rosa Department, Guatemala</v>
    <v>8a56ff9f-689c-51b6-2d01-8c101a4a5a90</v>
    <v>en-US</v>
    <v>Map</v>
  </rv>
  <rv s="0">
    <v>536870912</v>
    <v>Sololá Department</v>
    <v>362640e8-1f00-a696-287f-7e08764c4b97</v>
    <v>en-US</v>
    <v>Map</v>
  </rv>
  <rv s="0">
    <v>536870912</v>
    <v>Suchitepéquez Department</v>
    <v>ee120c09-4352-be58-fb89-611858334f29</v>
    <v>en-US</v>
    <v>Map</v>
  </rv>
  <rv s="0">
    <v>536870912</v>
    <v>Totonicapán Department</v>
    <v>ffdfafdc-be79-3444-f809-ee868b4472da</v>
    <v>en-US</v>
    <v>Map</v>
  </rv>
  <rv s="0">
    <v>536870912</v>
    <v>Zacapa Department</v>
    <v>8a303b4e-cd02-ab4a-5331-66b5ede5f123</v>
    <v>en-US</v>
    <v>Map</v>
  </rv>
  <rv s="3">
    <v>249</v>
  </rv>
  <rv s="1">
    <fb>0.10591263848138499</fb>
    <v>22</v>
  </rv>
  <rv s="1">
    <fb>2.4590001106262197E-2</fb>
    <v>30</v>
  </rv>
  <rv s="1">
    <fb>8540945</fb>
    <v>23</v>
  </rv>
  <rv s="6">
    <v>#VALUE!</v>
    <v>en-US</v>
    <v>3d01de6a-8ed9-25cb-a652-cd408b2f3daf</v>
    <v>536870912</v>
    <v>1</v>
    <v>499</v>
    <v>37</v>
    <v>Guatemala</v>
    <v>18</v>
    <v>19</v>
    <v>Map</v>
    <v>20</v>
    <v>500</v>
    <v>GT</v>
    <v>3815</v>
    <v>3816</v>
    <v>3817</v>
    <v>3818</v>
    <v>3819</v>
    <v>3820</v>
    <v>3821</v>
    <v>3822</v>
    <v>3823</v>
    <v>GTQ</v>
    <v>Guatemala, officially the Republic of Guatemala, is a country in Central America. It is bordered to the north and west by Mexico, to the northeast by Belize, to the east by Honduras, and to the southeast by El Salvador. It is hydrologically ...</v>
    <v>3824</v>
    <v>3825</v>
    <v>3826</v>
    <v>3827</v>
    <v>3828</v>
    <v>3829</v>
    <v>3830</v>
    <v>3831</v>
    <v>3832</v>
    <v>3833</v>
    <v>3820</v>
    <v>3836</v>
    <v>3837</v>
    <v>3838</v>
    <v>2800</v>
    <v>3839</v>
    <v>Guatemala</v>
    <v>National anthem of Guatemala</v>
    <v>3840</v>
    <v>Guatemala</v>
    <v>3841</v>
    <v>3842</v>
    <v>3843</v>
    <v>3844</v>
    <v>2679</v>
    <v>3845</v>
    <v>1736</v>
    <v>1737</v>
    <v>789</v>
    <v>2313</v>
    <v>3846</v>
    <v>3869</v>
    <v>3870</v>
    <v>993</v>
    <v>2805</v>
    <v>3871</v>
    <v>Guatemala</v>
    <v>3872</v>
    <v>mdp/vdpid/99</v>
  </rv>
  <rv s="0">
    <v>536870912</v>
    <v>Guinea</v>
    <v>fb286d30-98bc-03ec-5a8c-021c49f1009b</v>
    <v>en-US</v>
    <v>Map</v>
  </rv>
  <rv s="1">
    <fb>0.59010255575451698</fb>
    <v>22</v>
  </rv>
  <rv s="1">
    <fb>245857</fb>
    <v>23</v>
  </rv>
  <rv s="1">
    <fb>36.363999999999997</fb>
    <v>24</v>
  </rv>
  <rv s="1">
    <fb>224</fb>
    <v>25</v>
  </rv>
  <rv s="0">
    <v>536870912</v>
    <v>Conakry</v>
    <v>684c5718-8371-c14b-92c9-6af66425dc35</v>
    <v>en-US</v>
    <v>Map</v>
  </rv>
  <rv s="1">
    <fb>2995.9389999999999</fb>
    <v>23</v>
  </rv>
  <rv s="1">
    <fb>262.949692139783</fb>
    <v>26</v>
  </rv>
  <rv s="1">
    <fb>9.4706971640204307E-2</fb>
    <v>22</v>
  </rv>
  <rv s="1">
    <fb>4.7</fb>
    <v>24</v>
  </rv>
  <rv s="1">
    <fb>0.25752889467686801</fb>
    <v>22</v>
  </rv>
  <rv s="1">
    <fb>13590281808.692801</fb>
    <v>28</v>
  </rv>
  <rv s="1">
    <fb>0.91509169999999995</fb>
    <v>22</v>
  </rv>
  <rv s="1">
    <fb>0.1155931</fb>
    <v>22</v>
  </rv>
  <rv s="2">
    <v>75</v>
    <v>20</v>
    <v>502</v>
    <v>7</v>
    <v>0</v>
    <v>Image of Guinea</v>
  </rv>
  <rv s="1">
    <fb>64.900000000000006</fb>
    <v>29</v>
  </rv>
  <rv s="0">
    <v>805306368</v>
    <v>Mamady Doumbouya (President)</v>
    <v>4b4da2bd-4ed5-009f-0d86-fb9a1b35f25e</v>
    <v>en-US</v>
    <v>Generic</v>
  </rv>
  <rv s="0">
    <v>805306368</v>
    <v>Mamady Doumbouya (Chairman)</v>
    <v>4b4da2bd-4ed5-009f-0d86-fb9a1b35f25e</v>
    <v>en-US</v>
    <v>Generic</v>
  </rv>
  <rv s="0">
    <v>805306368</v>
    <v>Bah Oury (Prime minister)</v>
    <v>22c59910-48fa-249a-6489-fdd76f285cd3</v>
    <v>en-US</v>
    <v>Generic</v>
  </rv>
  <rv s="3">
    <v>250</v>
  </rv>
  <rv s="4">
    <v>https://www.bing.com/search?q=guinea&amp;form=skydnc</v>
    <v>Learn more on Bing</v>
  </rv>
  <rv s="1">
    <fb>61.185000000000002</fb>
    <v>29</v>
  </rv>
  <rv s="1">
    <fb>576</fb>
    <v>29</v>
  </rv>
  <rv s="1">
    <fb>0.54494895890000006</fb>
    <v>22</v>
  </rv>
  <rv s="1">
    <fb>7.8799999999999995E-2</fb>
    <v>24</v>
  </rv>
  <rv s="1">
    <fb>13859341</fb>
    <v>23</v>
  </rv>
  <rv s="1">
    <fb>0.26400000000000001</fb>
    <v>22</v>
  </rv>
  <rv s="1">
    <fb>0.16399999999999998</fb>
    <v>22</v>
  </rv>
  <rv s="1">
    <fb>0.61534000396728505</fb>
    <v>22</v>
  </rv>
  <rv s="3">
    <v>251</v>
  </rv>
  <rv s="1">
    <fb>0.10841783867052399</fb>
    <v>22</v>
  </rv>
  <rv s="3">
    <v>252</v>
  </rv>
  <rv s="1">
    <fb>0.69299999999999995</fb>
    <v>22</v>
  </rv>
  <rv s="1">
    <fb>4.2960000038146998E-2</fb>
    <v>30</v>
  </rv>
  <rv s="1">
    <fb>4661505</fb>
    <v>23</v>
  </rv>
  <rv s="19">
    <v>#VALUE!</v>
    <v>en-US</v>
    <v>fb286d30-98bc-03ec-5a8c-021c49f1009b</v>
    <v>536870912</v>
    <v>1</v>
    <v>505</v>
    <v>202</v>
    <v>Guinea</v>
    <v>18</v>
    <v>19</v>
    <v>Map</v>
    <v>20</v>
    <v>506</v>
    <v>GN</v>
    <v>3875</v>
    <v>3876</v>
    <v>2696</v>
    <v>3877</v>
    <v>3878</v>
    <v>3879</v>
    <v>3880</v>
    <v>3881</v>
    <v>3882</v>
    <v>GNF</v>
    <v>Guinea, officially the Republic of Guinea, is a coastal country in West Africa. It borders the Atlantic Ocean to the west, Guinea-Bissau to the northwest, Senegal to the north, Mali to the northeast, Côte d'Ivoire to the southeast, and Sierra ...</v>
    <v>3883</v>
    <v>3884</v>
    <v>1658</v>
    <v>3885</v>
    <v>3886</v>
    <v>3887</v>
    <v>3888</v>
    <v>3889</v>
    <v>3879</v>
    <v>3893</v>
    <v>3894</v>
    <v>3895</v>
    <v>3896</v>
    <v>Guinea</v>
    <v>Liberté</v>
    <v>1026</v>
    <v>Guinée</v>
    <v>3897</v>
    <v>3898</v>
    <v>3899</v>
    <v>2597</v>
    <v>3900</v>
    <v>1268</v>
    <v>511</v>
    <v>3617</v>
    <v>395</v>
    <v>3901</v>
    <v>3902</v>
    <v>3903</v>
    <v>3904</v>
    <v>3905</v>
    <v>3906</v>
    <v>3907</v>
    <v>Guinea</v>
    <v>3908</v>
    <v>mdp/vdpid/100</v>
  </rv>
  <rv s="0">
    <v>536870912</v>
    <v>Guinea-Bissau</v>
    <v>2b158349-90cf-0644-1c79-0fcc7dc16938</v>
    <v>en-US</v>
    <v>Map</v>
  </rv>
  <rv s="1">
    <fb>0.579658605974395</fb>
    <v>22</v>
  </rv>
  <rv s="1">
    <fb>36125</fb>
    <v>23</v>
  </rv>
  <rv s="1">
    <fb>35.125</fb>
    <v>24</v>
  </rv>
  <rv s="1">
    <fb>245</fb>
    <v>25</v>
  </rv>
  <rv s="0">
    <v>536870912</v>
    <v>Bissau</v>
    <v>a9a6f15c-2262-bdda-140c-f882d9b20de0</v>
    <v>en-US</v>
    <v>Map</v>
  </rv>
  <rv s="1">
    <fb>293.36</fb>
    <v>23</v>
  </rv>
  <rv s="1">
    <fb>111.65129924559901</fb>
    <v>26</v>
  </rv>
  <rv s="1">
    <fb>1.3621489993150999E-2</fb>
    <v>22</v>
  </rv>
  <rv s="1">
    <fb>4.476</fb>
    <v>24</v>
  </rv>
  <rv s="1">
    <fb>0.69772403982930298</fb>
    <v>22</v>
  </rv>
  <rv s="1">
    <fb>1340389410.76003</fb>
    <v>28</v>
  </rv>
  <rv s="1">
    <fb>1.1868518000000001</fb>
    <v>22</v>
  </rv>
  <rv s="1">
    <fb>2.6432500000000001E-2</fb>
    <v>22</v>
  </rv>
  <rv s="2">
    <v>76</v>
    <v>20</v>
    <v>508</v>
    <v>7</v>
    <v>0</v>
    <v>Image of Guinea-Bissau</v>
  </rv>
  <rv s="1">
    <fb>54</fb>
    <v>29</v>
  </rv>
  <rv s="0">
    <v>805306368</v>
    <v>Umaro Sissoco Embaló (President)</v>
    <v>b670d334-80a0-a14b-2ad2-281d6f32acfa</v>
    <v>en-US</v>
    <v>Generic</v>
  </rv>
  <rv s="0">
    <v>805306368</v>
    <v>Rui Duarte de Barros (Prime minister)</v>
    <v>c0996aaf-2a40-8c4f-a3b5-c2f5faff7114</v>
    <v>en-US</v>
    <v>Generic</v>
  </rv>
  <rv s="3">
    <v>253</v>
  </rv>
  <rv s="4">
    <v>https://www.bing.com/search?q=guinea-bissau&amp;form=skydnc</v>
    <v>Learn more on Bing</v>
  </rv>
  <rv s="1">
    <fb>58.003</fb>
    <v>29</v>
  </rv>
  <rv s="1">
    <fb>667</fb>
    <v>29</v>
  </rv>
  <rv s="1">
    <fb>0.16</fb>
    <v>27</v>
  </rv>
  <rv s="3">
    <v>254</v>
  </rv>
  <rv s="1">
    <fb>0.371643746</fb>
    <v>22</v>
  </rv>
  <rv s="1">
    <fb>0.12740000000000001</fb>
    <v>24</v>
  </rv>
  <rv s="1">
    <fb>2105566</fb>
    <v>23</v>
  </rv>
  <rv s="1">
    <fb>0.183</fb>
    <v>22</v>
  </rv>
  <rv s="1">
    <fb>0.42</fb>
    <v>22</v>
  </rv>
  <rv s="1">
    <fb>0.56700000000000006</fb>
    <v>22</v>
  </rv>
  <rv s="1">
    <fb>0.71963996887207005</fb>
    <v>22</v>
  </rv>
  <rv s="0">
    <v>536870912</v>
    <v>Bafatá region</v>
    <v>91605cf5-93cc-80a3-a10c-015c377ae137</v>
    <v>en-US</v>
    <v>Map</v>
  </rv>
  <rv s="0">
    <v>536870912</v>
    <v>Biombo region</v>
    <v>e208f786-1204-e391-34ca-fb9ba563ae4b</v>
    <v>en-US</v>
    <v>Map</v>
  </rv>
  <rv s="0">
    <v>536870912</v>
    <v>Bolama region</v>
    <v>302fd795-7e47-9d8d-4aab-f796383f8d94</v>
    <v>en-US</v>
    <v>Map</v>
  </rv>
  <rv s="0">
    <v>536870912</v>
    <v>Cacheu region</v>
    <v>e372f4d7-f49b-89e1-140b-9cf8e7757317</v>
    <v>en-US</v>
    <v>Map</v>
  </rv>
  <rv s="0">
    <v>536870912</v>
    <v>Gabú region</v>
    <v>71cfda47-3a17-3b1b-9890-f7fd85fb7011</v>
    <v>en-US</v>
    <v>Map</v>
  </rv>
  <rv s="0">
    <v>536870912</v>
    <v>Oio region</v>
    <v>f2d6f99f-a3fb-0995-d131-ad205eb7e831</v>
    <v>en-US</v>
    <v>Map</v>
  </rv>
  <rv s="0">
    <v>536870912</v>
    <v>Quinara region</v>
    <v>6baa62bc-a0a2-ad90-8d9a-0486878af1f7</v>
    <v>en-US</v>
    <v>Map</v>
  </rv>
  <rv s="0">
    <v>536870912</v>
    <v>Tombali region</v>
    <v>3d55c159-5567-abc5-bdef-a07165cd7299</v>
    <v>en-US</v>
    <v>Map</v>
  </rv>
  <rv s="3">
    <v>255</v>
  </rv>
  <rv s="1">
    <fb>0.10322833200828101</fb>
    <v>22</v>
  </rv>
  <rv s="3">
    <v>256</v>
  </rv>
  <rv s="1">
    <fb>0.45500000000000002</fb>
    <v>22</v>
  </rv>
  <rv s="1">
    <fb>2.46600008010864E-2</fb>
    <v>30</v>
  </rv>
  <rv s="1">
    <fb>840922</fb>
    <v>23</v>
  </rv>
  <rv s="41">
    <v>#VALUE!</v>
    <v>en-US</v>
    <v>2b158349-90cf-0644-1c79-0fcc7dc16938</v>
    <v>536870912</v>
    <v>1</v>
    <v>511</v>
    <v>512</v>
    <v>Guinea-Bissau</v>
    <v>18</v>
    <v>19</v>
    <v>Map</v>
    <v>20</v>
    <v>513</v>
    <v>GW</v>
    <v>3911</v>
    <v>3912</v>
    <v>3221</v>
    <v>3913</v>
    <v>3914</v>
    <v>3915</v>
    <v>3916</v>
    <v>3917</v>
    <v>3918</v>
    <v>XOF</v>
    <v>Guinea-Bissau, officially the Republic of Guinea-Bissau, is a country in West Africa that covers 36,125 square kilometres with an estimated population of 2,026,778. It borders Senegal to its north and Guinea to its southeast.</v>
    <v>3919</v>
    <v>3920</v>
    <v>655</v>
    <v>3921</v>
    <v>3922</v>
    <v>3923</v>
    <v>3924</v>
    <v>3925</v>
    <v>3915</v>
    <v>3928</v>
    <v>3929</v>
    <v>3930</v>
    <v>3931</v>
    <v>3932</v>
    <v>Guinea-Bissau</v>
    <v>Esta É a Nossa Pátria Bem Amada</v>
    <v>3933</v>
    <v>Guinea-Bissau</v>
    <v>3934</v>
    <v>3935</v>
    <v>3936</v>
    <v>3937</v>
    <v>3938</v>
    <v>3939</v>
    <v>2219</v>
    <v>1737</v>
    <v>1505</v>
    <v>395</v>
    <v>3940</v>
    <v>3949</v>
    <v>3950</v>
    <v>3951</v>
    <v>3952</v>
    <v>3953</v>
    <v>Guinea-Bissau</v>
    <v>3954</v>
    <v>mdp/vdpid/196</v>
  </rv>
  <rv s="0">
    <v>536870912</v>
    <v>Guyana</v>
    <v>83aef9d2-d59b-ac2c-09fe-89520b805d03</v>
    <v>en-US</v>
    <v>Map</v>
  </rv>
  <rv s="1">
    <fb>8.6360172720345393E-2</fb>
    <v>22</v>
  </rv>
  <rv s="1">
    <fb>214970</fb>
    <v>23</v>
  </rv>
  <rv s="1">
    <fb>3000</fb>
    <v>23</v>
  </rv>
  <rv s="1">
    <fb>19.966999999999999</fb>
    <v>24</v>
  </rv>
  <rv s="1">
    <fb>592</fb>
    <v>25</v>
  </rv>
  <rv s="0">
    <v>536870912</v>
    <v>Georgetown, Guyana</v>
    <v>4255bbcd-c419-9eb3-19b7-e9a409467e93</v>
    <v>en-US</v>
    <v>Map</v>
  </rv>
  <rv s="1">
    <fb>2383.5500000000002</fb>
    <v>23</v>
  </rv>
  <rv s="1">
    <fb>116.191475510903</fb>
    <v>26</v>
  </rv>
  <rv s="1">
    <fb>2.0872308916201999E-2</fb>
    <v>22</v>
  </rv>
  <rv s="1">
    <fb>2.4620000000000002</fb>
    <v>24</v>
  </rv>
  <rv s="1">
    <fb>0.83901447802895601</fb>
    <v>22</v>
  </rv>
  <rv s="1">
    <fb>4280443645.08393</fb>
    <v>28</v>
  </rv>
  <rv s="1">
    <fb>0.9781164</fb>
    <v>22</v>
  </rv>
  <rv s="1">
    <fb>0.1162275</fb>
    <v>22</v>
  </rv>
  <rv s="2">
    <v>77</v>
    <v>20</v>
    <v>515</v>
    <v>7</v>
    <v>0</v>
    <v>Image of Guyana</v>
  </rv>
  <rv s="0">
    <v>805306368</v>
    <v>Irfaan Ali (President)</v>
    <v>e9f3c86e-214e-7ba4-4f7f-360814656335</v>
    <v>en-US</v>
    <v>Generic</v>
  </rv>
  <rv s="0">
    <v>805306368</v>
    <v>Mark Phillips (Vice president)</v>
    <v>c7675577-a6f3-5a9f-8a39-7c7286cc7a3a</v>
    <v>en-US</v>
    <v>Generic</v>
  </rv>
  <rv s="0">
    <v>805306368</v>
    <v>Mark Phillips (Prime minister)</v>
    <v>c7675577-a6f3-5a9f-8a39-7c7286cc7a3a</v>
    <v>en-US</v>
    <v>Generic</v>
  </rv>
  <rv s="0">
    <v>805306368</v>
    <v>Roxane George-Wiltshire (Chief justice)</v>
    <v>ddf21e5e-fa02-6e21-c023-0fa22a018c1b</v>
    <v>en-US</v>
    <v>Generic</v>
  </rv>
  <rv s="3">
    <v>257</v>
  </rv>
  <rv s="4">
    <v>https://www.bing.com/search?q=guyana&amp;form=skydnc</v>
    <v>Learn more on Bing</v>
  </rv>
  <rv s="1">
    <fb>69.774000000000001</fb>
    <v>29</v>
  </rv>
  <rv s="1">
    <fb>169</fb>
    <v>29</v>
  </rv>
  <rv s="1">
    <fb>0.40506672180000003</fb>
    <v>22</v>
  </rv>
  <rv s="1">
    <fb>0.79900000000000004</fb>
    <v>24</v>
  </rv>
  <rv s="1">
    <fb>808726</fb>
    <v>23</v>
  </rv>
  <rv s="1">
    <fb>0.34100000000000003</fb>
    <v>22</v>
  </rv>
  <rv s="1">
    <fb>0.496</fb>
    <v>22</v>
  </rv>
  <rv s="1">
    <fb>0.56182998657226602</fb>
    <v>22</v>
  </rv>
  <rv s="0">
    <v>536870912</v>
    <v>Barima-Waini</v>
    <v>54063ce5-d167-290e-7e7a-a8da815df236</v>
    <v>en-US</v>
    <v>Map</v>
  </rv>
  <rv s="0">
    <v>536870912</v>
    <v>Cuyuni-Mazaruni</v>
    <v>1ce78efc-ee08-bee6-9af2-3d35f3a75d31</v>
    <v>en-US</v>
    <v>Map</v>
  </rv>
  <rv s="0">
    <v>536870912</v>
    <v>Demerara-Mahaica</v>
    <v>6a8a16e1-c0d0-c195-8010-a9e048ab9bad</v>
    <v>en-US</v>
    <v>Map</v>
  </rv>
  <rv s="0">
    <v>536870912</v>
    <v>East Berbice-Corentyne</v>
    <v>1c97e84a-4294-4d24-23f4-bb391c4d8927</v>
    <v>en-US</v>
    <v>Map</v>
  </rv>
  <rv s="0">
    <v>536870912</v>
    <v>Essequibo Islands-West Demerara</v>
    <v>d87a0bf1-5efd-3957-3cc8-5507a36ed4c9</v>
    <v>en-US</v>
    <v>Map</v>
  </rv>
  <rv s="0">
    <v>536870912</v>
    <v>Mahaica-Berbice</v>
    <v>d3978ae1-ef18-d91a-47ba-41848cbfe455</v>
    <v>en-US</v>
    <v>Map</v>
  </rv>
  <rv s="0">
    <v>536870912</v>
    <v>Pomeroon-Supenaam</v>
    <v>ea2a2fbe-4ff2-f5a8-0be3-69be504202d5</v>
    <v>en-US</v>
    <v>Map</v>
  </rv>
  <rv s="0">
    <v>536870912</v>
    <v>Potaro-Siparuni</v>
    <v>c3836d29-90ff-c694-e747-62b928c341dd</v>
    <v>en-US</v>
    <v>Map</v>
  </rv>
  <rv s="0">
    <v>536870912</v>
    <v>Upper Demerara-Berbice</v>
    <v>9a1a14f0-a9af-98b1-b5ba-75cb62fac1a9</v>
    <v>en-US</v>
    <v>Map</v>
  </rv>
  <rv s="0">
    <v>536870912</v>
    <v>Upper Takutu-Upper Essequibo</v>
    <v>1406ad7a-ebab-f092-cdda-bf04525e69af</v>
    <v>en-US</v>
    <v>Map</v>
  </rv>
  <rv s="3">
    <v>258</v>
  </rv>
  <rv s="1">
    <fb>0.30599999999999999</fb>
    <v>22</v>
  </rv>
  <rv s="1">
    <fb>0.11852000236511201</fb>
    <v>30</v>
  </rv>
  <rv s="1">
    <fb>208912</fb>
    <v>23</v>
  </rv>
  <rv s="42">
    <v>#VALUE!</v>
    <v>en-US</v>
    <v>83aef9d2-d59b-ac2c-09fe-89520b805d03</v>
    <v>536870912</v>
    <v>1</v>
    <v>518</v>
    <v>519</v>
    <v>Guyana</v>
    <v>18</v>
    <v>19</v>
    <v>Map</v>
    <v>20</v>
    <v>520</v>
    <v>GY</v>
    <v>3957</v>
    <v>3958</v>
    <v>3959</v>
    <v>3960</v>
    <v>3961</v>
    <v>3962</v>
    <v>3963</v>
    <v>3964</v>
    <v>3965</v>
    <v>GYD</v>
    <v>Guyana, officially the Co-operative Republic of Guyana, is a country on the northern coast of South America, part of the historic mainland British West Indies. Georgetown is the capital of Guyana and is also the country's largest city. Guyana is ...</v>
    <v>3966</v>
    <v>3967</v>
    <v>655</v>
    <v>1658</v>
    <v>3968</v>
    <v>3969</v>
    <v>3970</v>
    <v>3971</v>
    <v>772</v>
    <v>3962</v>
    <v>3976</v>
    <v>3977</v>
    <v>3978</v>
    <v>3979</v>
    <v>1093</v>
    <v>Guyana</v>
    <v>Dear Land of Guyana, of Rivers and Plains</v>
    <v>1075</v>
    <v>Co-operative Republic of Guyana</v>
    <v>3980</v>
    <v>3981</v>
    <v>3982</v>
    <v>2633</v>
    <v>3983</v>
    <v>3984</v>
    <v>1173</v>
    <v>1737</v>
    <v>1617</v>
    <v>2635</v>
    <v>3985</v>
    <v>3996</v>
    <v>850</v>
    <v>3997</v>
    <v>3998</v>
    <v>Guyana</v>
    <v>3999</v>
    <v>mdp/vdpid/101</v>
  </rv>
  <rv s="0">
    <v>536870912</v>
    <v>Haiti</v>
    <v>47bf785f-7dcc-ee2e-0dee-ca3b949b1845</v>
    <v>en-US</v>
    <v>Map</v>
  </rv>
  <rv s="1">
    <fb>0.66763425253991304</fb>
    <v>22</v>
  </rv>
  <rv s="1">
    <fb>27750</fb>
    <v>23</v>
  </rv>
  <rv s="1">
    <fb>0</fb>
    <v>23</v>
  </rv>
  <rv s="1">
    <fb>24.349</fb>
    <v>24</v>
  </rv>
  <rv s="1">
    <fb>509</fb>
    <v>25</v>
  </rv>
  <rv s="0">
    <v>536870912</v>
    <v>Port-au-Prince</v>
    <v>4b781579-db0f-2658-a031-a07878e36f2a</v>
    <v>en-US</v>
    <v>Map</v>
  </rv>
  <rv s="1">
    <fb>2977.6039999999998</fb>
    <v>23</v>
  </rv>
  <rv s="1">
    <fb>179.291095505561</fb>
    <v>26</v>
  </rv>
  <rv s="1">
    <fb>0.124814111170435</fb>
    <v>22</v>
  </rv>
  <rv s="1">
    <fb>39.055805057688801</fb>
    <v>23</v>
  </rv>
  <rv s="1">
    <fb>2.9350000000000001</fb>
    <v>24</v>
  </rv>
  <rv s="1">
    <fb>3.4905659270044298E-2</fb>
    <v>22</v>
  </rv>
  <rv s="1">
    <fb>22.0158940416487</fb>
    <v>29</v>
  </rv>
  <rv s="1">
    <fb>8498981820.87012</fb>
    <v>28</v>
  </rv>
  <rv s="1">
    <fb>1.1357151000000001</fb>
    <v>22</v>
  </rv>
  <rv s="1">
    <fb>1.0534300000000002E-2</fb>
    <v>22</v>
  </rv>
  <rv s="2">
    <v>78</v>
    <v>20</v>
    <v>522</v>
    <v>7</v>
    <v>0</v>
    <v>Image of Haiti</v>
  </rv>
  <rv s="1">
    <fb>49.5</fb>
    <v>29</v>
  </rv>
  <rv s="0">
    <v>805306368</v>
    <v>Alix Didier Fils-Aimé (Prime minister)</v>
    <v>e056086f-fdb9-299d-0e6c-69f62cf4a661</v>
    <v>en-US</v>
    <v>Generic</v>
  </rv>
  <rv s="3">
    <v>259</v>
  </rv>
  <rv s="4">
    <v>https://www.bing.com/search?q=haiti&amp;form=skydnc</v>
    <v>Learn more on Bing</v>
  </rv>
  <rv s="1">
    <fb>63.66</fb>
    <v>29</v>
  </rv>
  <rv s="1">
    <fb>0.25</fb>
    <v>27</v>
  </rv>
  <rv s="3">
    <v>260</v>
  </rv>
  <rv s="1">
    <fb>0.36272460369999998</fb>
    <v>22</v>
  </rv>
  <rv s="1">
    <fb>0.23430000000000001</fb>
    <v>24</v>
  </rv>
  <rv s="1">
    <fb>11584996</fb>
    <v>23</v>
  </rv>
  <rv s="1">
    <fb>0.312</fb>
    <v>22</v>
  </rv>
  <rv s="1">
    <fb>0.10300000000000001</fb>
    <v>22</v>
  </rv>
  <rv s="1">
    <fb>0.67183998107910203</fb>
    <v>22</v>
  </rv>
  <rv s="0">
    <v>536870912</v>
    <v>Artibonite</v>
    <v>b0ab565f-30b3-44e3-aa9c-5269f1a4cb3e</v>
    <v>en-US</v>
    <v>Map</v>
  </rv>
  <rv s="0">
    <v>536870912</v>
    <v>Centre</v>
    <v>8aeb0f89-7bc5-0cfa-ada9-52a301afac3e</v>
    <v>en-US</v>
    <v>Map</v>
  </rv>
  <rv s="0">
    <v>536870912</v>
    <v>Grand'Anse</v>
    <v>35acff3e-ed0d-c876-abe3-74bf0007d13a</v>
    <v>en-US</v>
    <v>Map</v>
  </rv>
  <rv s="0">
    <v>536870912</v>
    <v>Nippes</v>
    <v>741d6e84-7892-134f-a9ec-3be6a7d592b0</v>
    <v>en-US</v>
    <v>Map</v>
  </rv>
  <rv s="0">
    <v>536870912</v>
    <v>Nord</v>
    <v>340e6a72-a122-33e3-cdc5-cb4cda82ce11</v>
    <v>en-US</v>
    <v>Map</v>
  </rv>
  <rv s="0">
    <v>536870912</v>
    <v>Nord-Est</v>
    <v>35e46ad6-b977-3dfa-4160-778d80c108aa</v>
    <v>en-US</v>
    <v>Map</v>
  </rv>
  <rv s="0">
    <v>536870912</v>
    <v>Nord-Ouest</v>
    <v>0a705a98-d338-5363-2bf9-8b37776ad26c</v>
    <v>en-US</v>
    <v>Map</v>
  </rv>
  <rv s="0">
    <v>536870912</v>
    <v>Ouest</v>
    <v>c4250950-865b-209a-127b-d68800a778a8</v>
    <v>en-US</v>
    <v>Map</v>
  </rv>
  <rv s="0">
    <v>536870912</v>
    <v>Sud-Est</v>
    <v>2e30aee8-ff11-ac44-b8f2-95c77b15952f</v>
    <v>en-US</v>
    <v>Map</v>
  </rv>
  <rv s="0">
    <v>536870912</v>
    <v>Sud</v>
    <v>5d417cae-e968-2b61-858a-cf87b57bb814</v>
    <v>en-US</v>
    <v>Map</v>
  </rv>
  <rv s="3">
    <v>261</v>
  </rv>
  <rv s="1">
    <fb>0.42700000000000005</fb>
    <v>22</v>
  </rv>
  <rv s="1">
    <fb>0.137810001373291</fb>
    <v>30</v>
  </rv>
  <rv s="1">
    <fb>6328948</fb>
    <v>23</v>
  </rv>
  <rv s="43">
    <v>#VALUE!</v>
    <v>en-US</v>
    <v>47bf785f-7dcc-ee2e-0dee-ca3b949b1845</v>
    <v>536870912</v>
    <v>1</v>
    <v>525</v>
    <v>526</v>
    <v>Haiti</v>
    <v>18</v>
    <v>19</v>
    <v>Map</v>
    <v>20</v>
    <v>527</v>
    <v>HT</v>
    <v>4002</v>
    <v>4003</v>
    <v>4004</v>
    <v>4005</v>
    <v>4006</v>
    <v>4007</v>
    <v>4008</v>
    <v>4009</v>
    <v>4010</v>
    <v>HTG</v>
    <v>Haiti, officially the Republic of Haiti, is a country on the island of Hispaniola in the Caribbean Sea, east of Cuba and Jamaica, and south of The Bahamas. It occupies the western three-eighths of the island, which it shares with the Dominican ...</v>
    <v>4011</v>
    <v>4012</v>
    <v>4013</v>
    <v>4014</v>
    <v>1770</v>
    <v>4015</v>
    <v>4016</v>
    <v>4017</v>
    <v>4018</v>
    <v>4019</v>
    <v>4007</v>
    <v>4021</v>
    <v>4022</v>
    <v>4023</v>
    <v>3099</v>
    <v>4024</v>
    <v>Haiti</v>
    <v>La Dessalinienne</v>
    <v>4025</v>
    <v>Haïti</v>
    <v>4026</v>
    <v>4027</v>
    <v>4028</v>
    <v>935</v>
    <v>4029</v>
    <v>3489</v>
    <v>2261</v>
    <v>2262</v>
    <v>4030</v>
    <v>3251</v>
    <v>4031</v>
    <v>4042</v>
    <v>707</v>
    <v>4043</v>
    <v>4044</v>
    <v>Haiti</v>
    <v>4045</v>
    <v>mdp/vdpid/103</v>
  </rv>
  <rv s="0">
    <v>536870912</v>
    <v>Honduras</v>
    <v>f3535c6b-be45-301f-41bd-b224e60e78e7</v>
    <v>en-US</v>
    <v>Map</v>
  </rv>
  <rv s="1">
    <fb>0.28912324604522299</fb>
    <v>22</v>
  </rv>
  <rv s="1">
    <fb>112492</fb>
    <v>23</v>
  </rv>
  <rv s="1">
    <fb>21.599</fb>
    <v>24</v>
  </rv>
  <rv s="1">
    <fb>504</fb>
    <v>25</v>
  </rv>
  <rv s="0">
    <v>536870912</v>
    <v>Tegucigalpa</v>
    <v>78ddeef7-86f1-2ff0-29ca-386d442656c1</v>
    <v>en-US</v>
    <v>Map</v>
  </rv>
  <rv s="1">
    <fb>9812.8919999999998</fb>
    <v>23</v>
  </rv>
  <rv s="1">
    <fb>150.34435782941</fb>
    <v>26</v>
  </rv>
  <rv s="1">
    <fb>4.3658715981927193E-2</fb>
    <v>22</v>
  </rv>
  <rv s="1">
    <fb>619.83639490378596</fb>
    <v>23</v>
  </rv>
  <rv s="1">
    <fb>2.46</fb>
    <v>24</v>
  </rv>
  <rv s="1">
    <fb>0.39967825542943997</fb>
    <v>22</v>
  </rv>
  <rv s="1">
    <fb>52.479312528490702</fb>
    <v>29</v>
  </rv>
  <rv s="1">
    <fb>25095395475.039299</fb>
    <v>28</v>
  </rv>
  <rv s="1">
    <fb>0.91534959999999999</fb>
    <v>22</v>
  </rv>
  <rv s="1">
    <fb>0.26164219999999999</fb>
    <v>22</v>
  </rv>
  <rv s="2">
    <v>79</v>
    <v>20</v>
    <v>529</v>
    <v>7</v>
    <v>0</v>
    <v>Image of Honduras</v>
  </rv>
  <rv s="1">
    <fb>15.1</fb>
    <v>29</v>
  </rv>
  <rv s="0">
    <v>805306368</v>
    <v>Xiomara Castro (President)</v>
    <v>a8bfe5aa-953e-ce39-1149-dc28366dcd2e</v>
    <v>en-US</v>
    <v>Generic</v>
  </rv>
  <rv s="3">
    <v>262</v>
  </rv>
  <rv s="4">
    <v>https://www.bing.com/search?q=honduras&amp;form=skydnc</v>
    <v>Learn more on Bing</v>
  </rv>
  <rv s="1">
    <fb>75.087999999999994</fb>
    <v>29</v>
  </rv>
  <rv s="1">
    <fb>65</fb>
    <v>29</v>
  </rv>
  <rv s="1">
    <fb>1.01</fb>
    <v>27</v>
  </rv>
  <rv s="3">
    <v>263</v>
  </rv>
  <rv s="1">
    <fb>0.49125813399999996</fb>
    <v>22</v>
  </rv>
  <rv s="1">
    <fb>0.30890000000000001</fb>
    <v>24</v>
  </rv>
  <rv s="1">
    <fb>10432860</fb>
    <v>23</v>
  </rv>
  <rv s="1">
    <fb>0.39100000000000001</fb>
    <v>22</v>
  </rv>
  <rv s="1">
    <fb>0.56100000000000005</fb>
    <v>22</v>
  </rv>
  <rv s="1">
    <fb>0.127</fb>
    <v>22</v>
  </rv>
  <rv s="0">
    <v>536870912</v>
    <v>Atlántida Department</v>
    <v>702947cc-d6b1-39ba-53d0-8fb30bcdd562</v>
    <v>en-US</v>
    <v>Map</v>
  </rv>
  <rv s="0">
    <v>536870912</v>
    <v>Choluteca Department</v>
    <v>3a599964-e799-949b-eec1-79c52dfe6662</v>
    <v>en-US</v>
    <v>Map</v>
  </rv>
  <rv s="0">
    <v>536870912</v>
    <v>Colón Department</v>
    <v>11442aed-534d-e11a-22b2-8603ec21c516</v>
    <v>en-US</v>
    <v>Map</v>
  </rv>
  <rv s="0">
    <v>536870912</v>
    <v>Comayagua Department</v>
    <v>34e8270a-3e9c-399e-dbc3-2630d4ee1cc1</v>
    <v>en-US</v>
    <v>Map</v>
  </rv>
  <rv s="0">
    <v>536870912</v>
    <v>Copán Department</v>
    <v>1af5f116-a30f-a7cb-60d0-538ffaa52ce7</v>
    <v>en-US</v>
    <v>Map</v>
  </rv>
  <rv s="0">
    <v>536870912</v>
    <v>Cortés Department</v>
    <v>bd450a11-8f2d-a557-ddd8-d690f789ec15</v>
    <v>en-US</v>
    <v>Map</v>
  </rv>
  <rv s="0">
    <v>536870912</v>
    <v>El Paraíso Department</v>
    <v>835ccc7d-9cd0-4825-3241-e863c5ee620c</v>
    <v>en-US</v>
    <v>Map</v>
  </rv>
  <rv s="0">
    <v>536870912</v>
    <v>Francisco Morazán Department</v>
    <v>e7bd130b-3daf-ad30-732a-07bfe91c1866</v>
    <v>en-US</v>
    <v>Map</v>
  </rv>
  <rv s="0">
    <v>536870912</v>
    <v>Gracias a Dios Department</v>
    <v>5e961e8d-37a6-4d49-b36b-67fa593570b4</v>
    <v>en-US</v>
    <v>Map</v>
  </rv>
  <rv s="0">
    <v>536870912</v>
    <v>Intibucá Department</v>
    <v>83637919-1982-883b-fa06-8f8cc8eba408</v>
    <v>en-US</v>
    <v>Map</v>
  </rv>
  <rv s="0">
    <v>536870912</v>
    <v>Bay Islands Department</v>
    <v>a7916980-24be-26fa-f6f7-b5c870314dd2</v>
    <v>en-US</v>
    <v>Map</v>
  </rv>
  <rv s="0">
    <v>536870912</v>
    <v>La Paz Department</v>
    <v>4cc8a0d3-6ccb-deaf-3e9c-319f9a1e4d3f</v>
    <v>en-US</v>
    <v>Map</v>
  </rv>
  <rv s="0">
    <v>536870912</v>
    <v>Lempira Department</v>
    <v>c3662aac-be52-19ab-0e84-e079f9c30864</v>
    <v>en-US</v>
    <v>Map</v>
  </rv>
  <rv s="0">
    <v>536870912</v>
    <v>Ocotepeque Department</v>
    <v>74343f94-e279-d415-175d-5ecd79a96e5b</v>
    <v>en-US</v>
    <v>Map</v>
  </rv>
  <rv s="0">
    <v>536870912</v>
    <v>Olancho Department</v>
    <v>54749fcd-cd46-1f0d-4ee5-eefcee6aaf96</v>
    <v>en-US</v>
    <v>Map</v>
  </rv>
  <rv s="0">
    <v>536870912</v>
    <v>Santa Bárbara Department, Honduras</v>
    <v>cc6de462-4175-44da-add7-a6a5a9da364b</v>
    <v>en-US</v>
    <v>Map</v>
  </rv>
  <rv s="0">
    <v>536870912</v>
    <v>Valle Department</v>
    <v>ae3793e1-89eb-3067-b403-878e49f4a98b</v>
    <v>en-US</v>
    <v>Map</v>
  </rv>
  <rv s="0">
    <v>536870912</v>
    <v>Yoro Department</v>
    <v>04bfd889-117b-4702-bd02-438635d2decb</v>
    <v>en-US</v>
    <v>Map</v>
  </rv>
  <rv s="3">
    <v>264</v>
  </rv>
  <rv s="1">
    <fb>0.17344472061159399</fb>
    <v>22</v>
  </rv>
  <rv s="1">
    <fb>5.38600015640259E-2</fb>
    <v>30</v>
  </rv>
  <rv s="1">
    <fb>5626433</fb>
    <v>23</v>
  </rv>
  <rv s="6">
    <v>#VALUE!</v>
    <v>en-US</v>
    <v>f3535c6b-be45-301f-41bd-b224e60e78e7</v>
    <v>536870912</v>
    <v>1</v>
    <v>532</v>
    <v>37</v>
    <v>Honduras</v>
    <v>18</v>
    <v>19</v>
    <v>Map</v>
    <v>20</v>
    <v>533</v>
    <v>HN</v>
    <v>4048</v>
    <v>4049</v>
    <v>2604</v>
    <v>4050</v>
    <v>4051</v>
    <v>4052</v>
    <v>4053</v>
    <v>4054</v>
    <v>4055</v>
    <v>HNL</v>
    <v>Honduras, officially the Republic of Honduras, is a country in Central America. It is bordered to the west by Guatemala, to the southwest by El Salvador, to the southeast by Nicaragua, to the south by the Pacific Ocean at the Gulf of Fonseca, ...</v>
    <v>4056</v>
    <v>4057</v>
    <v>4058</v>
    <v>4059</v>
    <v>1093</v>
    <v>4060</v>
    <v>4061</v>
    <v>4062</v>
    <v>4063</v>
    <v>4064</v>
    <v>4052</v>
    <v>4066</v>
    <v>4067</v>
    <v>4068</v>
    <v>4069</v>
    <v>4070</v>
    <v>Honduras</v>
    <v>National Anthem of Honduras</v>
    <v>4071</v>
    <v>Honduras</v>
    <v>4072</v>
    <v>4073</v>
    <v>4074</v>
    <v>390</v>
    <v>4075</v>
    <v>4076</v>
    <v>982</v>
    <v>511</v>
    <v>452</v>
    <v>4077</v>
    <v>2153</v>
    <v>4096</v>
    <v>4097</v>
    <v>993</v>
    <v>4075</v>
    <v>4098</v>
    <v>Honduras</v>
    <v>4099</v>
    <v>mdp/vdpid/106</v>
  </rv>
  <rv s="0">
    <v>536870912</v>
    <v>Hungary</v>
    <v>3dd659a3-ba3c-d100-7fb4-69db91e7837f</v>
    <v>en-US</v>
    <v>Map</v>
  </rv>
  <rv s="1">
    <fb>0.58356345962664302</fb>
    <v>22</v>
  </rv>
  <rv s="1">
    <fb>93011.4</fb>
    <v>23</v>
  </rv>
  <rv s="1">
    <fb>40000</fb>
    <v>23</v>
  </rv>
  <rv s="1">
    <fb>9.6</fb>
    <v>24</v>
  </rv>
  <rv s="1">
    <fb>36</fb>
    <v>25</v>
  </rv>
  <rv s="0">
    <v>536870912</v>
    <v>Budapest</v>
    <v>cc987de1-03c9-4967-a1a2-ada14f9ee10f</v>
    <v>en-US</v>
    <v>Map</v>
  </rv>
  <rv s="1">
    <fb>45536.805999999997</fb>
    <v>23</v>
  </rv>
  <rv s="1">
    <fb>121.64204740639001</fb>
    <v>26</v>
  </rv>
  <rv s="1">
    <fb>3.3385863538200999E-2</fb>
    <v>22</v>
  </rv>
  <rv s="1">
    <fb>3965.9582334833499</fb>
    <v>23</v>
  </rv>
  <rv s="1">
    <fb>1.54</fb>
    <v>24</v>
  </rv>
  <rv s="1">
    <fb>0.229051154054595</fb>
    <v>22</v>
  </rv>
  <rv s="1">
    <fb>69.549793691077994</fb>
    <v>29</v>
  </rv>
  <rv s="1">
    <fb>160967157503.612</fb>
    <v>28</v>
  </rv>
  <rv s="1">
    <fb>1.0080547</fb>
    <v>22</v>
  </rv>
  <rv s="1">
    <fb>0.48500379999999998</fb>
    <v>22</v>
  </rv>
  <rv s="2">
    <v>80</v>
    <v>20</v>
    <v>535</v>
    <v>7</v>
    <v>0</v>
    <v>Image of Hungary</v>
  </rv>
  <rv s="0">
    <v>805306368</v>
    <v>Tamás Sulyok (President)</v>
    <v>4981ad79-1c7e-7496-6c46-6aa0b91e04ef</v>
    <v>en-US</v>
    <v>Generic</v>
  </rv>
  <rv s="0">
    <v>805306368</v>
    <v>Viktor Orbán (Prime minister)</v>
    <v>b3bb0533-687c-7694-18f7-fceabd0caa60</v>
    <v>en-US</v>
    <v>Generic</v>
  </rv>
  <rv s="0">
    <v>805306368</v>
    <v>László Kövér (Speaker)</v>
    <v>9c6cdeac-a3a5-6220-a1b1-9b9fa11b251e</v>
    <v>en-US</v>
    <v>Generic</v>
  </rv>
  <rv s="3">
    <v>265</v>
  </rv>
  <rv s="4">
    <v>https://www.bing.com/search?q=hungary&amp;form=skydnc</v>
    <v>Learn more on Bing</v>
  </rv>
  <rv s="1">
    <fb>75.817073170731703</fb>
    <v>29</v>
  </rv>
  <rv s="1">
    <fb>32886530000</fb>
    <v>28</v>
  </rv>
  <rv s="1">
    <fb>12</fb>
    <v>29</v>
  </rv>
  <rv s="1">
    <fb>2.62</fb>
    <v>27</v>
  </rv>
  <rv s="3">
    <v>266</v>
  </rv>
  <rv s="1">
    <fb>0.29037430120000002</fb>
    <v>22</v>
  </rv>
  <rv s="1">
    <fb>3.4075000000000002</fb>
    <v>24</v>
  </rv>
  <rv s="1">
    <fb>9683505</fb>
    <v>23</v>
  </rv>
  <rv s="1">
    <fb>0.23899999999999999</fb>
    <v>22</v>
  </rv>
  <rv s="1">
    <fb>0.38500000000000001</fb>
    <v>22</v>
  </rv>
  <rv s="1">
    <fb>7.9000000000000001E-2</fb>
    <v>22</v>
  </rv>
  <rv s="1">
    <fb>0.17600000000000002</fb>
    <v>22</v>
  </rv>
  <rv s="1">
    <fb>0.56467998504638706</fb>
    <v>22</v>
  </rv>
  <rv s="0">
    <v>536870912</v>
    <v>Bács-Kiskun County</v>
    <v>b7a38187-7574-9ab1-60e3-10f075d0d186</v>
    <v>en-US</v>
    <v>Map</v>
  </rv>
  <rv s="0">
    <v>536870912</v>
    <v>Baranya County</v>
    <v>c29a86bb-05fb-e0aa-70c0-c89b04a205bb</v>
    <v>en-US</v>
    <v>Map</v>
  </rv>
  <rv s="0">
    <v>536870912</v>
    <v>Békés County</v>
    <v>848bb2e8-13c2-096d-c51d-47364012f987</v>
    <v>en-US</v>
    <v>Map</v>
  </rv>
  <rv s="0">
    <v>536870912</v>
    <v>Borsod–Abaúj–Zemplén County</v>
    <v>e2f94cf9-e52b-dcec-0b41-93c58264a52a</v>
    <v>en-US</v>
    <v>Map</v>
  </rv>
  <rv s="0">
    <v>536870912</v>
    <v>Fejér County</v>
    <v>c9455473-fae3-8259-0fcc-374407d47514</v>
    <v>en-US</v>
    <v>Map</v>
  </rv>
  <rv s="0">
    <v>536870912</v>
    <v>Győr–Moson–Sopron County</v>
    <v>30c528b5-300e-148a-c926-85bd637d2587</v>
    <v>en-US</v>
    <v>Map</v>
  </rv>
  <rv s="0">
    <v>536870912</v>
    <v>Hajdú–Bihar County</v>
    <v>b70c0013-fffd-b397-9ca3-b1e52f8af589</v>
    <v>en-US</v>
    <v>Map</v>
  </rv>
  <rv s="0">
    <v>536870912</v>
    <v>Heves County</v>
    <v>a7ad20ca-e33c-48b6-afb2-98eb81ed9668</v>
    <v>en-US</v>
    <v>Map</v>
  </rv>
  <rv s="0">
    <v>536870912</v>
    <v>Jász–Nagykun–Szolnok County</v>
    <v>1b96677d-3a39-e8b7-4b15-24ba76df96c7</v>
    <v>en-US</v>
    <v>Map</v>
  </rv>
  <rv s="0">
    <v>536870912</v>
    <v>Komárom-Esztergom County</v>
    <v>ba328245-04ca-053f-f5ae-0a6c17390c1a</v>
    <v>en-US</v>
    <v>Map</v>
  </rv>
  <rv s="0">
    <v>536870912</v>
    <v>Nógrád County</v>
    <v>ce5ebf6b-45ff-4332-80f6-12b85a86fcde</v>
    <v>en-US</v>
    <v>Map</v>
  </rv>
  <rv s="0">
    <v>536870912</v>
    <v>Pest County</v>
    <v>284af297-159a-8cd4-a286-f4e49da94d80</v>
    <v>en-US</v>
    <v>Map</v>
  </rv>
  <rv s="0">
    <v>536870912</v>
    <v>Somogy County</v>
    <v>25b3ce64-3ab0-ff3e-12a5-ac94a5403262</v>
    <v>en-US</v>
    <v>Map</v>
  </rv>
  <rv s="0">
    <v>536870912</v>
    <v>Szabolcs–Szatmár–Bereg County</v>
    <v>f67c1ad1-2da0-d53a-b6ac-d1ed5dda4cfe</v>
    <v>en-US</v>
    <v>Map</v>
  </rv>
  <rv s="0">
    <v>536870912</v>
    <v>Tolna County</v>
    <v>c8e4c3cc-af05-c5ae-b6ae-492a9374c5f0</v>
    <v>en-US</v>
    <v>Map</v>
  </rv>
  <rv s="0">
    <v>536870912</v>
    <v>Vas County</v>
    <v>1e048783-39f2-51e9-3d34-5fe13eb88de5</v>
    <v>en-US</v>
    <v>Map</v>
  </rv>
  <rv s="0">
    <v>536870912</v>
    <v>Veszprém County</v>
    <v>c6f1a586-70f6-b7ad-6ae3-390ab10bf610</v>
    <v>en-US</v>
    <v>Map</v>
  </rv>
  <rv s="0">
    <v>536870912</v>
    <v>Zala County</v>
    <v>fa69d523-1961-04ce-4e98-b156ea8336f2</v>
    <v>en-US</v>
    <v>Map</v>
  </rv>
  <rv s="3">
    <v>267</v>
  </rv>
  <rv s="1">
    <fb>0.22953377148482101</fb>
    <v>22</v>
  </rv>
  <rv s="1">
    <fb>3.3989999294281002E-2</fb>
    <v>30</v>
  </rv>
  <rv s="1">
    <fb>6999582</fb>
    <v>23</v>
  </rv>
  <rv s="7">
    <v>#VALUE!</v>
    <v>en-US</v>
    <v>3dd659a3-ba3c-d100-7fb4-69db91e7837f</v>
    <v>536870912</v>
    <v>1</v>
    <v>538</v>
    <v>44</v>
    <v>Hungary</v>
    <v>18</v>
    <v>19</v>
    <v>Map</v>
    <v>20</v>
    <v>247</v>
    <v>HU</v>
    <v>4102</v>
    <v>4103</v>
    <v>4104</v>
    <v>4105</v>
    <v>4106</v>
    <v>4107</v>
    <v>4108</v>
    <v>4109</v>
    <v>4110</v>
    <v>HUF</v>
    <v>Hungary is a landlocked country in Central Europe. Spanning much of the Carpathian Basin, it is bordered by Slovakia to the north, Ukraine to the northeast, Romania to the east and southeast, Serbia to the south, Croatia and Slovenia to the ...</v>
    <v>4111</v>
    <v>4112</v>
    <v>4113</v>
    <v>4114</v>
    <v>3504</v>
    <v>4115</v>
    <v>4116</v>
    <v>4117</v>
    <v>4118</v>
    <v>2667</v>
    <v>4107</v>
    <v>4122</v>
    <v>4123</v>
    <v>4124</v>
    <v>4125</v>
    <v>4126</v>
    <v>4127</v>
    <v>Hungary</v>
    <v>Himnusz</v>
    <v>4128</v>
    <v>Magyarország</v>
    <v>4129</v>
    <v>4130</v>
    <v>4131</v>
    <v>3615</v>
    <v>4132</v>
    <v>4133</v>
    <v>511</v>
    <v>4134</v>
    <v>2313</v>
    <v>4135</v>
    <v>4136</v>
    <v>4155</v>
    <v>4156</v>
    <v>125</v>
    <v>2309</v>
    <v>4157</v>
    <v>Hungary</v>
    <v>4158</v>
    <v>mdp/vdpid/109</v>
  </rv>
  <rv s="0">
    <v>536870912</v>
    <v>Iceland</v>
    <v>e1ba31bc-7b8e-2e19-cd94-e86fc0852594</v>
    <v>en-US</v>
    <v>Map</v>
  </rv>
  <rv s="1">
    <fb>0.18673316708229401</fb>
    <v>22</v>
  </rv>
  <rv s="1">
    <fb>103004</fb>
    <v>23</v>
  </rv>
  <rv s="1">
    <fb>354</fb>
    <v>25</v>
  </rv>
  <rv s="0">
    <v>536870912</v>
    <v>Reykjavík</v>
    <v>8b129243-97ea-2b6a-4e18-4d73fc81ebf1</v>
    <v>en-US</v>
    <v>Map</v>
  </rv>
  <rv s="1">
    <fb>2064.5210000000002</fb>
    <v>23</v>
  </rv>
  <rv s="1">
    <fb>129.00333121435901</fb>
    <v>26</v>
  </rv>
  <rv s="1">
    <fb>3.0139717915605598E-2</fb>
    <v>22</v>
  </rv>
  <rv s="1">
    <fb>53832.479091958703</fb>
    <v>23</v>
  </rv>
  <rv s="1">
    <fb>1.71</fb>
    <v>24</v>
  </rv>
  <rv s="1">
    <fb>5.0374064837905193E-3</fb>
    <v>22</v>
  </rv>
  <rv s="1">
    <fb>11.288868750735</fb>
    <v>29</v>
  </rv>
  <rv s="1">
    <fb>1.69</fb>
    <v>27</v>
  </rv>
  <rv s="1">
    <fb>24188035738.784599</fb>
    <v>28</v>
  </rv>
  <rv s="1">
    <fb>1.0035144</fb>
    <v>22</v>
  </rv>
  <rv s="1">
    <fb>0.71845009999999998</fb>
    <v>22</v>
  </rv>
  <rv s="2">
    <v>81</v>
    <v>20</v>
    <v>540</v>
    <v>7</v>
    <v>0</v>
    <v>Image of Iceland</v>
  </rv>
  <rv s="1">
    <fb>1.5</fb>
    <v>29</v>
  </rv>
  <rv s="0">
    <v>805306368</v>
    <v>Halla Tómasdóttir (President)</v>
    <v>c11288ac-036b-8dc8-99f2-5753b2b6956f</v>
    <v>en-US</v>
    <v>Generic</v>
  </rv>
  <rv s="0">
    <v>805306368</v>
    <v>Kristrún Frostadóttir (Prime minister)</v>
    <v>a7604c5c-46ce-c8bf-6f11-3391a06643c8</v>
    <v>en-US</v>
    <v>Generic</v>
  </rv>
  <rv s="3">
    <v>268</v>
  </rv>
  <rv s="4">
    <v>https://www.bing.com/search?q=iceland&amp;form=skydnc</v>
    <v>Learn more on Bing</v>
  </rv>
  <rv s="1">
    <fb>82.660975609756093</fb>
    <v>29</v>
  </rv>
  <rv s="3">
    <v>269</v>
  </rv>
  <rv s="1">
    <fb>0.17016495679999999</fb>
    <v>22</v>
  </rv>
  <rv s="1">
    <fb>4.0777999999999999</fb>
    <v>24</v>
  </rv>
  <rv s="1">
    <fb>381900</fb>
    <v>23</v>
  </rv>
  <rv s="1">
    <fb>0.36499999999999999</fb>
    <v>22</v>
  </rv>
  <rv s="1">
    <fb>9.5000000000000001E-2</fb>
    <v>22</v>
  </rv>
  <rv s="1">
    <fb>0.75032997131347701</fb>
    <v>22</v>
  </rv>
  <rv s="0">
    <v>536870912</v>
    <v>Northeast</v>
    <v>17fec3b1-02c6-5c4a-c52f-447b6e10d58d</v>
    <v>en-US</v>
    <v>Map</v>
  </rv>
  <rv s="0">
    <v>536870912</v>
    <v>Northwest</v>
    <v>bab4d393-5091-5f7e-c720-f7a160315e1e</v>
    <v>en-US</v>
    <v>Map</v>
  </rv>
  <rv s="0">
    <v>536870912</v>
    <v>Reykjavík South</v>
    <v>95f8c991-b8c1-4cdb-c8c3-21fe1d07d378</v>
    <v>en-US</v>
    <v>Map</v>
  </rv>
  <rv s="0">
    <v>536870912</v>
    <v>South</v>
    <v>55e9834b-d3f7-e7b6-a729-4f72ee41290d</v>
    <v>en-US</v>
    <v>Map</v>
  </rv>
  <rv s="0">
    <v>536870912</v>
    <v>Southwest</v>
    <v>ef08417a-e8f5-2532-f620-5c0f0b8d3cb9</v>
    <v>en-US</v>
    <v>Map</v>
  </rv>
  <rv s="3">
    <v>270</v>
  </rv>
  <rv s="1">
    <fb>0.23317884393051</fb>
    <v>22</v>
  </rv>
  <rv s="3">
    <v>271</v>
  </rv>
  <rv s="1">
    <fb>2.8420000076293903E-2</fb>
    <v>30</v>
  </rv>
  <rv s="1">
    <fb>339110</fb>
    <v>23</v>
  </rv>
  <rv s="34">
    <v>#VALUE!</v>
    <v>en-US</v>
    <v>e1ba31bc-7b8e-2e19-cd94-e86fc0852594</v>
    <v>536870912</v>
    <v>1</v>
    <v>543</v>
    <v>408</v>
    <v>Iceland</v>
    <v>18</v>
    <v>19</v>
    <v>Map</v>
    <v>20</v>
    <v>544</v>
    <v>IS</v>
    <v>4161</v>
    <v>4162</v>
    <v>4004</v>
    <v>2738</v>
    <v>4163</v>
    <v>4164</v>
    <v>4165</v>
    <v>4166</v>
    <v>4167</v>
    <v>ISK</v>
    <v>Iceland is a Nordic island country between the North Atlantic and Arctic Oceans, on the Mid-Atlantic Ridge between North America and Europe. It is culturally and politically linked with Europe and is the region's westernmost and most sparsely ...</v>
    <v>4168</v>
    <v>4169</v>
    <v>4170</v>
    <v>4171</v>
    <v>4172</v>
    <v>4173</v>
    <v>4174</v>
    <v>4175</v>
    <v>4176</v>
    <v>4177</v>
    <v>4164</v>
    <v>4180</v>
    <v>4181</v>
    <v>4182</v>
    <v>2437</v>
    <v>Iceland</v>
    <v>Lofsöngur</v>
    <v>4183</v>
    <v>Islandi Vabariik</v>
    <v>4184</v>
    <v>4185</v>
    <v>4186</v>
    <v>2006</v>
    <v>3145</v>
    <v>4187</v>
    <v>1270</v>
    <v>4188</v>
    <v>938</v>
    <v>1837</v>
    <v>4189</v>
    <v>4195</v>
    <v>4196</v>
    <v>4197</v>
    <v>1433</v>
    <v>4198</v>
    <v>Iceland</v>
    <v>4199</v>
    <v>mdp/vdpid/110</v>
  </rv>
  <rv s="0">
    <v>536870912</v>
    <v>India</v>
    <v>85fa63d3-9596-adb9-b4eb-502273d84f56</v>
    <v>en-US</v>
    <v>Map</v>
  </rv>
  <rv s="1">
    <fb>0.60447196445568596</fb>
    <v>22</v>
  </rv>
  <rv s="1">
    <fb>3287263</fb>
    <v>23</v>
  </rv>
  <rv s="1">
    <fb>3031000</fb>
    <v>23</v>
  </rv>
  <rv s="1">
    <fb>17.856999999999999</fb>
    <v>24</v>
  </rv>
  <rv s="1">
    <fb>91</fb>
    <v>25</v>
  </rv>
  <rv s="0">
    <v>536870912</v>
    <v>New Delhi</v>
    <v>b474d3c7-a39a-d5ba-7426-18e00042f03e</v>
    <v>en-US</v>
    <v>Map</v>
  </rv>
  <rv s="1">
    <fb>2407671.5260000001</fb>
    <v>23</v>
  </rv>
  <rv s="1">
    <fb>180.43581241118</fb>
    <v>26</v>
  </rv>
  <rv s="1">
    <fb>7.6596947427925291E-2</fb>
    <v>22</v>
  </rv>
  <rv s="1">
    <fb>804.51422808927896</fb>
    <v>23</v>
  </rv>
  <rv s="1">
    <fb>2.222</fb>
    <v>24</v>
  </rv>
  <rv s="1">
    <fb>0.23833121474746</fb>
    <v>22</v>
  </rv>
  <rv s="1">
    <fb>73.576979087800794</fb>
    <v>29</v>
  </rv>
  <rv s="1">
    <fb>2611000000000.0098</fb>
    <v>28</v>
  </rv>
  <rv s="1">
    <fb>1.1295785999999999</fb>
    <v>22</v>
  </rv>
  <rv s="1">
    <fb>0.28060550000000001</fb>
    <v>22</v>
  </rv>
  <rv s="2">
    <v>82</v>
    <v>20</v>
    <v>546</v>
    <v>7</v>
    <v>0</v>
    <v>Image of India</v>
  </rv>
  <rv s="1">
    <fb>29.9</fb>
    <v>29</v>
  </rv>
  <rv s="0">
    <v>536870912</v>
    <v>Mumbai</v>
    <v>fbbc8d69-667a-e1ff-34bf-e524be01025d</v>
    <v>en-US</v>
    <v>Map</v>
  </rv>
  <rv s="0">
    <v>805306368</v>
    <v>Droupadi Murmu (President)</v>
    <v>adde4ff7-2867-52d2-5cee-2e1eb72876cd</v>
    <v>en-US</v>
    <v>Generic</v>
  </rv>
  <rv s="0">
    <v>805306368</v>
    <v>Narendra Modi (Prime minister)</v>
    <v>04fee623-e9bd-ee4b-f30d-cad3c29199e4</v>
    <v>en-US</v>
    <v>Generic</v>
  </rv>
  <rv s="3">
    <v>272</v>
  </rv>
  <rv s="4">
    <v>https://www.bing.com/search?q=india&amp;form=skydnc</v>
    <v>Learn more on Bing</v>
  </rv>
  <rv s="1">
    <fb>69.415999999999997</fb>
    <v>29</v>
  </rv>
  <rv s="1">
    <fb>2179781240000</fb>
    <v>28</v>
  </rv>
  <rv s="1">
    <fb>145</fb>
    <v>29</v>
  </rv>
  <rv s="1">
    <fb>0.3</fb>
    <v>27</v>
  </rv>
  <rv s="3">
    <v>273</v>
  </rv>
  <rv s="1">
    <fb>0.65060906480000003</fb>
    <v>22</v>
  </rv>
  <rv s="1">
    <fb>0.85709999999999997</fb>
    <v>24</v>
  </rv>
  <rv s="1">
    <fb>1417173173</fb>
    <v>23</v>
  </rv>
  <rv s="1">
    <fb>0.20300000000000001</fb>
    <v>22</v>
  </rv>
  <rv s="1">
    <fb>0.317</fb>
    <v>22</v>
  </rv>
  <rv s="1">
    <fb>0.49292999267578097</fb>
    <v>22</v>
  </rv>
  <rv s="0">
    <v>536870912</v>
    <v>Arunachal Pradesh</v>
    <v>c2da5cc2-b1a0-f17a-707d-e5067136b9e9</v>
    <v>en-US</v>
    <v>Map</v>
  </rv>
  <rv s="0">
    <v>536870912</v>
    <v>Assam</v>
    <v>a9d4e5df-f559-c28f-dc41-7c72a82dfaf7</v>
    <v>en-US</v>
    <v>Map</v>
  </rv>
  <rv s="0">
    <v>536870912</v>
    <v>Bihar</v>
    <v>e402c108-ade8-40dd-b6d7-f36882e8e3e3</v>
    <v>en-US</v>
    <v>Map</v>
  </rv>
  <rv s="0">
    <v>536870912</v>
    <v>Chhattisgarh</v>
    <v>91e8d1d3-b929-8697-13f5-91241ae0d1b6</v>
    <v>en-US</v>
    <v>Map</v>
  </rv>
  <rv s="0">
    <v>536870912</v>
    <v>Goa</v>
    <v>d9bda1c6-a2c4-994c-5335-195386cef40a</v>
    <v>en-US</v>
    <v>Map</v>
  </rv>
  <rv s="0">
    <v>536870912</v>
    <v>Gujarat</v>
    <v>c70b768e-21ab-4f53-a356-564e8da2291e</v>
    <v>en-US</v>
    <v>Map</v>
  </rv>
  <rv s="0">
    <v>536870912</v>
    <v>Haryana</v>
    <v>f50b36c9-0e06-9b0a-b657-100ebb295bb1</v>
    <v>en-US</v>
    <v>Map</v>
  </rv>
  <rv s="0">
    <v>536870912</v>
    <v>Himachal Pradesh</v>
    <v>0e213229-adc2-378d-f093-949050fffa34</v>
    <v>en-US</v>
    <v>Map</v>
  </rv>
  <rv s="0">
    <v>536870912</v>
    <v>Jharkhand</v>
    <v>9cf33868-3d76-c243-1cd3-91dda44b77e3</v>
    <v>en-US</v>
    <v>Map</v>
  </rv>
  <rv s="0">
    <v>536870912</v>
    <v>Karnataka</v>
    <v>216903eb-bbc1-497e-b914-8eb69db6f747</v>
    <v>en-US</v>
    <v>Map</v>
  </rv>
  <rv s="0">
    <v>536870912</v>
    <v>Kerala</v>
    <v>9d932c0c-d3e6-abbd-5274-6b53036ca764</v>
    <v>en-US</v>
    <v>Map</v>
  </rv>
  <rv s="0">
    <v>536870912</v>
    <v>Madhya Pradesh</v>
    <v>bcbcd891-852b-6dac-1671-8d00b9eae5ea</v>
    <v>en-US</v>
    <v>Map</v>
  </rv>
  <rv s="0">
    <v>536870912</v>
    <v>Maharashtra</v>
    <v>8e20e4dc-1423-75a9-a049-5e500370aafa</v>
    <v>en-US</v>
    <v>Map</v>
  </rv>
  <rv s="0">
    <v>536870912</v>
    <v>Manipur</v>
    <v>774dc6a3-56a4-d8f3-26d2-6e2536af50a5</v>
    <v>en-US</v>
    <v>Map</v>
  </rv>
  <rv s="0">
    <v>536870912</v>
    <v>Meghalaya</v>
    <v>b317786c-1e28-16cc-03ca-835f315a094d</v>
    <v>en-US</v>
    <v>Map</v>
  </rv>
  <rv s="0">
    <v>536870912</v>
    <v>Mizoram</v>
    <v>a1dcfd92-e2ab-1111-48a2-8c885ebd1155</v>
    <v>en-US</v>
    <v>Map</v>
  </rv>
  <rv s="0">
    <v>536870912</v>
    <v>Nagaland</v>
    <v>9097c945-eb0e-f294-cb7f-43ad572c6903</v>
    <v>en-US</v>
    <v>Map</v>
  </rv>
  <rv s="0">
    <v>536870912</v>
    <v>Odisha</v>
    <v>becca699-9820-c027-8e14-b5840348a600</v>
    <v>en-US</v>
    <v>Map</v>
  </rv>
  <rv s="0">
    <v>536870912</v>
    <v>Punjab, India</v>
    <v>d98d08e1-818e-a7ba-30a5-4637a11eec3e</v>
    <v>en-US</v>
    <v>Map</v>
  </rv>
  <rv s="0">
    <v>536870912</v>
    <v>Rajasthan</v>
    <v>58d414c6-9557-d15b-60ff-52f256e32345</v>
    <v>en-US</v>
    <v>Map</v>
  </rv>
  <rv s="0">
    <v>536870912</v>
    <v>Sikkim</v>
    <v>aa8e9a23-8c5b-d667-7f28-62e9ce93f9bd</v>
    <v>en-US</v>
    <v>Map</v>
  </rv>
  <rv s="0">
    <v>536870912</v>
    <v>Tamil Nadu</v>
    <v>6e3e5a82-8737-a613-1d99-0b4d68370109</v>
    <v>en-US</v>
    <v>Map</v>
  </rv>
  <rv s="0">
    <v>536870912</v>
    <v>Tripura</v>
    <v>a7fa8608-5e0d-f0d4-37a2-b87e3fe2b039</v>
    <v>en-US</v>
    <v>Map</v>
  </rv>
  <rv s="0">
    <v>536870912</v>
    <v>Uttar Pradesh</v>
    <v>f624b656-1585-9836-7a98-128016c67d52</v>
    <v>en-US</v>
    <v>Map</v>
  </rv>
  <rv s="0">
    <v>536870912</v>
    <v>Uttarakhand</v>
    <v>41a39bbc-6b82-df10-b345-3afffff3985d</v>
    <v>en-US</v>
    <v>Map</v>
  </rv>
  <rv s="0">
    <v>536870912</v>
    <v>West Bengal</v>
    <v>067d886f-4d7d-8889-c8c7-d54e2dbc1cb8</v>
    <v>en-US</v>
    <v>Map</v>
  </rv>
  <rv s="0">
    <v>536870912</v>
    <v>Andaman and Nicobar Islands</v>
    <v>0543bce3-574a-8949-ac01-944cd0418886</v>
    <v>en-US</v>
    <v>Map</v>
  </rv>
  <rv s="0">
    <v>536870912</v>
    <v>Chandigarh</v>
    <v>10beaf9e-bdab-00b9-8037-79ffe16cf357</v>
    <v>en-US</v>
    <v>Map</v>
  </rv>
  <rv s="0">
    <v>536870912</v>
    <v>Lakshadweep</v>
    <v>90dcf823-b8a7-5ca7-11dd-dcf29ea357f2</v>
    <v>en-US</v>
    <v>Map</v>
  </rv>
  <rv s="0">
    <v>536870912</v>
    <v>Delhi</v>
    <v>275e8ab8-7bd0-4633-9c89-0133be92e587</v>
    <v>en-US</v>
    <v>Map</v>
  </rv>
  <rv s="0">
    <v>536870912</v>
    <v>Puducherry</v>
    <v>6e0dc6cc-da9d-7f4a-75a8-85997485edfd</v>
    <v>en-US</v>
    <v>Map</v>
  </rv>
  <rv s="0">
    <v>536870912</v>
    <v>Telangana</v>
    <v>19abdc7d-29ea-4ed5-99d8-3a1d7bc90b05</v>
    <v>en-US</v>
    <v>Map</v>
  </rv>
  <rv s="0">
    <v>536870912</v>
    <v>Andhra Pradesh</v>
    <v>9e3a52bb-38ae-c817-5cd2-7a8dd2a4c0e5</v>
    <v>en-US</v>
    <v>Map</v>
  </rv>
  <rv s="0">
    <v>536870912</v>
    <v>Ladakh</v>
    <v>a7a84d3a-9c83-e85a-7347-73d712e71fe2</v>
    <v>en-US</v>
    <v>Map</v>
  </rv>
  <rv s="3">
    <v>274</v>
  </rv>
  <rv s="1">
    <fb>0.111799218352875</fb>
    <v>22</v>
  </rv>
  <rv s="3">
    <v>275</v>
  </rv>
  <rv s="1">
    <fb>0.49700000000000005</fb>
    <v>22</v>
  </rv>
  <rv s="1">
    <fb>5.35500001907349E-2</fb>
    <v>30</v>
  </rv>
  <rv s="1">
    <fb>471031528</fb>
    <v>23</v>
  </rv>
  <rv s="7">
    <v>#VALUE!</v>
    <v>en-US</v>
    <v>85fa63d3-9596-adb9-b4eb-502273d84f56</v>
    <v>536870912</v>
    <v>1</v>
    <v>550</v>
    <v>44</v>
    <v>India</v>
    <v>18</v>
    <v>19</v>
    <v>Map</v>
    <v>20</v>
    <v>551</v>
    <v>IN</v>
    <v>4202</v>
    <v>4203</v>
    <v>4204</v>
    <v>4205</v>
    <v>4206</v>
    <v>4207</v>
    <v>4208</v>
    <v>4209</v>
    <v>4210</v>
    <v>INR</v>
    <v>India, officially the Republic of India, is a country in South Asia. It is the seventh-largest country by area; the most populous country from June 2023 onwards; and since its independence in 1947, the world's most populous democracy. Bounded by ...</v>
    <v>4211</v>
    <v>4212</v>
    <v>4213</v>
    <v>4214</v>
    <v>239</v>
    <v>4215</v>
    <v>4216</v>
    <v>4217</v>
    <v>4218</v>
    <v>4219</v>
    <v>4220</v>
    <v>4223</v>
    <v>4224</v>
    <v>4225</v>
    <v>4226</v>
    <v>4227</v>
    <v>4228</v>
    <v>India</v>
    <v>Jana Gana Mana</v>
    <v>4229</v>
    <v>भारत गणराज्य</v>
    <v>4230</v>
    <v>4231</v>
    <v>4232</v>
    <v>4233</v>
    <v>4234</v>
    <v>1838</v>
    <v>393</v>
    <v>261</v>
    <v>1272</v>
    <v>2635</v>
    <v>4235</v>
    <v>4270</v>
    <v>4271</v>
    <v>4272</v>
    <v>4273</v>
    <v>4274</v>
    <v>India</v>
    <v>4275</v>
    <v>mdp/vdpid/113</v>
  </rv>
  <rv s="0">
    <v>536870912</v>
    <v>Indonesia</v>
    <v>b4a5bd62-2259-21e3-4627-bf249ae6ee84</v>
    <v>en-US</v>
    <v>Map</v>
  </rv>
  <rv s="1">
    <fb>0.31464420364656098</fb>
    <v>22</v>
  </rv>
  <rv s="1">
    <fb>1904570</fb>
    <v>23</v>
  </rv>
  <rv s="1">
    <fb>676000</fb>
    <v>23</v>
  </rv>
  <rv s="1">
    <fb>18.071999999999999</fb>
    <v>24</v>
  </rv>
  <rv s="1">
    <fb>62</fb>
    <v>25</v>
  </rv>
  <rv s="0">
    <v>536870912</v>
    <v>Jakarta</v>
    <v>6261fc72-a172-5cdd-9c67-a7644a026c29</v>
    <v>en-US</v>
    <v>Map</v>
  </rv>
  <rv s="1">
    <fb>563324.54</fb>
    <v>23</v>
  </rv>
  <rv s="1">
    <fb>151.17667507135201</fb>
    <v>26</v>
  </rv>
  <rv s="1">
    <fb>3.0305866496949097E-2</fb>
    <v>22</v>
  </rv>
  <rv s="1">
    <fb>811.90690494758496</fb>
    <v>23</v>
  </rv>
  <rv s="1">
    <fb>2.3109999999999999</fb>
    <v>24</v>
  </rv>
  <rv s="1">
    <fb>0.49860398197419897</fb>
    <v>22</v>
  </rv>
  <rv s="1">
    <fb>66.089475456589</fb>
    <v>29</v>
  </rv>
  <rv s="1">
    <fb>0.63</fb>
    <v>27</v>
  </rv>
  <rv s="1">
    <fb>1119190780752.8</fb>
    <v>28</v>
  </rv>
  <rv s="1">
    <fb>1.0641081999999999</fb>
    <v>22</v>
  </rv>
  <rv s="1">
    <fb>0.3631104</fb>
    <v>22</v>
  </rv>
  <rv s="2">
    <v>83</v>
    <v>20</v>
    <v>553</v>
    <v>7</v>
    <v>0</v>
    <v>Image of Indonesia</v>
  </rv>
  <rv s="1">
    <fb>21.1</fb>
    <v>29</v>
  </rv>
  <rv s="0">
    <v>805306368</v>
    <v>Prabowo Subianto (President)</v>
    <v>0356dbb9-1da7-3c83-437a-0e7f85c9b902</v>
    <v>en-US</v>
    <v>Generic</v>
  </rv>
  <rv s="0">
    <v>805306368</v>
    <v>Gibran Rakabuming Raka (Vice president)</v>
    <v>014321a1-e983-74ac-d4a9-648e88776d13</v>
    <v>en-US</v>
    <v>Generic</v>
  </rv>
  <rv s="0">
    <v>805306368</v>
    <v>Puan Maharani (Speaker)</v>
    <v>bce5e50c-23e7-f796-fb15-4e7093b47fbe</v>
    <v>en-US</v>
    <v>Generic</v>
  </rv>
  <rv s="3">
    <v>276</v>
  </rv>
  <rv s="4">
    <v>https://www.bing.com/search?q=indonesia&amp;form=skydnc</v>
    <v>Learn more on Bing</v>
  </rv>
  <rv s="1">
    <fb>71.509</fb>
    <v>29</v>
  </rv>
  <rv s="1">
    <fb>523321860000</fb>
    <v>28</v>
  </rv>
  <rv s="1">
    <fb>177</fb>
    <v>29</v>
  </rv>
  <rv s="1">
    <fb>0.48</fb>
    <v>27</v>
  </rv>
  <rv s="3">
    <v>277</v>
  </rv>
  <rv s="1">
    <fb>0.48302203660000004</fb>
    <v>22</v>
  </rv>
  <rv s="1">
    <fb>0.4269</fb>
    <v>24</v>
  </rv>
  <rv s="1">
    <fb>275501339</fb>
    <v>23</v>
  </rv>
  <rv s="1">
    <fb>0.217</fb>
    <v>22</v>
  </rv>
  <rv s="1">
    <fb>0.105</fb>
    <v>22</v>
  </rv>
  <rv s="1">
    <fb>0.14899999999999999</fb>
    <v>22</v>
  </rv>
  <rv s="1">
    <fb>0.67496002197265592</fb>
    <v>22</v>
  </rv>
  <rv s="0">
    <v>536870912</v>
    <v>Bali</v>
    <v>c4f6d9fa-e141-4316-1f4b-6dff75b71985</v>
    <v>en-US</v>
    <v>Map</v>
  </rv>
  <rv s="0">
    <v>536870912</v>
    <v>Bangka Belitung Islands</v>
    <v>3af40073-e8c1-5118-afe5-3cbc63eec4de</v>
    <v>en-US</v>
    <v>Map</v>
  </rv>
  <rv s="0">
    <v>536870912</v>
    <v>Banten</v>
    <v>b4e3eb01-c9fd-7eab-acf2-789027f22206</v>
    <v>en-US</v>
    <v>Map</v>
  </rv>
  <rv s="0">
    <v>536870912</v>
    <v>Bengkulu</v>
    <v>ca439385-218f-1525-c930-ce7acb910fd2</v>
    <v>en-US</v>
    <v>Map</v>
  </rv>
  <rv s="0">
    <v>536870912</v>
    <v>West Java</v>
    <v>931eb2be-2b48-b0ff-4997-05f06cf85b18</v>
    <v>en-US</v>
    <v>Map</v>
  </rv>
  <rv s="0">
    <v>536870912</v>
    <v>Central Java</v>
    <v>39b12ecc-e3fb-184d-0602-e36314b32c5d</v>
    <v>en-US</v>
    <v>Map</v>
  </rv>
  <rv s="0">
    <v>536870912</v>
    <v>East Java</v>
    <v>f76a129e-0160-9c71-d6b5-fb788a91af78</v>
    <v>en-US</v>
    <v>Map</v>
  </rv>
  <rv s="0">
    <v>536870912</v>
    <v>Riau Islands</v>
    <v>e3471e28-8f42-6ecf-4ccf-4698fdb6ba7b</v>
    <v>en-US</v>
    <v>Map</v>
  </rv>
  <rv s="0">
    <v>536870912</v>
    <v>Jambi</v>
    <v>f9f17551-f6f4-8e98-3914-364646c1f529</v>
    <v>en-US</v>
    <v>Map</v>
  </rv>
  <rv s="0">
    <v>536870912</v>
    <v>Central Kalimantan</v>
    <v>8d3f7094-f4c0-94dc-e426-1fcab06739ff</v>
    <v>en-US</v>
    <v>Map</v>
  </rv>
  <rv s="0">
    <v>536870912</v>
    <v>South Kalimantan</v>
    <v>d0e9b3fa-cc83-7afb-07e9-c2d457864e16</v>
    <v>en-US</v>
    <v>Map</v>
  </rv>
  <rv s="0">
    <v>536870912</v>
    <v>West Kalimantan</v>
    <v>5febf7f0-5901-95c6-deac-984325a2c927</v>
    <v>en-US</v>
    <v>Map</v>
  </rv>
  <rv s="0">
    <v>536870912</v>
    <v>East Kalimantan</v>
    <v>1c25ef68-f0fa-78fc-107b-520cea759d8a</v>
    <v>en-US</v>
    <v>Map</v>
  </rv>
  <rv s="0">
    <v>536870912</v>
    <v>Lampung</v>
    <v>c37bf0bc-29d7-8a9d-c9ca-5d41aeee72da</v>
    <v>en-US</v>
    <v>Map</v>
  </rv>
  <rv s="0">
    <v>536870912</v>
    <v>West Nusa Tenggara</v>
    <v>0407c75f-c808-9cce-028b-f2d85975e54a</v>
    <v>en-US</v>
    <v>Map</v>
  </rv>
  <rv s="0">
    <v>536870912</v>
    <v>East Nusa Tenggara</v>
    <v>0f9a80a8-52fa-396b-9da0-b9128a05870d</v>
    <v>en-US</v>
    <v>Map</v>
  </rv>
  <rv s="0">
    <v>536870912</v>
    <v>Gorontalo</v>
    <v>e2330abd-3509-8dcd-5446-d0bdb068233e</v>
    <v>en-US</v>
    <v>Map</v>
  </rv>
  <rv s="0">
    <v>536870912</v>
    <v>Maluku</v>
    <v>39a3c290-4f4b-b61e-f197-a09ae7642267</v>
    <v>en-US</v>
    <v>Map</v>
  </rv>
  <rv s="0">
    <v>536870912</v>
    <v>North Maluku</v>
    <v>4d1d7c2d-e3a4-666c-5b1d-1a8b18de3a5c</v>
    <v>en-US</v>
    <v>Map</v>
  </rv>
  <rv s="0">
    <v>536870912</v>
    <v>Papua</v>
    <v>0f2c1326-0491-269f-31e1-74488078a32a</v>
    <v>en-US</v>
    <v>Map</v>
  </rv>
  <rv s="0">
    <v>536870912</v>
    <v>West Papua</v>
    <v>2bd66757-1154-0845-4ab3-b533eaafb66a</v>
    <v>en-US</v>
    <v>Map</v>
  </rv>
  <rv s="0">
    <v>536870912</v>
    <v>Central Sulawesi</v>
    <v>fca0651b-c50d-6497-3564-cf378d76f7ca</v>
    <v>en-US</v>
    <v>Map</v>
  </rv>
  <rv s="0">
    <v>536870912</v>
    <v>West Sulawesi</v>
    <v>50e1c5b6-8c37-abe2-96fd-7b0ddfe17455</v>
    <v>en-US</v>
    <v>Map</v>
  </rv>
  <rv s="0">
    <v>536870912</v>
    <v>South Sulawesi</v>
    <v>f6bf6682-f96f-24d6-1b1b-b05c77b899cd</v>
    <v>en-US</v>
    <v>Map</v>
  </rv>
  <rv s="0">
    <v>536870912</v>
    <v>North Sulawesi</v>
    <v>70a8dc2d-0ecd-0471-3c78-516c671329a4</v>
    <v>en-US</v>
    <v>Map</v>
  </rv>
  <rv s="0">
    <v>536870912</v>
    <v>Southeast Sulawesi</v>
    <v>4aff599f-5e3f-801e-344a-16dcaacba1b8</v>
    <v>en-US</v>
    <v>Map</v>
  </rv>
  <rv s="0">
    <v>536870912</v>
    <v>South Sumatra</v>
    <v>3f0b33c1-6f1e-a592-3d72-2b8e053c5609</v>
    <v>en-US</v>
    <v>Map</v>
  </rv>
  <rv s="0">
    <v>536870912</v>
    <v>West Sumatra</v>
    <v>3ad5cdb7-7630-6662-ae72-367bbd112dc0</v>
    <v>en-US</v>
    <v>Map</v>
  </rv>
  <rv s="0">
    <v>536870912</v>
    <v>North Sumatra</v>
    <v>42ca1f6c-e43e-bf42-fe72-4ad9e000d932</v>
    <v>en-US</v>
    <v>Map</v>
  </rv>
  <rv s="0">
    <v>536870912</v>
    <v>Aceh</v>
    <v>a7512e23-3525-d514-b5ee-6adb3af70ca0</v>
    <v>en-US</v>
    <v>Map</v>
  </rv>
  <rv s="0">
    <v>536870912</v>
    <v>Special Region of Yogyakarta</v>
    <v>7a5ea5db-f9d5-434b-8ed3-d1dbe5b4e377</v>
    <v>en-US</v>
    <v>Map</v>
  </rv>
  <rv s="0">
    <v>536870912</v>
    <v>North Kalimantan</v>
    <v>669e45da-91e6-45ec-af06-a29b2ed52f69</v>
    <v>en-US</v>
    <v>Map</v>
  </rv>
  <rv s="0">
    <v>536870912</v>
    <v>Riau</v>
    <v>f537ab07-cdad-a175-50d8-b58eb136e125</v>
    <v>en-US</v>
    <v>Map</v>
  </rv>
  <rv s="3">
    <v>278</v>
  </rv>
  <rv s="1">
    <fb>0.10230449477737399</fb>
    <v>22</v>
  </rv>
  <rv s="3">
    <v>279</v>
  </rv>
  <rv s="1">
    <fb>0.30099999999999999</fb>
    <v>22</v>
  </rv>
  <rv s="1">
    <fb>4.6869997978210398E-2</fb>
    <v>30</v>
  </rv>
  <rv s="1">
    <fb>151509724</fb>
    <v>23</v>
  </rv>
  <rv s="7">
    <v>#VALUE!</v>
    <v>en-US</v>
    <v>b4a5bd62-2259-21e3-4627-bf249ae6ee84</v>
    <v>536870912</v>
    <v>1</v>
    <v>556</v>
    <v>44</v>
    <v>Indonesia</v>
    <v>18</v>
    <v>19</v>
    <v>Map</v>
    <v>20</v>
    <v>274</v>
    <v>ID</v>
    <v>4278</v>
    <v>4279</v>
    <v>4280</v>
    <v>4281</v>
    <v>4282</v>
    <v>4283</v>
    <v>4284</v>
    <v>4285</v>
    <v>4286</v>
    <v>IDR</v>
    <v>Indonesia, officially the Republic of Indonesia, is a country in Southeast Asia and Oceania, between the Indian and Pacific oceans. Comprising over 17,000 islands, including Sumatra, Java, Sulawesi, and parts of Borneo and New Guinea, Indonesia ...</v>
    <v>4287</v>
    <v>4288</v>
    <v>4289</v>
    <v>4290</v>
    <v>4291</v>
    <v>4292</v>
    <v>4293</v>
    <v>4294</v>
    <v>4295</v>
    <v>4296</v>
    <v>4283</v>
    <v>4300</v>
    <v>4301</v>
    <v>4302</v>
    <v>4303</v>
    <v>4304</v>
    <v>4305</v>
    <v>Indonesia</v>
    <v>Indonesia Raya</v>
    <v>4306</v>
    <v>Republik Indonesia</v>
    <v>4307</v>
    <v>4308</v>
    <v>4309</v>
    <v>4310</v>
    <v>1171</v>
    <v>2645</v>
    <v>451</v>
    <v>1112</v>
    <v>4311</v>
    <v>4312</v>
    <v>4313</v>
    <v>4347</v>
    <v>4348</v>
    <v>4349</v>
    <v>4350</v>
    <v>4351</v>
    <v>Indonesia</v>
    <v>4352</v>
    <v>mdp/vdpid/111</v>
  </rv>
  <rv s="0">
    <v>536870912</v>
    <v>Iran</v>
    <v>502b5268-992d-26c9-a0d8-6f206338406e</v>
    <v>en-US</v>
    <v>Map</v>
  </rv>
  <rv s="1">
    <fb>0.28214101525086599</fb>
    <v>22</v>
  </rv>
  <rv s="1">
    <fb>1648195</fb>
    <v>23</v>
  </rv>
  <rv s="1">
    <fb>563000</fb>
    <v>23</v>
  </rv>
  <rv s="1">
    <fb>18.783000000000001</fb>
    <v>24</v>
  </rv>
  <rv s="1">
    <fb>98</fb>
    <v>25</v>
  </rv>
  <rv s="0">
    <v>536870912</v>
    <v>Tehran</v>
    <v>08033170-d738-6401-e42a-fb99d1cdb464</v>
    <v>en-US</v>
    <v>Map</v>
  </rv>
  <rv s="1">
    <fb>661710.15</fb>
    <v>23</v>
  </rv>
  <rv s="1">
    <fb>550.92942529120603</fb>
    <v>26</v>
  </rv>
  <rv s="1">
    <fb>0.39907345569778302</fb>
    <v>22</v>
  </rv>
  <rv s="1">
    <fb>3022.12256298599</fb>
    <v>23</v>
  </rv>
  <rv s="1">
    <fb>2.137</fb>
    <v>24</v>
  </rv>
  <rv s="1">
    <fb>6.5644910660563896E-2</fb>
    <v>22</v>
  </rv>
  <rv s="1">
    <fb>99.022580545301807</fb>
    <v>29</v>
  </rv>
  <rv s="1">
    <fb>0.39900000000000002</fb>
    <v>27</v>
  </rv>
  <rv s="1">
    <fb>445345282122.68201</fb>
    <v>28</v>
  </rv>
  <rv s="1">
    <fb>1.1070754</fb>
    <v>22</v>
  </rv>
  <rv s="1">
    <fb>0.68116089999999996</fb>
    <v>22</v>
  </rv>
  <rv s="2">
    <v>84</v>
    <v>20</v>
    <v>558</v>
    <v>7</v>
    <v>0</v>
    <v>Image of Iran</v>
  </rv>
  <rv s="1">
    <fb>12.4</fb>
    <v>29</v>
  </rv>
  <rv s="0">
    <v>805306368</v>
    <v>Ali Khamenei (Supreme leader)</v>
    <v>1f928f25-2e0f-80cc-5768-c25fdbbddd37</v>
    <v>en-US</v>
    <v>Generic</v>
  </rv>
  <rv s="0">
    <v>805306368</v>
    <v>Masoud Pezeshkian (President)</v>
    <v>6daf2d70-545c-6c8e-e20e-be7f8c783e77</v>
    <v>en-US</v>
    <v>Generic</v>
  </rv>
  <rv s="0">
    <v>805306368</v>
    <v>Mohammad Reza Aref (Vice president)</v>
    <v>bd7afb91-3db5-dfcf-ec14-e18c55069cf9</v>
    <v>en-US</v>
    <v>Generic</v>
  </rv>
  <rv s="3">
    <v>280</v>
  </rv>
  <rv s="4">
    <v>https://www.bing.com/search?q=iran&amp;form=skydnc</v>
    <v>Learn more on Bing</v>
  </rv>
  <rv s="1">
    <fb>76.478999999999999</fb>
    <v>29</v>
  </rv>
  <rv s="1">
    <fb>320671170000</fb>
    <v>28</v>
  </rv>
  <rv s="1">
    <fb>16</fb>
    <v>29</v>
  </rv>
  <rv s="1">
    <fb>1.58</fb>
    <v>27</v>
  </rv>
  <rv s="3">
    <v>281</v>
  </rv>
  <rv s="1">
    <fb>0.39660448610000004</fb>
    <v>22</v>
  </rv>
  <rv s="1">
    <fb>1.5844</fb>
    <v>24</v>
  </rv>
  <rv s="1">
    <fb>88550570</fb>
    <v>23</v>
  </rv>
  <rv s="1">
    <fb>0.313</fb>
    <v>22</v>
  </rv>
  <rv s="1">
    <fb>0.47299999999999998</fb>
    <v>22</v>
  </rv>
  <rv s="1">
    <fb>5.9000000000000004E-2</fb>
    <v>22</v>
  </rv>
  <rv s="1">
    <fb>0.44665000915527303</fb>
    <v>22</v>
  </rv>
  <rv s="0">
    <v>536870912</v>
    <v>Alborz province</v>
    <v>66c9eac0-c4e8-2333-d1be-f21b1098d79a</v>
    <v>en-US</v>
    <v>Map</v>
  </rv>
  <rv s="0">
    <v>536870912</v>
    <v>Ardabil province</v>
    <v>994b085d-87cd-a2cf-655d-3738c811cdd2</v>
    <v>en-US</v>
    <v>Map</v>
  </rv>
  <rv s="0">
    <v>536870912</v>
    <v>East Azerbaijan province</v>
    <v>531fd7c6-750a-b737-95aa-2f1ab091cc91</v>
    <v>en-US</v>
    <v>Map</v>
  </rv>
  <rv s="0">
    <v>536870912</v>
    <v>West Azerbaijan province</v>
    <v>89116434-a768-1a92-cdbc-74079e682993</v>
    <v>en-US</v>
    <v>Map</v>
  </rv>
  <rv s="0">
    <v>536870912</v>
    <v>Bushehr province</v>
    <v>62953c64-d6d7-2073-9308-f8ed0bfe146e</v>
    <v>en-US</v>
    <v>Map</v>
  </rv>
  <rv s="0">
    <v>536870912</v>
    <v>Chaharmahal and Bakhtiari province</v>
    <v>0bfd0257-fe88-a6c8-5367-46d1631721d8</v>
    <v>en-US</v>
    <v>Map</v>
  </rv>
  <rv s="0">
    <v>536870912</v>
    <v>Gilan province</v>
    <v>db0914ff-df15-1063-7595-74dbd12c3aae</v>
    <v>en-US</v>
    <v>Map</v>
  </rv>
  <rv s="0">
    <v>536870912</v>
    <v>Golestan province</v>
    <v>a23c0ea9-01b2-8118-a5e4-2a53d7fb4626</v>
    <v>en-US</v>
    <v>Map</v>
  </rv>
  <rv s="0">
    <v>536870912</v>
    <v>Hamadan province</v>
    <v>d5f615e9-bf2f-266e-64f4-c28377525be4</v>
    <v>en-US</v>
    <v>Map</v>
  </rv>
  <rv s="0">
    <v>536870912</v>
    <v>Hormozgan province</v>
    <v>0160b099-16ad-74c7-1a20-339387a370ed</v>
    <v>en-US</v>
    <v>Map</v>
  </rv>
  <rv s="0">
    <v>536870912</v>
    <v>Ilam province</v>
    <v>a9e1faab-baf5-137d-ad56-03f736246062</v>
    <v>en-US</v>
    <v>Map</v>
  </rv>
  <rv s="0">
    <v>536870912</v>
    <v>Isfahan province</v>
    <v>4022a6c3-7bcc-4676-5024-429ab1ecc696</v>
    <v>en-US</v>
    <v>Map</v>
  </rv>
  <rv s="0">
    <v>536870912</v>
    <v>Kerman province</v>
    <v>bd0ecca5-c067-2866-df85-6561772a5047</v>
    <v>en-US</v>
    <v>Map</v>
  </rv>
  <rv s="0">
    <v>536870912</v>
    <v>Fars province</v>
    <v>fd111ba5-7619-faa5-73e2-a796aea35ee7</v>
    <v>en-US</v>
    <v>Map</v>
  </rv>
  <rv s="0">
    <v>536870912</v>
    <v>Kermanshah province</v>
    <v>41f82821-fc42-f7e6-82d5-1b1d67d46918</v>
    <v>en-US</v>
    <v>Map</v>
  </rv>
  <rv s="0">
    <v>536870912</v>
    <v>North Khorasan province</v>
    <v>ededbb54-c42e-94d6-dcb7-7f0c95b4b2f6</v>
    <v>en-US</v>
    <v>Map</v>
  </rv>
  <rv s="0">
    <v>536870912</v>
    <v>Razavi Khorasan province</v>
    <v>d91481fe-1948-7d21-b73a-ef76cfe6cc2f</v>
    <v>en-US</v>
    <v>Map</v>
  </rv>
  <rv s="0">
    <v>536870912</v>
    <v>South Khorasan province</v>
    <v>57351c6f-537e-a60d-dc3e-42f26ceb5beb</v>
    <v>en-US</v>
    <v>Map</v>
  </rv>
  <rv s="0">
    <v>536870912</v>
    <v>Khuzestan province</v>
    <v>d4da6f11-b626-7462-2eb6-92ccbaefd598</v>
    <v>en-US</v>
    <v>Map</v>
  </rv>
  <rv s="0">
    <v>536870912</v>
    <v>Kohgiluyeh and Boyer-Ahmad province</v>
    <v>77fd77e4-d88b-c618-90dc-8b94a0153762</v>
    <v>en-US</v>
    <v>Map</v>
  </rv>
  <rv s="0">
    <v>536870912</v>
    <v>Kurdistan province</v>
    <v>1f375948-64b3-9284-de6f-2ff234646411</v>
    <v>en-US</v>
    <v>Map</v>
  </rv>
  <rv s="0">
    <v>536870912</v>
    <v>Lorestan province</v>
    <v>bc07ad7f-7d4d-0ce3-bf40-0f3110ee347e</v>
    <v>en-US</v>
    <v>Map</v>
  </rv>
  <rv s="0">
    <v>536870912</v>
    <v>Markazi province</v>
    <v>74a98de5-f513-05de-e393-2ee9b6bde5f3</v>
    <v>en-US</v>
    <v>Map</v>
  </rv>
  <rv s="0">
    <v>536870912</v>
    <v>Mazandaran province</v>
    <v>8a159f70-e646-4c49-58c1-d5a659067e70</v>
    <v>en-US</v>
    <v>Map</v>
  </rv>
  <rv s="0">
    <v>536870912</v>
    <v>Qazvin province</v>
    <v>be611459-bea4-d0b9-8a01-5f9f60dece66</v>
    <v>en-US</v>
    <v>Map</v>
  </rv>
  <rv s="0">
    <v>536870912</v>
    <v>Qom province</v>
    <v>4c07dffd-2448-48c4-f5ce-19194133e4e2</v>
    <v>en-US</v>
    <v>Map</v>
  </rv>
  <rv s="0">
    <v>536870912</v>
    <v>Semnan province</v>
    <v>8d837b29-00f5-cab1-18ee-1b1fd9ca63f2</v>
    <v>en-US</v>
    <v>Map</v>
  </rv>
  <rv s="0">
    <v>536870912</v>
    <v>Sistan and Baluchestan province</v>
    <v>2d95c855-b0e0-2466-ad69-a9f6f6331b7c</v>
    <v>en-US</v>
    <v>Map</v>
  </rv>
  <rv s="0">
    <v>536870912</v>
    <v>Tehran province</v>
    <v>81d792e6-ee52-813f-a6d7-fc8cd5e36603</v>
    <v>en-US</v>
    <v>Map</v>
  </rv>
  <rv s="0">
    <v>536870912</v>
    <v>Yazd province</v>
    <v>9b83fcd2-dae0-a8b0-ab71-00b4783202db</v>
    <v>en-US</v>
    <v>Map</v>
  </rv>
  <rv s="0">
    <v>536870912</v>
    <v>Zanjan province</v>
    <v>9d382a3e-0bd0-f81e-753b-d5d66aa64a99</v>
    <v>en-US</v>
    <v>Map</v>
  </rv>
  <rv s="3">
    <v>282</v>
  </rv>
  <rv s="1">
    <fb>7.3584780414963205E-2</fb>
    <v>22</v>
  </rv>
  <rv s="3">
    <v>283</v>
  </rv>
  <rv s="1">
    <fb>0.11381999969482401</fb>
    <v>30</v>
  </rv>
  <rv s="1">
    <fb>62509623</fb>
    <v>23</v>
  </rv>
  <rv s="7">
    <v>#VALUE!</v>
    <v>en-US</v>
    <v>502b5268-992d-26c9-a0d8-6f206338406e</v>
    <v>536870912</v>
    <v>1</v>
    <v>561</v>
    <v>44</v>
    <v>Iran</v>
    <v>18</v>
    <v>19</v>
    <v>Map</v>
    <v>20</v>
    <v>562</v>
    <v>IR</v>
    <v>4355</v>
    <v>4356</v>
    <v>4357</v>
    <v>4358</v>
    <v>4359</v>
    <v>4360</v>
    <v>4361</v>
    <v>4362</v>
    <v>4363</v>
    <v>IRR</v>
    <v>Iran, officially the Islamic Republic of Iran and also known as Persia, is a country in West Asia. It borders Turkey to the northwest and Iraq to the west, Azerbaijan, Armenia, the Caspian Sea, and Turkmenistan to the north, Afghanistan to the ...</v>
    <v>4364</v>
    <v>4365</v>
    <v>4366</v>
    <v>4367</v>
    <v>4368</v>
    <v>4369</v>
    <v>4370</v>
    <v>4371</v>
    <v>4372</v>
    <v>4373</v>
    <v>4360</v>
    <v>4377</v>
    <v>4378</v>
    <v>4379</v>
    <v>4380</v>
    <v>4381</v>
    <v>4382</v>
    <v>Iran</v>
    <v>National Anthem of the Islamic Republic of Iran</v>
    <v>4383</v>
    <v>جمهوری اسلامی ایران</v>
    <v>4384</v>
    <v>4385</v>
    <v>4386</v>
    <v>4310</v>
    <v>4387</v>
    <v>4388</v>
    <v>1945</v>
    <v>4389</v>
    <v>4030</v>
    <v>1896</v>
    <v>4390</v>
    <v>4422</v>
    <v>4423</v>
    <v>4424</v>
    <v>3249</v>
    <v>4425</v>
    <v>Iran</v>
    <v>4426</v>
    <v>mdp/vdpid/116</v>
  </rv>
  <rv s="0">
    <v>536870912</v>
    <v>Iraq</v>
    <v>3e3c9969-4616-9bac-b7c5-bb8633513f4c</v>
    <v>en-US</v>
    <v>Map</v>
  </rv>
  <rv s="1">
    <fb>0.21422252959124199</fb>
    <v>22</v>
  </rv>
  <rv s="1">
    <fb>437072</fb>
    <v>23</v>
  </rv>
  <rv s="1">
    <fb>209000</fb>
    <v>23</v>
  </rv>
  <rv s="1">
    <fb>29.074999999999999</fb>
    <v>24</v>
  </rv>
  <rv s="1">
    <fb>964</fb>
    <v>25</v>
  </rv>
  <rv s="0">
    <v>536870912</v>
    <v>Baghdad</v>
    <v>b7cfa129-5958-3a59-439a-4802f071eeac</v>
    <v>en-US</v>
    <v>Map</v>
  </rv>
  <rv s="1">
    <fb>190060.61</fb>
    <v>23</v>
  </rv>
  <rv s="1">
    <fb>119.85717385744201</fb>
    <v>26</v>
  </rv>
  <rv s="1">
    <fb>3.6744148893681E-3</fb>
    <v>22</v>
  </rv>
  <rv s="1">
    <fb>1328.23041622952</fb>
    <v>23</v>
  </rv>
  <rv s="1">
    <fb>3.6720000000000002</fb>
    <v>24</v>
  </rv>
  <rv s="1">
    <fb>1.9003611495997198E-2</fb>
    <v>22</v>
  </rv>
  <rv s="1">
    <fb>95.984176783301507</fb>
    <v>29</v>
  </rv>
  <rv s="1">
    <fb>234094042938.91699</fb>
    <v>28</v>
  </rv>
  <rv s="1">
    <fb>1.0868902</fb>
    <v>22</v>
  </rv>
  <rv s="1">
    <fb>0.16157419999999997</fb>
    <v>22</v>
  </rv>
  <rv s="2">
    <v>85</v>
    <v>20</v>
    <v>564</v>
    <v>7</v>
    <v>0</v>
    <v>Image of Iraq</v>
  </rv>
  <rv s="1">
    <fb>22.5</fb>
    <v>29</v>
  </rv>
  <rv s="0">
    <v>805306368</v>
    <v>Abdul Latif Rashid (President)</v>
    <v>6272ab9c-be64-794f-ea2f-f4a6332535d4</v>
    <v>en-US</v>
    <v>Generic</v>
  </rv>
  <rv s="0">
    <v>805306368</v>
    <v>Mohammed Shia' Al Sudani (Prime minister)</v>
    <v>cac45bad-be45-4dcf-b4fd-9b3cea8e950a</v>
    <v>en-US</v>
    <v>Generic</v>
  </rv>
  <rv s="3">
    <v>284</v>
  </rv>
  <rv s="4">
    <v>https://www.bing.com/search?q=iraq&amp;form=skydnc</v>
    <v>Learn more on Bing</v>
  </rv>
  <rv s="1">
    <fb>70.453999999999994</fb>
    <v>29</v>
  </rv>
  <rv s="1">
    <fb>79</fb>
    <v>29</v>
  </rv>
  <rv s="1">
    <fb>1.24</fb>
    <v>27</v>
  </rv>
  <rv s="3">
    <v>285</v>
  </rv>
  <rv s="1">
    <fb>0.76469981270000009</fb>
    <v>22</v>
  </rv>
  <rv s="1">
    <fb>0.70789999999999997</fb>
    <v>24</v>
  </rv>
  <rv s="1">
    <fb>44496122</fb>
    <v>23</v>
  </rv>
  <rv s="1">
    <fb>8.8000000000000009E-2</fb>
    <v>22</v>
  </rv>
  <rv s="1">
    <fb>0.13100000000000001</fb>
    <v>22</v>
  </rv>
  <rv s="1">
    <fb>0.42997001647949196</fb>
    <v>22</v>
  </rv>
  <rv s="0">
    <v>536870912</v>
    <v>Baghdad Governorate</v>
    <v>6d053cd1-96c7-e036-c501-d0fe961f607a</v>
    <v>en-US</v>
    <v>Map</v>
  </rv>
  <rv s="0">
    <v>536870912</v>
    <v>Saladin Governorate</v>
    <v>f417a2e9-3e38-7c9e-e3db-8fb2beb71bfd</v>
    <v>en-US</v>
    <v>Map</v>
  </rv>
  <rv s="0">
    <v>536870912</v>
    <v>Diyala Governorate</v>
    <v>3c14a6d5-c67f-f045-d7d1-5acfa4f5a1d5</v>
    <v>en-US</v>
    <v>Map</v>
  </rv>
  <rv s="0">
    <v>536870912</v>
    <v>Wasit Governorate</v>
    <v>e7dd5c14-548a-bf0a-e2a5-cee8805ef7d3</v>
    <v>en-US</v>
    <v>Map</v>
  </rv>
  <rv s="0">
    <v>536870912</v>
    <v>Maysan Governorate</v>
    <v>6ac5fd4c-e2f2-1158-cc23-b487c25e16a4</v>
    <v>en-US</v>
    <v>Map</v>
  </rv>
  <rv s="0">
    <v>536870912</v>
    <v>Basra Governorate</v>
    <v>4d839ef8-f010-4362-b54f-ddc708f3f2dc</v>
    <v>en-US</v>
    <v>Map</v>
  </rv>
  <rv s="0">
    <v>536870912</v>
    <v>Dhi Qar Governorate</v>
    <v>87e958d1-deeb-2f8e-f7dd-1e5bf8ee318c</v>
    <v>en-US</v>
    <v>Map</v>
  </rv>
  <rv s="0">
    <v>536870912</v>
    <v>Muthanna Governorate</v>
    <v>571e5a03-dc27-6f59-51ee-86e7f927682d</v>
    <v>en-US</v>
    <v>Map</v>
  </rv>
  <rv s="0">
    <v>536870912</v>
    <v>Al-Qādisiyyah Governorate</v>
    <v>763339e9-b8c9-2ff7-ed37-da22dbe44104</v>
    <v>en-US</v>
    <v>Map</v>
  </rv>
  <rv s="0">
    <v>536870912</v>
    <v>Babylon Governorate</v>
    <v>025e1042-0bda-7f20-06a9-fbb805f2de10</v>
    <v>en-US</v>
    <v>Map</v>
  </rv>
  <rv s="0">
    <v>536870912</v>
    <v>Karbala Governorate</v>
    <v>7fbda097-33ad-0482-1f5e-6bee704d43fc</v>
    <v>en-US</v>
    <v>Map</v>
  </rv>
  <rv s="0">
    <v>536870912</v>
    <v>Najaf Governorate</v>
    <v>decd161a-a9d7-95e0-5421-91fabc475993</v>
    <v>en-US</v>
    <v>Map</v>
  </rv>
  <rv s="0">
    <v>536870912</v>
    <v>Al Anbar Governorate</v>
    <v>3ad9269c-6739-8c53-99fd-ab97969a7cb2</v>
    <v>en-US</v>
    <v>Map</v>
  </rv>
  <rv s="0">
    <v>536870912</v>
    <v>Nineveh Governorate</v>
    <v>56f8cbda-faed-f5bb-9ad0-ae8608949062</v>
    <v>en-US</v>
    <v>Map</v>
  </rv>
  <rv s="0">
    <v>536870912</v>
    <v>Duhok Governorate</v>
    <v>881051a8-20e5-648b-b15d-05817893068c</v>
    <v>en-US</v>
    <v>Map</v>
  </rv>
  <rv s="0">
    <v>536870912</v>
    <v>Erbil Governorate</v>
    <v>376b86d1-3536-d6e8-9e29-cd1db1e65516</v>
    <v>en-US</v>
    <v>Map</v>
  </rv>
  <rv s="0">
    <v>536870912</v>
    <v>Kirkuk Governorate</v>
    <v>47399a30-a91e-9069-7bdf-cee58d5893fd</v>
    <v>en-US</v>
    <v>Map</v>
  </rv>
  <rv s="0">
    <v>536870912</v>
    <v>Sulaymaniyah Governorate</v>
    <v>7befb795-325d-caee-b2cc-732933527bfd</v>
    <v>en-US</v>
    <v>Map</v>
  </rv>
  <rv s="3">
    <v>286</v>
  </rv>
  <rv s="1">
    <fb>1.9794690664270798E-2</fb>
    <v>22</v>
  </rv>
  <rv s="3">
    <v>287</v>
  </rv>
  <rv s="1">
    <fb>0.308</fb>
    <v>22</v>
  </rv>
  <rv s="1">
    <fb>0.12821999549865701</fb>
    <v>30</v>
  </rv>
  <rv s="1">
    <fb>27783368</fb>
    <v>23</v>
  </rv>
  <rv s="6">
    <v>#VALUE!</v>
    <v>en-US</v>
    <v>3e3c9969-4616-9bac-b7c5-bb8633513f4c</v>
    <v>536870912</v>
    <v>1</v>
    <v>567</v>
    <v>37</v>
    <v>Iraq</v>
    <v>18</v>
    <v>19</v>
    <v>Map</v>
    <v>20</v>
    <v>568</v>
    <v>IQ</v>
    <v>4429</v>
    <v>4430</v>
    <v>4431</v>
    <v>4432</v>
    <v>4433</v>
    <v>4434</v>
    <v>4435</v>
    <v>4436</v>
    <v>4437</v>
    <v>IQD</v>
    <v>Iraq, officially known as the Republic of Iraq, is a country in West Asia, bordered by Saudi Arabia to the south, Turkey to the north, Iran to the east, the Persian Gulf and Kuwait to the southeast, Jordan to the southwest, and Syria to the ...</v>
    <v>4438</v>
    <v>4439</v>
    <v>4440</v>
    <v>4441</v>
    <v>2859</v>
    <v>4442</v>
    <v>4443</v>
    <v>4444</v>
    <v>4445</v>
    <v>4446</v>
    <v>4434</v>
    <v>4449</v>
    <v>4450</v>
    <v>4451</v>
    <v>4452</v>
    <v>4453</v>
    <v>Iraq</v>
    <v>Mawtini</v>
    <v>4454</v>
    <v>la République d’Irak</v>
    <v>4455</v>
    <v>4456</v>
    <v>4457</v>
    <v>3145</v>
    <v>1233</v>
    <v>4133</v>
    <v>788</v>
    <v>4458</v>
    <v>4459</v>
    <v>3618</v>
    <v>4460</v>
    <v>4479</v>
    <v>4480</v>
    <v>4481</v>
    <v>4482</v>
    <v>4483</v>
    <v>Iraq</v>
    <v>4484</v>
    <v>mdp/vdpid/121</v>
  </rv>
  <rv s="0">
    <v>536870912</v>
    <v>Republic of Ireland</v>
    <v>77f28672-5669-4775-a58a-b62b17779010</v>
    <v>en-US</v>
    <v>Map</v>
  </rv>
  <rv s="1">
    <fb>0.64537668747278298</fb>
    <v>22</v>
  </rv>
  <rv s="1">
    <fb>69797</fb>
    <v>23</v>
  </rv>
  <rv s="1">
    <fb>12.5</fb>
    <v>24</v>
  </rv>
  <rv s="1">
    <fb>353</fb>
    <v>25</v>
  </rv>
  <rv s="0">
    <v>536870912</v>
    <v>Dublin</v>
    <v>7e7d2832-97c8-afa4-d282-865c20a549c9</v>
    <v>en-US</v>
    <v>Map</v>
  </rv>
  <rv s="1">
    <fb>37711.428</fb>
    <v>23</v>
  </rv>
  <rv s="1">
    <fb>106.584326346003</fb>
    <v>26</v>
  </rv>
  <rv s="1">
    <fb>9.3904448105434097E-3</fb>
    <v>22</v>
  </rv>
  <rv s="1">
    <fb>5672.0641341079599</fb>
    <v>23</v>
  </rv>
  <rv s="1">
    <fb>1.75</fb>
    <v>24</v>
  </rv>
  <rv s="1">
    <fb>0.110277255364644</fb>
    <v>22</v>
  </rv>
  <rv s="1">
    <fb>85.342819766444293</fb>
    <v>29</v>
  </rv>
  <rv s="1">
    <fb>1.37</fb>
    <v>27</v>
  </rv>
  <rv s="1">
    <fb>388698711348.15601</fb>
    <v>28</v>
  </rv>
  <rv s="1">
    <fb>1.0085278</fb>
    <v>22</v>
  </rv>
  <rv s="1">
    <fb>0.7778062</fb>
    <v>22</v>
  </rv>
  <rv s="2">
    <v>86</v>
    <v>20</v>
    <v>570</v>
    <v>7</v>
    <v>0</v>
    <v>Image of Republic of Ireland</v>
  </rv>
  <rv s="0">
    <v>805306368</v>
    <v>Michael D. Higgins (President)</v>
    <v>66da4ccd-5e5c-25af-1ee8-8bc26bc581fe</v>
    <v>en-US</v>
    <v>Generic</v>
  </rv>
  <rv s="0">
    <v>805306368</v>
    <v>Micheál Martin (Taoiseach)</v>
    <v>d1e155ab-47ab-8ddd-669d-6583e3acba47</v>
    <v>en-US</v>
    <v>Generic</v>
  </rv>
  <rv s="0">
    <v>805306368</v>
    <v>Donal O'Donnell (Chief justice)</v>
    <v>e19e8bb7-3a15-4389-9ca9-f25cb75bc3b7</v>
    <v>en-US</v>
    <v>Generic</v>
  </rv>
  <rv s="3">
    <v>288</v>
  </rv>
  <rv s="4">
    <v>https://www.bing.com/search?q=republic+of+ireland&amp;form=skydnc</v>
    <v>Learn more on Bing</v>
  </rv>
  <rv s="1">
    <fb>82.256097560975604</fb>
    <v>29</v>
  </rv>
  <rv s="1">
    <fb>110154370000</fb>
    <v>28</v>
  </rv>
  <rv s="1">
    <fb>10.79</fb>
    <v>27</v>
  </rv>
  <rv s="3">
    <v>289</v>
  </rv>
  <rv s="1">
    <fb>0.15164452009999999</fb>
    <v>22</v>
  </rv>
  <rv s="1">
    <fb>3.3125</fb>
    <v>24</v>
  </rv>
  <rv s="1">
    <fb>5086988</fb>
    <v>23</v>
  </rv>
  <rv s="1">
    <fb>0.62067001342773398</fb>
    <v>22</v>
  </rv>
  <rv s="0">
    <v>536870912</v>
    <v>County Cork</v>
    <v>bb6ad608-a731-417f-8fb4-3b29c7a06023</v>
    <v>en-US</v>
    <v>Map</v>
  </rv>
  <rv s="0">
    <v>536870912</v>
    <v>County Kerry</v>
    <v>e281d492-542b-4c66-83a2-ec093a5cc247</v>
    <v>en-US</v>
    <v>Map</v>
  </rv>
  <rv s="0">
    <v>536870912</v>
    <v>County Waterford</v>
    <v>a5aedce9-d905-4473-a32e-cd606469c5aa</v>
    <v>en-US</v>
    <v>Map</v>
  </rv>
  <rv s="0">
    <v>536870912</v>
    <v>County Wexford</v>
    <v>99e6a13e-c2b2-40d9-b651-20d465421019</v>
    <v>en-US</v>
    <v>Map</v>
  </rv>
  <rv s="0">
    <v>536870912</v>
    <v>County Galway</v>
    <v>73d9290c-2300-4ebd-98b6-0f77a242e08d</v>
    <v>en-US</v>
    <v>Map</v>
  </rv>
  <rv s="0">
    <v>536870912</v>
    <v>County Laois</v>
    <v>c781c434-2a24-4f3d-a510-636b54663792</v>
    <v>en-US</v>
    <v>Map</v>
  </rv>
  <rv s="0">
    <v>536870912</v>
    <v>County Kildare</v>
    <v>de3b8ce7-c7bc-4504-b970-d00c510d4ad6</v>
    <v>en-US</v>
    <v>Map</v>
  </rv>
  <rv s="0">
    <v>536870912</v>
    <v>County Donegal</v>
    <v>b645d938-5d54-43e6-a821-1b0a55668a19</v>
    <v>en-US</v>
    <v>Map</v>
  </rv>
  <rv s="0">
    <v>536870912</v>
    <v>County Westmeath</v>
    <v>54d058c5-8802-4485-8280-3d1537c6ff67</v>
    <v>en-US</v>
    <v>Map</v>
  </rv>
  <rv s="0">
    <v>536870912</v>
    <v>County Leitrim</v>
    <v>5bdfc913-2ad8-446b-b3f9-e2e5bceeeafa</v>
    <v>en-US</v>
    <v>Map</v>
  </rv>
  <rv s="0">
    <v>536870912</v>
    <v>County Mayo</v>
    <v>66ce3cb4-58f3-4497-b907-d42613782718</v>
    <v>en-US</v>
    <v>Map</v>
  </rv>
  <rv s="0">
    <v>536870912</v>
    <v>County Roscommon</v>
    <v>b8c54237-085b-4bce-94ae-a61830948221</v>
    <v>en-US</v>
    <v>Map</v>
  </rv>
  <rv s="0">
    <v>536870912</v>
    <v>County Clare</v>
    <v>085afbf1-6f94-4dcc-b587-444630726c9d</v>
    <v>en-US</v>
    <v>Map</v>
  </rv>
  <rv s="0">
    <v>536870912</v>
    <v>County Tipperary</v>
    <v>9fc814a7-4b18-a287-d374-0875740a332b</v>
    <v>en-US</v>
    <v>Map</v>
  </rv>
  <rv s="0">
    <v>536870912</v>
    <v>County Carlow</v>
    <v>344c1010-7d51-b5ad-141b-1b033e5928e0</v>
    <v>en-US</v>
    <v>Map</v>
  </rv>
  <rv s="0">
    <v>536870912</v>
    <v>County Longford</v>
    <v>b606fd50-b140-461d-8499-0a2f15477c3f</v>
    <v>en-US</v>
    <v>Map</v>
  </rv>
  <rv s="0">
    <v>536870912</v>
    <v>County Louth</v>
    <v>b3be5d39-0c24-438c-8cc9-4f47b53ee145</v>
    <v>en-US</v>
    <v>Map</v>
  </rv>
  <rv s="0">
    <v>536870912</v>
    <v>County Offaly</v>
    <v>a2b6e818-7b54-4481-a69c-4b2490dcfe0c</v>
    <v>en-US</v>
    <v>Map</v>
  </rv>
  <rv s="0">
    <v>536870912</v>
    <v>County Wicklow</v>
    <v>5cd59f89-1103-45a7-b3b9-0e04f5a8806b</v>
    <v>en-US</v>
    <v>Map</v>
  </rv>
  <rv s="0">
    <v>536870912</v>
    <v>County Cavan</v>
    <v>e04372f9-a714-ff4d-9b13-bd083769ac5c</v>
    <v>en-US</v>
    <v>Map</v>
  </rv>
  <rv s="0">
    <v>536870912</v>
    <v>County Monaghan</v>
    <v>fc43fd90-de92-49b3-bf37-7c577555fac7</v>
    <v>en-US</v>
    <v>Map</v>
  </rv>
  <rv s="0">
    <v>536870912</v>
    <v>County Meath</v>
    <v>ff3f7e83-2ccd-4a6f-ac4f-9cfbc30014d6</v>
    <v>en-US</v>
    <v>Map</v>
  </rv>
  <rv s="0">
    <v>536870912</v>
    <v>County Kilkenny</v>
    <v>1e943eb7-cca5-478d-b38d-39f3df9d3cb1</v>
    <v>en-US</v>
    <v>Map</v>
  </rv>
  <rv s="0">
    <v>536870912</v>
    <v>County Limerick</v>
    <v>a20328c4-ef10-4fd7-bd04-5fe56806534e</v>
    <v>en-US</v>
    <v>Map</v>
  </rv>
  <rv s="0">
    <v>536870912</v>
    <v>County Sligo</v>
    <v>f380e360-16e6-4512-b449-7900cf9b1aa7</v>
    <v>en-US</v>
    <v>Map</v>
  </rv>
  <rv s="0">
    <v>536870912</v>
    <v>Connacht</v>
    <v>ef4b0f22-1de8-46c2-be90-c31bfbcc6a14</v>
    <v>en-US</v>
    <v>Map</v>
  </rv>
  <rv s="3">
    <v>290</v>
  </rv>
  <rv s="1">
    <fb>0.18262353633181699</fb>
    <v>22</v>
  </rv>
  <rv s="3">
    <v>291</v>
  </rv>
  <rv s="1">
    <fb>0.26100000000000001</fb>
    <v>22</v>
  </rv>
  <rv s="1">
    <fb>4.9279999732971203E-2</fb>
    <v>30</v>
  </rv>
  <rv s="1">
    <fb>3133123</fb>
    <v>23</v>
  </rv>
  <rv s="44">
    <v>#VALUE!</v>
    <v>en-US</v>
    <v>77f28672-5669-4775-a58a-b62b17779010</v>
    <v>536870912</v>
    <v>1</v>
    <v>573</v>
    <v>574</v>
    <v>Republic of Ireland</v>
    <v>18</v>
    <v>19</v>
    <v>Map</v>
    <v>20</v>
    <v>575</v>
    <v>4487</v>
    <v>4488</v>
    <v>75</v>
    <v>4489</v>
    <v>4490</v>
    <v>4491</v>
    <v>4492</v>
    <v>4493</v>
    <v>4494</v>
    <v>EUR</v>
    <v>Ireland, also known as the Republic of Ireland, is a country in Northwestern Europe consisting of 26 of the 32 counties of the island of Ireland, with a population of about 5.4 million. Its capital and largest city is Dublin, on the eastern side ...</v>
    <v>4495</v>
    <v>4496</v>
    <v>4497</v>
    <v>4498</v>
    <v>4499</v>
    <v>4500</v>
    <v>4501</v>
    <v>4502</v>
    <v>4503</v>
    <v>434</v>
    <v>4491</v>
    <v>4507</v>
    <v>4508</v>
    <v>4509</v>
    <v>4510</v>
    <v>503</v>
    <v>4511</v>
    <v>Republic of Ireland</v>
    <v>Amhrán na bhFiann</v>
    <v>4512</v>
    <v>Ireland</v>
    <v>4513</v>
    <v>4514</v>
    <v>4515</v>
    <v>2632</v>
    <v>3733</v>
    <v>1582</v>
    <v>106</v>
    <v>4134</v>
    <v>262</v>
    <v>3199</v>
    <v>4516</v>
    <v>4543</v>
    <v>4544</v>
    <v>4545</v>
    <v>4546</v>
    <v>4547</v>
    <v>Republic of Ireland</v>
    <v>4548</v>
    <v>mdp/vdpid/68</v>
  </rv>
  <rv s="0">
    <v>536870912</v>
    <v>Israel</v>
    <v>1ffafed3-2b37-b871-c271-aa855d98449a</v>
    <v>en-US</v>
    <v>Map</v>
  </rv>
  <rv s="1">
    <fb>0.24584103512014799</fb>
    <v>22</v>
  </rv>
  <rv s="1">
    <fb>20770</fb>
    <v>23</v>
  </rv>
  <rv s="1">
    <fb>178000</fb>
    <v>23</v>
  </rv>
  <rv s="1">
    <fb>20.8</fb>
    <v>24</v>
  </rv>
  <rv s="1">
    <fb>972</fb>
    <v>25</v>
  </rv>
  <rv s="0">
    <v>536870912</v>
    <v>Jerusalem</v>
    <v>f723d141-8609-b204-3b1d-30bfcbfb9dcb</v>
    <v>en-US</v>
    <v>Map</v>
  </rv>
  <rv s="1">
    <fb>65166.256999999998</fb>
    <v>23</v>
  </rv>
  <rv s="1">
    <fb>108.150134048257</fb>
    <v>26</v>
  </rv>
  <rv s="1">
    <fb>8.4159653362219401E-3</fb>
    <v>22</v>
  </rv>
  <rv s="1">
    <fb>6600.8982801222</fb>
    <v>23</v>
  </rv>
  <rv s="1">
    <fb>3.09</fb>
    <v>24</v>
  </rv>
  <rv s="1">
    <fb>7.7264323913235705E-2</fb>
    <v>22</v>
  </rv>
  <rv s="1">
    <fb>97.382124126026198</fb>
    <v>29</v>
  </rv>
  <rv s="1">
    <fb>395098666121.61603</fb>
    <v>28</v>
  </rv>
  <rv s="1">
    <fb>1.0490112</fb>
    <v>22</v>
  </rv>
  <rv s="1">
    <fb>0.63354690000000002</fb>
    <v>22</v>
  </rv>
  <rv s="2">
    <v>87</v>
    <v>20</v>
    <v>577</v>
    <v>7</v>
    <v>0</v>
    <v>Image of Israel</v>
  </rv>
  <rv s="0">
    <v>805306368</v>
    <v>Isaac Herzog (President)</v>
    <v>6ec2eb61-c901-7fbe-05ae-d176e780a498</v>
    <v>en-US</v>
    <v>Generic</v>
  </rv>
  <rv s="0">
    <v>805306368</v>
    <v>Benjamin Netanyahu (Prime minister)</v>
    <v>7ce1e366-2545-8063-de37-56de6515eb11</v>
    <v>en-US</v>
    <v>Generic</v>
  </rv>
  <rv s="0">
    <v>805306368</v>
    <v>Yitzhak Amit (Chief justice)</v>
    <v>a9aa79ed-3ba6-c4d9-960a-095feb7831ab</v>
    <v>en-US</v>
    <v>Generic</v>
  </rv>
  <rv s="3">
    <v>292</v>
  </rv>
  <rv s="4">
    <v>https://www.bing.com/search?q=israel&amp;form=skydnc</v>
    <v>Learn more on Bing</v>
  </rv>
  <rv s="1">
    <fb>82.802439024390296</fb>
    <v>29</v>
  </rv>
  <rv s="1">
    <fb>237371160000</fb>
    <v>28</v>
  </rv>
  <rv s="1">
    <fb>7.58</fb>
    <v>27</v>
  </rv>
  <rv s="3">
    <v>293</v>
  </rv>
  <rv s="1">
    <fb>0.24369154550000002</fb>
    <v>22</v>
  </rv>
  <rv s="1">
    <fb>4.6249000000000002</fb>
    <v>24</v>
  </rv>
  <rv s="1">
    <fb>9550600</fb>
    <v>23</v>
  </rv>
  <rv s="1">
    <fb>0.23600000000000002</fb>
    <v>22</v>
  </rv>
  <rv s="1">
    <fb>0.442</fb>
    <v>22</v>
  </rv>
  <rv s="1">
    <fb>5.0999999999999997E-2</fb>
    <v>22</v>
  </rv>
  <rv s="1">
    <fb>0.106</fb>
    <v>22</v>
  </rv>
  <rv s="1">
    <fb>0.64041999816894501</fb>
    <v>22</v>
  </rv>
  <rv s="0">
    <v>536870912</v>
    <v>Jerusalem District</v>
    <v>dcd9b1e0-1b32-7e66-c4c1-f534cad85a11</v>
    <v>en-US</v>
    <v>Map</v>
  </rv>
  <rv s="0">
    <v>536870912</v>
    <v>Tel Aviv District</v>
    <v>d6015b27-4dd3-610b-2fbd-43bf89e90313</v>
    <v>en-US</v>
    <v>Map</v>
  </rv>
  <rv s="0">
    <v>536870912</v>
    <v>Central District</v>
    <v>b8c7175b-f887-8fa0-637f-e2e7e8ae8040</v>
    <v>en-US</v>
    <v>Map</v>
  </rv>
  <rv s="0">
    <v>536870912</v>
    <v>Haifa District</v>
    <v>dbc45f9b-a63f-a09b-d54c-697c99324074</v>
    <v>en-US</v>
    <v>Map</v>
  </rv>
  <rv s="0">
    <v>536870912</v>
    <v>Northern District</v>
    <v>22ac91a9-f743-acdf-4359-b436f384753b</v>
    <v>en-US</v>
    <v>Map</v>
  </rv>
  <rv s="0">
    <v>536870912</v>
    <v>Southern District</v>
    <v>970325e2-3c4e-8bc8-62a8-400202e79fc2</v>
    <v>en-US</v>
    <v>Map</v>
  </rv>
  <rv s="3">
    <v>294</v>
  </rv>
  <rv s="1">
    <fb>0.23067846531370401</fb>
    <v>22</v>
  </rv>
  <rv s="3">
    <v>295</v>
  </rv>
  <rv s="1">
    <fb>0.253</fb>
    <v>22</v>
  </rv>
  <rv s="1">
    <fb>3.8610000610351601E-2</fb>
    <v>30</v>
  </rv>
  <rv s="1">
    <fb>8374393</fb>
    <v>23</v>
  </rv>
  <rv s="7">
    <v>#VALUE!</v>
    <v>en-US</v>
    <v>1ffafed3-2b37-b871-c271-aa855d98449a</v>
    <v>536870912</v>
    <v>1</v>
    <v>580</v>
    <v>44</v>
    <v>Israel</v>
    <v>18</v>
    <v>19</v>
    <v>Map</v>
    <v>20</v>
    <v>581</v>
    <v>IL</v>
    <v>4551</v>
    <v>4552</v>
    <v>4553</v>
    <v>4554</v>
    <v>4555</v>
    <v>4556</v>
    <v>4557</v>
    <v>4558</v>
    <v>4559</v>
    <v>ILS</v>
    <v>This page is subject to the extended confirmed restriction related to the Arab-Israeli conflict. Israel, officially the State of Israel, is a country in West Asia. It is situated in the Southern Levant of the Middle East; and shares borders with ...</v>
    <v>4560</v>
    <v>4561</v>
    <v>4562</v>
    <v>4563</v>
    <v>1427</v>
    <v>4564</v>
    <v>4565</v>
    <v>4566</v>
    <v>4567</v>
    <v>2626</v>
    <v>4556</v>
    <v>4571</v>
    <v>4572</v>
    <v>4573</v>
    <v>4574</v>
    <v>2626</v>
    <v>4575</v>
    <v>Israel</v>
    <v>Hatikvah</v>
    <v>4576</v>
    <v>ישראל</v>
    <v>4577</v>
    <v>4578</v>
    <v>4579</v>
    <v>4580</v>
    <v>3474</v>
    <v>4581</v>
    <v>1435</v>
    <v>4582</v>
    <v>4583</v>
    <v>3901</v>
    <v>4584</v>
    <v>4591</v>
    <v>4592</v>
    <v>4593</v>
    <v>4594</v>
    <v>4595</v>
    <v>Israel</v>
    <v>4596</v>
    <v>mdp/vdpid/117</v>
  </rv>
  <rv s="0">
    <v>536870912</v>
    <v>Italy</v>
    <v>09e8f885-427b-8850-947d-202e0287b9e8</v>
    <v>en-US</v>
    <v>Map</v>
  </rv>
  <rv s="1">
    <fb>0.432345141769226</fb>
    <v>22</v>
  </rv>
  <rv s="1">
    <fb>302068</fb>
    <v>23</v>
  </rv>
  <rv s="1">
    <fb>347000</fb>
    <v>23</v>
  </rv>
  <rv s="1">
    <fb>7.3</fb>
    <v>24</v>
  </rv>
  <rv s="1">
    <fb>39</fb>
    <v>25</v>
  </rv>
  <rv s="0">
    <v>536870912</v>
    <v>Rome</v>
    <v>5ed498af-fa85-2a88-874d-212494ddb06f</v>
    <v>en-US</v>
    <v>Map</v>
  </rv>
  <rv s="1">
    <fb>320411.45899999997</fb>
    <v>23</v>
  </rv>
  <rv s="1">
    <fb>110.623595648239</fb>
    <v>26</v>
  </rv>
  <rv s="1">
    <fb>6.1124694376529102E-3</fb>
    <v>22</v>
  </rv>
  <rv s="1">
    <fb>5002.4066798773601</fb>
    <v>23</v>
  </rv>
  <rv s="1">
    <fb>1.29</fb>
    <v>24</v>
  </rv>
  <rv s="1">
    <fb>0.31790303272888798</fb>
    <v>22</v>
  </rv>
  <rv s="1">
    <fb>79.948454735494707</fb>
    <v>29</v>
  </rv>
  <rv s="1">
    <fb>1.61</fb>
    <v>27</v>
  </rv>
  <rv s="1">
    <fb>2001244392041.5701</fb>
    <v>28</v>
  </rv>
  <rv s="1">
    <fb>1.0187936</fb>
    <v>22</v>
  </rv>
  <rv s="1">
    <fb>0.61933000000000005</fb>
    <v>22</v>
  </rv>
  <rv s="2">
    <v>88</v>
    <v>20</v>
    <v>583</v>
    <v>7</v>
    <v>0</v>
    <v>Image of Italy</v>
  </rv>
  <rv s="0">
    <v>805306368</v>
    <v>Sergio Mattarella (President)</v>
    <v>7b09388e-8b92-1261-db16-7c6882735fe1</v>
    <v>en-US</v>
    <v>Generic</v>
  </rv>
  <rv s="0">
    <v>805306368</v>
    <v>Giorgia Meloni (Prime minister)</v>
    <v>5c9bb82e-e08f-f5eb-9f29-f20e75e8eb8f</v>
    <v>en-US</v>
    <v>Generic</v>
  </rv>
  <rv s="3">
    <v>296</v>
  </rv>
  <rv s="4">
    <v>https://www.bing.com/search?q=italy&amp;form=skydnc</v>
    <v>Learn more on Bing</v>
  </rv>
  <rv s="1">
    <fb>82.946341463414697</fb>
    <v>29</v>
  </rv>
  <rv s="1">
    <fb>522087790000</fb>
    <v>28</v>
  </rv>
  <rv s="3">
    <v>297</v>
  </rv>
  <rv s="1">
    <fb>0.2283268819</fb>
    <v>22</v>
  </rv>
  <rv s="1">
    <fb>3.9773999999999998</fb>
    <v>24</v>
  </rv>
  <rv s="1">
    <fb>58856847</fb>
    <v>23</v>
  </rv>
  <rv s="1">
    <fb>0.26700000000000002</fb>
    <v>22</v>
  </rv>
  <rv s="1">
    <fb>0.495550003051758</fb>
    <v>22</v>
  </rv>
  <rv s="0">
    <v>536870912</v>
    <v>Abruzzo</v>
    <v>6d07734f-0734-da73-bda9-a2e9e44c1042</v>
    <v>en-US</v>
    <v>Map</v>
  </rv>
  <rv s="0">
    <v>536870912</v>
    <v>Basilicata</v>
    <v>c286f639-68f8-3ed2-0119-87142c109b42</v>
    <v>en-US</v>
    <v>Map</v>
  </rv>
  <rv s="0">
    <v>536870912</v>
    <v>Calabria</v>
    <v>87d05176-c03a-c209-fa72-dfafed738418</v>
    <v>en-US</v>
    <v>Map</v>
  </rv>
  <rv s="0">
    <v>536870912</v>
    <v>Campania</v>
    <v>9933ef2b-24f2-a29d-6e4f-fe6bffe78694</v>
    <v>en-US</v>
    <v>Map</v>
  </rv>
  <rv s="0">
    <v>536870912</v>
    <v>Emilia-Romagna</v>
    <v>129d3426-cfe5-9154-2989-f246e1aa5cec</v>
    <v>en-US</v>
    <v>Map</v>
  </rv>
  <rv s="0">
    <v>536870912</v>
    <v>Friuli-Venezia Giulia</v>
    <v>dfe11af7-836d-40cf-b176-995500a2a2fb</v>
    <v>en-US</v>
    <v>Map</v>
  </rv>
  <rv s="0">
    <v>536870912</v>
    <v>Lazio</v>
    <v>e5d48b4e-72f5-da43-7854-da4784df7b51</v>
    <v>en-US</v>
    <v>Map</v>
  </rv>
  <rv s="0">
    <v>536870912</v>
    <v>Liguria</v>
    <v>bc9d0bc0-7501-9ea0-5ffc-8d29df64f153</v>
    <v>en-US</v>
    <v>Map</v>
  </rv>
  <rv s="0">
    <v>536870912</v>
    <v>Lombardy</v>
    <v>4e4d95c0-6e91-acd2-e10c-7165bc365e22</v>
    <v>en-US</v>
    <v>Map</v>
  </rv>
  <rv s="0">
    <v>536870912</v>
    <v>Marche</v>
    <v>262ac8bf-0bbd-ba85-aef3-2130493eaa9b</v>
    <v>en-US</v>
    <v>Map</v>
  </rv>
  <rv s="0">
    <v>536870912</v>
    <v>Molise</v>
    <v>048932e0-ef04-999e-a84f-326f5eaf1b11</v>
    <v>en-US</v>
    <v>Map</v>
  </rv>
  <rv s="0">
    <v>536870912</v>
    <v>Piedmont</v>
    <v>1a1b261b-a6b1-8503-5262-e2f707fe58ce</v>
    <v>en-US</v>
    <v>Map</v>
  </rv>
  <rv s="0">
    <v>536870912</v>
    <v>Apulia</v>
    <v>162619f7-7efb-76cc-0544-2da0306bd7c3</v>
    <v>en-US</v>
    <v>Map</v>
  </rv>
  <rv s="0">
    <v>536870912</v>
    <v>Sardinia</v>
    <v>2ac543b8-3c5f-c1c2-9c26-7153eb61c3d0</v>
    <v>en-US</v>
    <v>Map</v>
  </rv>
  <rv s="0">
    <v>536870912</v>
    <v>Sicily</v>
    <v>610fbc95-e594-a116-6d30-36286446a003</v>
    <v>en-US</v>
    <v>Map</v>
  </rv>
  <rv s="0">
    <v>536870912</v>
    <v>Tuscany</v>
    <v>a8854f08-da35-486d-5bd1-760f4eeb3da0</v>
    <v>en-US</v>
    <v>Map</v>
  </rv>
  <rv s="0">
    <v>536870912</v>
    <v>Trentino-Alto Adige/Südtirol</v>
    <v>b537e28d-6f0c-d8cf-1384-534def0737dd</v>
    <v>en-US</v>
    <v>Map</v>
  </rv>
  <rv s="0">
    <v>536870912</v>
    <v>Umbria</v>
    <v>a75c12d3-c6a9-ea7c-e844-577d1cfe72dd</v>
    <v>en-US</v>
    <v>Map</v>
  </rv>
  <rv s="0">
    <v>536870912</v>
    <v>Aosta Valley</v>
    <v>d9b216c7-5de6-eaf4-2383-5f7fc3075fdb</v>
    <v>en-US</v>
    <v>Map</v>
  </rv>
  <rv s="0">
    <v>536870912</v>
    <v>Veneto</v>
    <v>6809e680-9adc-134d-ebe9-70b79f5adb5f</v>
    <v>en-US</v>
    <v>Map</v>
  </rv>
  <rv s="3">
    <v>298</v>
  </rv>
  <rv s="1">
    <fb>0.24250464933068097</fb>
    <v>22</v>
  </rv>
  <rv s="1">
    <fb>0.59099999999999997</fb>
    <v>22</v>
  </rv>
  <rv s="1">
    <fb>9.8870000839233405E-2</fb>
    <v>30</v>
  </rv>
  <rv s="1">
    <fb>42651966</fb>
    <v>23</v>
  </rv>
  <rv s="8">
    <v>#VALUE!</v>
    <v>en-US</v>
    <v>09e8f885-427b-8850-947d-202e0287b9e8</v>
    <v>536870912</v>
    <v>1</v>
    <v>586</v>
    <v>75</v>
    <v>Italy</v>
    <v>18</v>
    <v>19</v>
    <v>Map</v>
    <v>20</v>
    <v>587</v>
    <v>IT</v>
    <v>4599</v>
    <v>4600</v>
    <v>4601</v>
    <v>4602</v>
    <v>4603</v>
    <v>4604</v>
    <v>4605</v>
    <v>4606</v>
    <v>4607</v>
    <v>EUR</v>
    <v>Italy, officially the Italian Republic, is a country in Southern and Western Europe. It consists of a peninsula that extends into the Mediterranean Sea, with the Alps on its northern land border, as well as nearly 800 islands, notably Sicily and ...</v>
    <v>4608</v>
    <v>4609</v>
    <v>4610</v>
    <v>4611</v>
    <v>4612</v>
    <v>4613</v>
    <v>4614</v>
    <v>4615</v>
    <v>4616</v>
    <v>873</v>
    <v>4604</v>
    <v>4619</v>
    <v>4620</v>
    <v>4621</v>
    <v>4622</v>
    <v>880</v>
    <v>Italy</v>
    <v>Il Canto degli Italiani</v>
    <v>4623</v>
    <v>Repubblica Italiana</v>
    <v>4624</v>
    <v>4625</v>
    <v>4626</v>
    <v>509</v>
    <v>4627</v>
    <v>450</v>
    <v>1435</v>
    <v>3475</v>
    <v>108</v>
    <v>3354</v>
    <v>4628</v>
    <v>4649</v>
    <v>4650</v>
    <v>3636</v>
    <v>4651</v>
    <v>4652</v>
    <v>Italy</v>
    <v>4653</v>
    <v>mdp/vdpid/118</v>
  </rv>
  <rv s="0">
    <v>536870912</v>
    <v>Jamaica</v>
    <v>2562ea55-e766-cb17-7e1f-a957c9f8b966</v>
    <v>en-US</v>
    <v>Map</v>
  </rv>
  <rv s="1">
    <fb>0.40997229916897504</fb>
    <v>22</v>
  </rv>
  <rv s="1">
    <fb>10991.909540000001</fb>
    <v>23</v>
  </rv>
  <rv s="1">
    <fb>16.103000000000002</fb>
    <v>24</v>
  </rv>
  <rv s="1">
    <fb>1876</fb>
    <v>25</v>
  </rv>
  <rv s="0">
    <v>536870912</v>
    <v>Kingston, Jamaica</v>
    <v>385a0e1e-d470-c7c3-8231-361da8105710</v>
    <v>en-US</v>
    <v>Map</v>
  </rv>
  <rv s="1">
    <fb>8225.0810000000001</fb>
    <v>23</v>
  </rv>
  <rv s="1">
    <fb>162.47402640959601</fb>
    <v>26</v>
  </rv>
  <rv s="1">
    <fb>3.8918759235825502E-2</fb>
    <v>22</v>
  </rv>
  <rv s="1">
    <fb>1050.73290446087</fb>
    <v>23</v>
  </rv>
  <rv s="1">
    <fb>1.9790000000000001</fb>
    <v>24</v>
  </rv>
  <rv s="1">
    <fb>0.30915974822180897</fb>
    <v>22</v>
  </rv>
  <rv s="1">
    <fb>80.971344808322698</fb>
    <v>29</v>
  </rv>
  <rv s="1">
    <fb>16458071067.8176</fb>
    <v>28</v>
  </rv>
  <rv s="1">
    <fb>0.90995389999999998</fb>
    <v>22</v>
  </rv>
  <rv s="1">
    <fb>0.27130609999999999</fb>
    <v>22</v>
  </rv>
  <rv s="2">
    <v>89</v>
    <v>20</v>
    <v>589</v>
    <v>7</v>
    <v>0</v>
    <v>Image of Jamaica</v>
  </rv>
  <rv s="0">
    <v>805306368</v>
    <v>Andrew Holness (Prime minister)</v>
    <v>fc7eab19-7d03-0e23-d4ca-3413831f019e</v>
    <v>en-US</v>
    <v>Generic</v>
  </rv>
  <rv s="3">
    <v>299</v>
  </rv>
  <rv s="4">
    <v>https://www.bing.com/search?q=jamaica&amp;form=skydnc</v>
    <v>Learn more on Bing</v>
  </rv>
  <rv s="1">
    <fb>74.367999999999995</fb>
    <v>29</v>
  </rv>
  <rv s="1">
    <fb>15767450000</fb>
    <v>28</v>
  </rv>
  <rv s="1">
    <fb>80</fb>
    <v>29</v>
  </rv>
  <rv s="1">
    <fb>1.33</fb>
    <v>27</v>
  </rv>
  <rv s="3">
    <v>300</v>
  </rv>
  <rv s="1">
    <fb>0.23704219810000002</fb>
    <v>22</v>
  </rv>
  <rv s="1">
    <fb>1.3061</fb>
    <v>24</v>
  </rv>
  <rv s="1">
    <fb>2827377</fb>
    <v>23</v>
  </rv>
  <rv s="1">
    <fb>0.35799999999999998</fb>
    <v>22</v>
  </rv>
  <rv s="1">
    <fb>0.51600000000000001</fb>
    <v>22</v>
  </rv>
  <rv s="1">
    <fb>5.2999999999999999E-2</fb>
    <v>22</v>
  </rv>
  <rv s="1">
    <fb>0.66028999328613291</fb>
    <v>22</v>
  </rv>
  <rv s="0">
    <v>536870912</v>
    <v>Cornwall County, Jamaica</v>
    <v>845f0c8b-1a1e-7e8d-b0d5-7f725b594865</v>
    <v>en-US</v>
    <v>Map</v>
  </rv>
  <rv s="0">
    <v>536870912</v>
    <v>Middlesex County, Jamaica</v>
    <v>05e19e2c-d20d-e0d6-a906-7417f9138fbe</v>
    <v>en-US</v>
    <v>Map</v>
  </rv>
  <rv s="3">
    <v>301</v>
  </rv>
  <rv s="1">
    <fb>0.26809843578632003</fb>
    <v>22</v>
  </rv>
  <rv s="1">
    <fb>0.35100000000000003</fb>
    <v>22</v>
  </rv>
  <rv s="1">
    <fb>8.0019998550415E-2</fb>
    <v>30</v>
  </rv>
  <rv s="1">
    <fb>1650594</fb>
    <v>23</v>
  </rv>
  <rv s="7">
    <v>#VALUE!</v>
    <v>en-US</v>
    <v>2562ea55-e766-cb17-7e1f-a957c9f8b966</v>
    <v>536870912</v>
    <v>1</v>
    <v>592</v>
    <v>44</v>
    <v>Jamaica</v>
    <v>18</v>
    <v>19</v>
    <v>Map</v>
    <v>20</v>
    <v>593</v>
    <v>JM</v>
    <v>4656</v>
    <v>4657</v>
    <v>3221</v>
    <v>4658</v>
    <v>4659</v>
    <v>4660</v>
    <v>4661</v>
    <v>4662</v>
    <v>4663</v>
    <v>JMD</v>
    <v>Jamaica is an island country in the Caribbean Sea and the West Indies. At 10,990 square kilometres, it is the third-largest island—after Cuba and Hispaniola—of the Greater Antilles and the Caribbean. Jamaica lies about 145 km south of Cuba, 191 ...</v>
    <v>4664</v>
    <v>4665</v>
    <v>4666</v>
    <v>4667</v>
    <v>1414</v>
    <v>4668</v>
    <v>4669</v>
    <v>4670</v>
    <v>4671</v>
    <v>4373</v>
    <v>4660</v>
    <v>4673</v>
    <v>4674</v>
    <v>4675</v>
    <v>4676</v>
    <v>4677</v>
    <v>4678</v>
    <v>Jamaica</v>
    <v>Jamaica, Land We Love</v>
    <v>4679</v>
    <v>Jamaica</v>
    <v>4680</v>
    <v>4681</v>
    <v>4682</v>
    <v>1501</v>
    <v>4683</v>
    <v>4684</v>
    <v>2261</v>
    <v>4685</v>
    <v>2879</v>
    <v>2313</v>
    <v>4686</v>
    <v>4689</v>
    <v>4690</v>
    <v>707</v>
    <v>4691</v>
    <v>4692</v>
    <v>Jamaica</v>
    <v>4693</v>
    <v>mdp/vdpid/124</v>
  </rv>
  <rv s="0">
    <v>536870912</v>
    <v>Japan</v>
    <v>130d0438-fafb-cd2d-1a9e-1dd9c5aa87a9</v>
    <v>en-US</v>
    <v>Map</v>
  </rv>
  <rv s="1">
    <fb>0.122640991880623</fb>
    <v>22</v>
  </rv>
  <rv s="1">
    <fb>377972.28</fb>
    <v>23</v>
  </rv>
  <rv s="1">
    <fb>261000</fb>
    <v>23</v>
  </rv>
  <rv s="1">
    <fb>7.4</fb>
    <v>24</v>
  </rv>
  <rv s="1">
    <fb>81</fb>
    <v>25</v>
  </rv>
  <rv s="0">
    <v>536870912</v>
    <v>Tokyo</v>
    <v>cb44a92f-6c6f-99c4-2ae3-51601fdc919a</v>
    <v>en-US</v>
    <v>Map</v>
  </rv>
  <rv s="1">
    <fb>1135886.253</fb>
    <v>23</v>
  </rv>
  <rv s="1">
    <fb>105.482172148839</fb>
    <v>26</v>
  </rv>
  <rv s="1">
    <fb>4.7697368421052103E-3</fb>
    <v>22</v>
  </rv>
  <rv s="1">
    <fb>7819.7146359093604</fb>
    <v>23</v>
  </rv>
  <rv s="1">
    <fb>1.42</fb>
    <v>24</v>
  </rv>
  <rv s="1">
    <fb>0.68456222269653788</fb>
    <v>22</v>
  </rv>
  <rv s="1">
    <fb>93.026455107462894</fb>
    <v>29</v>
  </rv>
  <rv s="1">
    <fb>1.06</fb>
    <v>27</v>
  </rv>
  <rv s="1">
    <fb>5081769542379.7695</fb>
    <v>28</v>
  </rv>
  <rv s="1">
    <fb>0.98799942016601605</fb>
    <v>22</v>
  </rv>
  <rv s="1">
    <fb>0.63237579345703099</fb>
    <v>22</v>
  </rv>
  <rv s="2">
    <v>90</v>
    <v>20</v>
    <v>595</v>
    <v>7</v>
    <v>0</v>
    <v>Image of Japan</v>
  </rv>
  <rv s="1">
    <fb>1.8</fb>
    <v>29</v>
  </rv>
  <rv s="0">
    <v>805306368</v>
    <v>Naruhito (Emperor)</v>
    <v>35e4e13c-2b05-0c5c-8b77-bb62a3da4162</v>
    <v>en-US</v>
    <v>Generic</v>
  </rv>
  <rv s="0">
    <v>805306368</v>
    <v>Shigeru Ishiba (Prime minister)</v>
    <v>dddb9483-d8cc-cc64-0dc3-9b8261eb78ec</v>
    <v>en-US</v>
    <v>Generic</v>
  </rv>
  <rv s="3">
    <v>302</v>
  </rv>
  <rv s="4">
    <v>https://www.bing.com/search?q=japan&amp;form=skydnc</v>
    <v>Learn more on Bing</v>
  </rv>
  <rv s="1">
    <fb>84.210975609756105</fb>
    <v>29</v>
  </rv>
  <rv s="1">
    <fb>6191073290000</fb>
    <v>28</v>
  </rv>
  <rv s="1">
    <fb>6.77</fb>
    <v>27</v>
  </rv>
  <rv s="3">
    <v>303</v>
  </rv>
  <rv s="1">
    <fb>0.13097521000000001</fb>
    <v>22</v>
  </rv>
  <rv s="1">
    <fb>2.4115000000000002</fb>
    <v>24</v>
  </rv>
  <rv s="1">
    <fb>125124989</fb>
    <v>23</v>
  </rv>
  <rv s="1">
    <fb>0.61726001739502001</fb>
    <v>22</v>
  </rv>
  <rv s="0">
    <v>536870912</v>
    <v>Aichi Prefecture</v>
    <v>404b15c4-d9ae-5896-6d50-b1481f5dd5cd</v>
    <v>en-US</v>
    <v>Map</v>
  </rv>
  <rv s="0">
    <v>536870912</v>
    <v>Akita Prefecture</v>
    <v>23901f9e-0010-b10e-217f-76889688c150</v>
    <v>en-US</v>
    <v>Map</v>
  </rv>
  <rv s="0">
    <v>536870912</v>
    <v>Aomori Prefecture</v>
    <v>bdd4a43f-5a1f-1483-b74b-1c2e2d564a31</v>
    <v>en-US</v>
    <v>Map</v>
  </rv>
  <rv s="0">
    <v>536870912</v>
    <v>Chiba Prefecture</v>
    <v>0d6c59a9-daa8-57c7-3846-568b398d3c41</v>
    <v>en-US</v>
    <v>Map</v>
  </rv>
  <rv s="0">
    <v>536870912</v>
    <v>Fukui Prefecture</v>
    <v>e859104b-0d73-b8bf-c4f4-56888a2281cd</v>
    <v>en-US</v>
    <v>Map</v>
  </rv>
  <rv s="0">
    <v>536870912</v>
    <v>Fukushima Prefecture</v>
    <v>73791ec1-3b90-e21b-3cc7-0e8444934877</v>
    <v>en-US</v>
    <v>Map</v>
  </rv>
  <rv s="0">
    <v>536870912</v>
    <v>Gunma Prefecture</v>
    <v>b64077a0-378d-c23f-b45c-2b3a03cba119</v>
    <v>en-US</v>
    <v>Map</v>
  </rv>
  <rv s="0">
    <v>536870912</v>
    <v>Ibaraki Prefecture</v>
    <v>d16517c8-96b5-094f-f4ce-4aa391d6c7a2</v>
    <v>en-US</v>
    <v>Map</v>
  </rv>
  <rv s="0">
    <v>536870912</v>
    <v>Iwate Prefecture</v>
    <v>02eea5a7-6ae7-8bf6-a17a-c242b4162121</v>
    <v>en-US</v>
    <v>Map</v>
  </rv>
  <rv s="0">
    <v>536870912</v>
    <v>Miyagi Prefecture</v>
    <v>2df5e06d-7fb5-6da7-5d3b-29b4ff80395e</v>
    <v>en-US</v>
    <v>Map</v>
  </rv>
  <rv s="0">
    <v>536870912</v>
    <v>Saitama Prefecture</v>
    <v>03a81bc6-6fd0-fac9-0958-cd81fcf07a35</v>
    <v>en-US</v>
    <v>Map</v>
  </rv>
  <rv s="0">
    <v>536870912</v>
    <v>Tochigi Prefecture</v>
    <v>faae3362-0727-4ec5-6d01-3048e7e1526c</v>
    <v>en-US</v>
    <v>Map</v>
  </rv>
  <rv s="0">
    <v>536870912</v>
    <v>Kanagawa Prefecture</v>
    <v>d5976989-847c-bcca-3cb3-11bfacc55c5d</v>
    <v>en-US</v>
    <v>Map</v>
  </rv>
  <rv s="0">
    <v>536870912</v>
    <v>Niigata Prefecture</v>
    <v>d88c2b16-14cc-3861-9ddc-31ebd94b17d9</v>
    <v>en-US</v>
    <v>Map</v>
  </rv>
  <rv s="0">
    <v>536870912</v>
    <v>Toyama Prefecture</v>
    <v>3fd9a341-4706-cc8a-3953-779219c2cc10</v>
    <v>en-US</v>
    <v>Map</v>
  </rv>
  <rv s="0">
    <v>536870912</v>
    <v>Ishikawa Prefecture</v>
    <v>db2b14c2-e9db-32f7-5d44-025637689af0</v>
    <v>en-US</v>
    <v>Map</v>
  </rv>
  <rv s="0">
    <v>536870912</v>
    <v>Yamagata Prefecture</v>
    <v>74d18529-a623-a2f9-9e38-40891e57c7d8</v>
    <v>en-US</v>
    <v>Map</v>
  </rv>
  <rv s="0">
    <v>536870912</v>
    <v>Yamanashi Prefecture</v>
    <v>3e9e0d88-33e9-a04d-7fd7-a1679da279b5</v>
    <v>en-US</v>
    <v>Map</v>
  </rv>
  <rv s="0">
    <v>536870912</v>
    <v>Nagano Prefecture</v>
    <v>7afcd7d0-3729-6e2f-d60f-ace5cc191bd0</v>
    <v>en-US</v>
    <v>Map</v>
  </rv>
  <rv s="0">
    <v>536870912</v>
    <v>Gifu Prefecture</v>
    <v>2c82ed6b-33c4-4355-bd09-71939ba5ff4a</v>
    <v>en-US</v>
    <v>Map</v>
  </rv>
  <rv s="0">
    <v>536870912</v>
    <v>Shizuoka Prefecture</v>
    <v>ca8ec756-8a3c-20a2-7e11-d24e284b7258</v>
    <v>en-US</v>
    <v>Map</v>
  </rv>
  <rv s="0">
    <v>536870912</v>
    <v>Mie Prefecture</v>
    <v>36b5c190-9782-f717-071c-66ee3f0eab90</v>
    <v>en-US</v>
    <v>Map</v>
  </rv>
  <rv s="0">
    <v>536870912</v>
    <v>Shiga Prefecture</v>
    <v>a778bb7c-b03b-d571-1839-962c4dea2bb2</v>
    <v>en-US</v>
    <v>Map</v>
  </rv>
  <rv s="0">
    <v>536870912</v>
    <v>Kyoto Prefecture</v>
    <v>699d1960-1267-7c97-6c62-e139537430a0</v>
    <v>en-US</v>
    <v>Map</v>
  </rv>
  <rv s="0">
    <v>536870912</v>
    <v>Osaka Prefecture</v>
    <v>a583e9fe-2d16-b004-281e-4c6841471145</v>
    <v>en-US</v>
    <v>Map</v>
  </rv>
  <rv s="0">
    <v>536870912</v>
    <v>Hyōgo Prefecture</v>
    <v>018712db-aec7-3894-1042-cbf5df14fac5</v>
    <v>en-US</v>
    <v>Map</v>
  </rv>
  <rv s="0">
    <v>536870912</v>
    <v>Nara Prefecture</v>
    <v>99c4ba8c-9fb8-efe8-6368-0eb648372fb2</v>
    <v>en-US</v>
    <v>Map</v>
  </rv>
  <rv s="0">
    <v>536870912</v>
    <v>Wakayama Prefecture</v>
    <v>fa064941-15ba-eb91-63a1-7e13f0aaa879</v>
    <v>en-US</v>
    <v>Map</v>
  </rv>
  <rv s="0">
    <v>536870912</v>
    <v>Tottori Prefecture</v>
    <v>5bfbddb8-df0b-1d9c-3772-363d9be5878a</v>
    <v>en-US</v>
    <v>Map</v>
  </rv>
  <rv s="0">
    <v>536870912</v>
    <v>Shimane Prefecture</v>
    <v>580cd2e8-a550-7297-21b8-252fe27c1650</v>
    <v>en-US</v>
    <v>Map</v>
  </rv>
  <rv s="0">
    <v>536870912</v>
    <v>Okayama Prefecture</v>
    <v>e9792cdf-f004-a2bf-db55-28eabec2a7c0</v>
    <v>en-US</v>
    <v>Map</v>
  </rv>
  <rv s="0">
    <v>536870912</v>
    <v>Hiroshima Prefecture</v>
    <v>75de6a1b-763c-40ed-8e98-60dc318775fc</v>
    <v>en-US</v>
    <v>Map</v>
  </rv>
  <rv s="0">
    <v>536870912</v>
    <v>Yamaguchi Prefecture</v>
    <v>8a70f93f-b3cb-6430-8962-9b62c21575f3</v>
    <v>en-US</v>
    <v>Map</v>
  </rv>
  <rv s="0">
    <v>536870912</v>
    <v>Tokushima Prefecture</v>
    <v>90ca77f2-2c01-cf7e-fb1e-58a68f9fc0bf</v>
    <v>en-US</v>
    <v>Map</v>
  </rv>
  <rv s="0">
    <v>536870912</v>
    <v>Kagawa Prefecture</v>
    <v>bdd9ba22-f775-2984-6115-5438af268070</v>
    <v>en-US</v>
    <v>Map</v>
  </rv>
  <rv s="0">
    <v>536870912</v>
    <v>Ehime Prefecture</v>
    <v>0e0b1bbf-5926-d5dc-0e10-24f8c566ca8c</v>
    <v>en-US</v>
    <v>Map</v>
  </rv>
  <rv s="0">
    <v>536870912</v>
    <v>Kōchi Prefecture</v>
    <v>3fcb8073-d695-79de-cd11-91dc78fb0481</v>
    <v>en-US</v>
    <v>Map</v>
  </rv>
  <rv s="0">
    <v>536870912</v>
    <v>Fukuoka Prefecture</v>
    <v>a58bcb0e-97b3-0ac9-f0c0-e119441e5cba</v>
    <v>en-US</v>
    <v>Map</v>
  </rv>
  <rv s="0">
    <v>536870912</v>
    <v>Nagasaki Prefecture</v>
    <v>8caf62a2-006c-dde2-9c4d-e19d90ff2f0e</v>
    <v>en-US</v>
    <v>Map</v>
  </rv>
  <rv s="0">
    <v>536870912</v>
    <v>Kumamoto Prefecture</v>
    <v>52bcf337-792b-3880-8875-847fe25699df</v>
    <v>en-US</v>
    <v>Map</v>
  </rv>
  <rv s="0">
    <v>536870912</v>
    <v>Ōita Prefecture</v>
    <v>c81f03fa-05e5-d708-3db6-3b6d5ed92f67</v>
    <v>en-US</v>
    <v>Map</v>
  </rv>
  <rv s="0">
    <v>536870912</v>
    <v>Miyazaki Prefecture</v>
    <v>3bb91686-f345-53cf-6fb8-97d98890dc7d</v>
    <v>en-US</v>
    <v>Map</v>
  </rv>
  <rv s="0">
    <v>536870912</v>
    <v>Kagoshima Prefecture</v>
    <v>c3e1f2d9-0225-9e77-d77d-952bbf72ceb7</v>
    <v>en-US</v>
    <v>Map</v>
  </rv>
  <rv s="0">
    <v>536870912</v>
    <v>Okinawa Prefecture</v>
    <v>e26094bf-30f4-9d5e-ed21-f166be1cfad3</v>
    <v>en-US</v>
    <v>Map</v>
  </rv>
  <rv s="0">
    <v>536870912</v>
    <v>Saga Prefecture</v>
    <v>171c9320-6b1a-2ebc-2002-85b3d707f979</v>
    <v>en-US</v>
    <v>Map</v>
  </rv>
  <rv s="3">
    <v>304</v>
  </rv>
  <rv s="1">
    <fb>0.11905933830538</fb>
    <v>22</v>
  </rv>
  <rv s="3">
    <v>305</v>
  </rv>
  <rv s="1">
    <fb>0.46700000000000003</fb>
    <v>22</v>
  </rv>
  <rv s="1">
    <fb>2.2909998893737803E-2</fb>
    <v>30</v>
  </rv>
  <rv s="1">
    <fb>115782416</fb>
    <v>23</v>
  </rv>
  <rv s="7">
    <v>#VALUE!</v>
    <v>en-US</v>
    <v>130d0438-fafb-cd2d-1a9e-1dd9c5aa87a9</v>
    <v>536870912</v>
    <v>1</v>
    <v>598</v>
    <v>44</v>
    <v>Japan</v>
    <v>18</v>
    <v>19</v>
    <v>Map</v>
    <v>20</v>
    <v>599</v>
    <v>JP</v>
    <v>4696</v>
    <v>4697</v>
    <v>4698</v>
    <v>4699</v>
    <v>4700</v>
    <v>4701</v>
    <v>4702</v>
    <v>4703</v>
    <v>4704</v>
    <v>JPY</v>
    <v>Japan is an island country in East Asia. Located in the Pacific Ocean off the northeast coast of the Asian mainland, it is bordered on the west by the Sea of Japan and extends from the Sea of Okhotsk in the north to the East China Sea in the ...</v>
    <v>4705</v>
    <v>4706</v>
    <v>4707</v>
    <v>4708</v>
    <v>4709</v>
    <v>4710</v>
    <v>4711</v>
    <v>4712</v>
    <v>4713</v>
    <v>4714</v>
    <v>4701</v>
    <v>4717</v>
    <v>4718</v>
    <v>4719</v>
    <v>4720</v>
    <v>503</v>
    <v>4721</v>
    <v>Japan</v>
    <v>Kimigayo</v>
    <v>4722</v>
    <v>日本国</v>
    <v>4723</v>
    <v>4724</v>
    <v>4725</v>
    <v>4310</v>
    <v>3900</v>
    <v>3734</v>
    <v>1223</v>
    <v>261</v>
    <v>2943</v>
    <v>567</v>
    <v>4726</v>
    <v>4772</v>
    <v>4773</v>
    <v>4774</v>
    <v>4775</v>
    <v>4776</v>
    <v>Japan</v>
    <v>4777</v>
    <v>mdp/vdpid/122</v>
  </rv>
  <rv s="0">
    <v>536870912</v>
    <v>Jordan</v>
    <v>111b516f-9a1d-0733-ed2d-cb194484fa44</v>
    <v>en-US</v>
    <v>Map</v>
  </rv>
  <rv s="1">
    <fb>0.120067578388995</fb>
    <v>22</v>
  </rv>
  <rv s="1">
    <fb>89341</fb>
    <v>23</v>
  </rv>
  <rv s="1">
    <fb>116000</fb>
    <v>23</v>
  </rv>
  <rv s="1">
    <fb>21.978999999999999</fb>
    <v>24</v>
  </rv>
  <rv s="1">
    <fb>962</fb>
    <v>25</v>
  </rv>
  <rv s="0">
    <v>536870912</v>
    <v>Amman</v>
    <v>05e784b3-b37b-bbfa-61a2-51fd431de2b9</v>
    <v>en-US</v>
    <v>Map</v>
  </rv>
  <rv s="1">
    <fb>25107.949000000001</fb>
    <v>23</v>
  </rv>
  <rv s="1">
    <fb>125.604002606804</fb>
    <v>26</v>
  </rv>
  <rv s="1">
    <fb>7.6151404726551297E-3</fb>
    <v>22</v>
  </rv>
  <rv s="1">
    <fb>1864.67585548017</fb>
    <v>23</v>
  </rv>
  <rv s="1">
    <fb>2.7610000000000001</fb>
    <v>24</v>
  </rv>
  <rv s="1">
    <fb>1.09822031989187E-2</fb>
    <v>22</v>
  </rv>
  <rv s="1">
    <fb>97.608446650523305</fb>
    <v>29</v>
  </rv>
  <rv s="1">
    <fb>43743661971.831001</fb>
    <v>28</v>
  </rv>
  <rv s="1">
    <fb>0.81458900000000001</fb>
    <v>22</v>
  </rv>
  <rv s="1">
    <fb>0.34415319999999999</fb>
    <v>22</v>
  </rv>
  <rv s="2">
    <v>91</v>
    <v>20</v>
    <v>601</v>
    <v>7</v>
    <v>0</v>
    <v>Image of Jordan</v>
  </rv>
  <rv s="1">
    <fb>13.9</fb>
    <v>29</v>
  </rv>
  <rv s="0">
    <v>805306368</v>
    <v>Abdullah II of Jordan (Monarch)</v>
    <v>08352409-46f2-f145-9cc9-f6ff3033fa78</v>
    <v>en-US</v>
    <v>Generic</v>
  </rv>
  <rv s="0">
    <v>805306368</v>
    <v>Jafar Hassan (Prime minister)</v>
    <v>f5f0ae5f-df70-01e0-5184-778281e00545</v>
    <v>en-US</v>
    <v>Generic</v>
  </rv>
  <rv s="3">
    <v>306</v>
  </rv>
  <rv s="4">
    <v>https://www.bing.com/search?q=jordan+country&amp;form=skydnc</v>
    <v>Learn more on Bing</v>
  </rv>
  <rv s="1">
    <fb>74.405000000000001</fb>
    <v>29</v>
  </rv>
  <rv s="1">
    <fb>21036390000</fb>
    <v>28</v>
  </rv>
  <rv s="1">
    <fb>0.25149342889999998</fb>
    <v>22</v>
  </rv>
  <rv s="1">
    <fb>2.3237000000000001</fb>
    <v>24</v>
  </rv>
  <rv s="1">
    <fb>11285869</fb>
    <v>23</v>
  </rv>
  <rv s="1">
    <fb>3.5000000000000003E-2</fb>
    <v>22</v>
  </rv>
  <rv s="1">
    <fb>0.158</fb>
    <v>22</v>
  </rv>
  <rv s="1">
    <fb>0.39305000305175802</fb>
    <v>22</v>
  </rv>
  <rv s="0">
    <v>536870912</v>
    <v>Ajloun Governorate</v>
    <v>80aa29e0-a467-2645-06bb-30b680e66a6a</v>
    <v>en-US</v>
    <v>Map</v>
  </rv>
  <rv s="0">
    <v>536870912</v>
    <v>Amman Governorate</v>
    <v>316ce6a3-9974-fe7d-c3ea-cbab3a103f87</v>
    <v>en-US</v>
    <v>Map</v>
  </rv>
  <rv s="0">
    <v>536870912</v>
    <v>Aqaba Governorate</v>
    <v>cfc71b48-beb2-d58b-3741-0902cab49a9b</v>
    <v>en-US</v>
    <v>Map</v>
  </rv>
  <rv s="0">
    <v>536870912</v>
    <v>Balqa Governorate</v>
    <v>77da87d8-9e91-1a7b-7985-fa13cd1a5016</v>
    <v>en-US</v>
    <v>Map</v>
  </rv>
  <rv s="0">
    <v>536870912</v>
    <v>Irbid Governorate</v>
    <v>443bda08-543e-7676-e8a0-49a119dc4edd</v>
    <v>en-US</v>
    <v>Map</v>
  </rv>
  <rv s="0">
    <v>536870912</v>
    <v>Jerash Governorate</v>
    <v>8946c6bd-34ea-4f44-7634-39fd4744719d</v>
    <v>en-US</v>
    <v>Map</v>
  </rv>
  <rv s="0">
    <v>536870912</v>
    <v>Karak Governorate</v>
    <v>c9560074-620a-5bb7-6588-1f9b2354692e</v>
    <v>en-US</v>
    <v>Map</v>
  </rv>
  <rv s="0">
    <v>536870912</v>
    <v>Ma'an Governorate</v>
    <v>5b78b9c7-3924-d034-8b7f-ce578636d44a</v>
    <v>en-US</v>
    <v>Map</v>
  </rv>
  <rv s="0">
    <v>536870912</v>
    <v>Madaba Governorate</v>
    <v>1571af9a-c3c5-829f-3234-209fa1eecd52</v>
    <v>en-US</v>
    <v>Map</v>
  </rv>
  <rv s="0">
    <v>536870912</v>
    <v>Mafraq Governorate</v>
    <v>da0f3d2e-6311-b96f-091f-8a4643549026</v>
    <v>en-US</v>
    <v>Map</v>
  </rv>
  <rv s="0">
    <v>536870912</v>
    <v>Tafilah Governorate</v>
    <v>c3e27c26-b0ca-d509-af99-caba76ee09bd</v>
    <v>en-US</v>
    <v>Map</v>
  </rv>
  <rv s="0">
    <v>536870912</v>
    <v>Zarqa Governorate</v>
    <v>e4bc1864-3f32-f31a-886a-4996d6cf3d05</v>
    <v>en-US</v>
    <v>Map</v>
  </rv>
  <rv s="3">
    <v>307</v>
  </rv>
  <rv s="1">
    <fb>0.15126289761747999</fb>
    <v>22</v>
  </rv>
  <rv s="1">
    <fb>0.28600000000000003</fb>
    <v>22</v>
  </rv>
  <rv s="1">
    <fb>0.14715000152587898</fb>
    <v>30</v>
  </rv>
  <rv s="1">
    <fb>9213048</fb>
    <v>23</v>
  </rv>
  <rv s="7">
    <v>#VALUE!</v>
    <v>en-US</v>
    <v>111b516f-9a1d-0733-ed2d-cb194484fa44</v>
    <v>536870912</v>
    <v>1</v>
    <v>604</v>
    <v>44</v>
    <v>Jordan</v>
    <v>18</v>
    <v>19</v>
    <v>Map</v>
    <v>20</v>
    <v>605</v>
    <v>JO</v>
    <v>4780</v>
    <v>4781</v>
    <v>4782</v>
    <v>4783</v>
    <v>4784</v>
    <v>4785</v>
    <v>4786</v>
    <v>4787</v>
    <v>4788</v>
    <v>JOD</v>
    <v>Jordan, officially the Hashemite Kingdom of Jordan, is a country in the Southern Levant region of West Asia. Jordan is bordered by Syria to the north, Iraq to the east, Saudi Arabia to the south, and Israel and the occupied Palestinian ...</v>
    <v>4789</v>
    <v>4790</v>
    <v>4791</v>
    <v>4792</v>
    <v>303</v>
    <v>4793</v>
    <v>4794</v>
    <v>4795</v>
    <v>4796</v>
    <v>4797</v>
    <v>4785</v>
    <v>4800</v>
    <v>4801</v>
    <v>4802</v>
    <v>4803</v>
    <v>3005</v>
    <v>881</v>
    <v>Jordan</v>
    <v>Royal Jordanian Anthem</v>
    <v>738</v>
    <v>المملكة الأردنية الهاشمية</v>
    <v>4804</v>
    <v>4805</v>
    <v>4806</v>
    <v>2633</v>
    <v>3566</v>
    <v>980</v>
    <v>4807</v>
    <v>2312</v>
    <v>3198</v>
    <v>4808</v>
    <v>4809</v>
    <v>4822</v>
    <v>4823</v>
    <v>2976</v>
    <v>4824</v>
    <v>4825</v>
    <v>Jordan</v>
    <v>4826</v>
    <v>mdp/vdpid/126</v>
  </rv>
  <rv s="0">
    <v>536870912</v>
    <v>Kazakhstan</v>
    <v>e0805137-3da3-4a72-90fe-4289ba952ed0</v>
    <v>en-US</v>
    <v>Map</v>
  </rv>
  <rv s="1">
    <fb>0.80376338111641998</fb>
    <v>22</v>
  </rv>
  <rv s="1">
    <fb>2724900</fb>
    <v>23</v>
  </rv>
  <rv s="1">
    <fb>21.77</fb>
    <v>24</v>
  </rv>
  <rv s="1">
    <fb>7</fb>
    <v>25</v>
  </rv>
  <rv s="0">
    <v>536870912</v>
    <v>Astana</v>
    <v>d441165c-641c-f1c1-05d9-ee7ee06c2f67</v>
    <v>en-US</v>
    <v>Map</v>
  </rv>
  <rv s="1">
    <fb>247207.13800000001</fb>
    <v>23</v>
  </rv>
  <rv s="1">
    <fb>182.75</fb>
    <v>26</v>
  </rv>
  <rv s="1">
    <fb>5.2454767960836896E-2</fb>
    <v>22</v>
  </rv>
  <rv s="1">
    <fb>5600.2084648650798</fb>
    <v>23</v>
  </rv>
  <rv s="1">
    <fb>2.84</fb>
    <v>24</v>
  </rv>
  <rv s="1">
    <fb>1.22569174352706E-2</fb>
    <v>22</v>
  </rv>
  <rv s="1">
    <fb>99.173907312902202</fb>
    <v>29</v>
  </rv>
  <rv s="1">
    <fb>0.42</fb>
    <v>27</v>
  </rv>
  <rv s="1">
    <fb>180161741180.147</fb>
    <v>28</v>
  </rv>
  <rv s="1">
    <fb>1.0437133000000001</fb>
    <v>22</v>
  </rv>
  <rv s="1">
    <fb>0.61749759999999998</fb>
    <v>22</v>
  </rv>
  <rv s="2">
    <v>92</v>
    <v>20</v>
    <v>607</v>
    <v>7</v>
    <v>0</v>
    <v>Image of Kazakhstan</v>
  </rv>
  <rv s="0">
    <v>536870912</v>
    <v>Almaty</v>
    <v>7a5bc832-69e6-5f37-2b00-c24b690d1b60</v>
    <v>en-US</v>
    <v>Map</v>
  </rv>
  <rv s="0">
    <v>805306368</v>
    <v>Kassym-Jomart Tokayev (President)</v>
    <v>92b04576-ec44-9347-3257-617fa72c3592</v>
    <v>en-US</v>
    <v>Generic</v>
  </rv>
  <rv s="0">
    <v>805306368</v>
    <v>Oljas Bektenov (Prime minister)</v>
    <v>1d07d33c-0b0d-7fe4-f41e-a079bdb30844</v>
    <v>en-US</v>
    <v>Generic</v>
  </rv>
  <rv s="3">
    <v>308</v>
  </rv>
  <rv s="4">
    <v>https://www.bing.com/search?q=kazakhstan&amp;form=skydnc</v>
    <v>Learn more on Bing</v>
  </rv>
  <rv s="1">
    <fb>73.150000000000006</fb>
    <v>29</v>
  </rv>
  <rv s="1">
    <fb>40639830000</fb>
    <v>28</v>
  </rv>
  <rv s="1">
    <fb>0.41</fb>
    <v>27</v>
  </rv>
  <rv s="3">
    <v>309</v>
  </rv>
  <rv s="1">
    <fb>0.3880688014</fb>
    <v>22</v>
  </rv>
  <rv s="1">
    <fb>3.2522000000000002</fb>
    <v>24</v>
  </rv>
  <rv s="1">
    <fb>19621972</fb>
    <v>23</v>
  </rv>
  <rv s="1">
    <fb>0.374</fb>
    <v>22</v>
  </rv>
  <rv s="1">
    <fb>0.68757003784179704</fb>
    <v>22</v>
  </rv>
  <rv s="0">
    <v>536870912</v>
    <v>Akmola Region</v>
    <v>44143e9c-efeb-d885-087b-8df6f9d1182b</v>
    <v>en-US</v>
    <v>Map</v>
  </rv>
  <rv s="0">
    <v>536870912</v>
    <v>Aktobe Region</v>
    <v>d925f57d-9037-c745-de85-e148854463b3</v>
    <v>en-US</v>
    <v>Map</v>
  </rv>
  <rv s="0">
    <v>536870912</v>
    <v>Almaty Region</v>
    <v>e11c8b46-51a0-ebe4-83a4-5e2b7c6c1a46</v>
    <v>en-US</v>
    <v>Map</v>
  </rv>
  <rv s="0">
    <v>536870912</v>
    <v>Atyrau Region</v>
    <v>a9e2a8f7-ac89-3a49-9816-ab6d993a6be4</v>
    <v>en-US</v>
    <v>Map</v>
  </rv>
  <rv s="0">
    <v>536870912</v>
    <v>East Kazakhstan Region</v>
    <v>5a1b4ea8-e268-b3fe-750a-da9fa665131f</v>
    <v>en-US</v>
    <v>Map</v>
  </rv>
  <rv s="0">
    <v>536870912</v>
    <v>Jambyl Region</v>
    <v>868da5f5-caaf-c668-6abc-76decce2b4ff</v>
    <v>en-US</v>
    <v>Map</v>
  </rv>
  <rv s="0">
    <v>536870912</v>
    <v>Karaganda Region</v>
    <v>a45ba593-fe58-54dc-d969-734effa5c727</v>
    <v>en-US</v>
    <v>Map</v>
  </rv>
  <rv s="0">
    <v>536870912</v>
    <v>Kostanay Region</v>
    <v>c584efa5-9af0-eb4e-ca19-8274450861d3</v>
    <v>en-US</v>
    <v>Map</v>
  </rv>
  <rv s="0">
    <v>536870912</v>
    <v>Kyzylorda Region</v>
    <v>13ec51fd-36c5-36dd-ac1d-933c5fd792b7</v>
    <v>en-US</v>
    <v>Map</v>
  </rv>
  <rv s="0">
    <v>536870912</v>
    <v>Mangystau Region</v>
    <v>b68cc483-0c74-22e2-da67-a2dfb5f2b888</v>
    <v>en-US</v>
    <v>Map</v>
  </rv>
  <rv s="0">
    <v>536870912</v>
    <v>North Kazakhstan Region</v>
    <v>0e85cffd-5dbf-434b-5315-d667ace3946d</v>
    <v>en-US</v>
    <v>Map</v>
  </rv>
  <rv s="0">
    <v>536870912</v>
    <v>Pavlodar Region</v>
    <v>b25bbcf4-9db7-0a95-5f93-723b65a0e6dd</v>
    <v>en-US</v>
    <v>Map</v>
  </rv>
  <rv s="0">
    <v>536870912</v>
    <v>West Kazakhstan Region</v>
    <v>1a467841-a61b-304d-a21b-e89be0e6b1ee</v>
    <v>en-US</v>
    <v>Map</v>
  </rv>
  <rv s="0">
    <v>536870912</v>
    <v>Turkistan Region</v>
    <v>34db10d8-35df-b27d-ed4c-4c757bd65049</v>
    <v>en-US</v>
    <v>Map</v>
  </rv>
  <rv s="0">
    <v>536870912</v>
    <v>Shymkent</v>
    <v>2b01a379-1e1b-df45-a45d-a2bd2371571a</v>
    <v>en-US</v>
    <v>Map</v>
  </rv>
  <rv s="0">
    <v>536870912</v>
    <v>Baikonur</v>
    <v>140081f9-67ff-b521-a66c-7e83666453b8</v>
    <v>en-US</v>
    <v>Map</v>
  </rv>
  <rv s="3">
    <v>310</v>
  </rv>
  <rv s="1">
    <fb>0.11717799586587599</fb>
    <v>22</v>
  </rv>
  <rv s="3">
    <v>311</v>
  </rv>
  <rv s="1">
    <fb>0.28399999999999997</fb>
    <v>22</v>
  </rv>
  <rv s="1">
    <fb>4.5900001525878899E-2</fb>
    <v>30</v>
  </rv>
  <rv s="1">
    <fb>10652915</fb>
    <v>23</v>
  </rv>
  <rv s="7">
    <v>#VALUE!</v>
    <v>en-US</v>
    <v>e0805137-3da3-4a72-90fe-4289ba952ed0</v>
    <v>536870912</v>
    <v>1</v>
    <v>610</v>
    <v>44</v>
    <v>Kazakhstan</v>
    <v>18</v>
    <v>19</v>
    <v>Map</v>
    <v>20</v>
    <v>611</v>
    <v>KZ</v>
    <v>4829</v>
    <v>4830</v>
    <v>1145</v>
    <v>4831</v>
    <v>4832</v>
    <v>4833</v>
    <v>4834</v>
    <v>4835</v>
    <v>4836</v>
    <v>KZT</v>
    <v>Kazakhstan, officially the Republic of Kazakhstan, is a landlocked country primarily in Central Asia, with a small portion situated in Eastern Europe. It borders Russia to the north and west, China to the east, Kyrgyzstan to the southeast, ...</v>
    <v>4837</v>
    <v>4838</v>
    <v>4839</v>
    <v>4840</v>
    <v>4841</v>
    <v>4842</v>
    <v>4843</v>
    <v>4844</v>
    <v>4845</v>
    <v>308</v>
    <v>4846</v>
    <v>4849</v>
    <v>4850</v>
    <v>4851</v>
    <v>4852</v>
    <v>1216</v>
    <v>4853</v>
    <v>Kazakhstan</v>
    <v>Menıñ Qazaqstanym</v>
    <v>4854</v>
    <v>Қазақстан Республикасы</v>
    <v>4855</v>
    <v>4856</v>
    <v>4857</v>
    <v>448</v>
    <v>509</v>
    <v>4858</v>
    <v>887</v>
    <v>2806</v>
    <v>1947</v>
    <v>3618</v>
    <v>4859</v>
    <v>4876</v>
    <v>4877</v>
    <v>4878</v>
    <v>4879</v>
    <v>4880</v>
    <v>Kazakhstan</v>
    <v>4881</v>
    <v>mdp/vdpid/137</v>
  </rv>
  <rv s="0">
    <v>536870912</v>
    <v>Kenya</v>
    <v>8ee43333-b344-289c-d8b1-5abf5e6a5995</v>
    <v>en-US</v>
    <v>Map</v>
  </rv>
  <rv s="1">
    <fb>0.48546930456478199</fb>
    <v>22</v>
  </rv>
  <rv s="1">
    <fb>581309</fb>
    <v>23</v>
  </rv>
  <rv s="1">
    <fb>29000</fb>
    <v>23</v>
  </rv>
  <rv s="1">
    <fb>28.748000000000001</fb>
    <v>24</v>
  </rv>
  <rv s="1">
    <fb>254</fb>
    <v>25</v>
  </rv>
  <rv s="0">
    <v>536870912</v>
    <v>Nairobi</v>
    <v>df1ed42e-a684-844f-342a-4e9bec9a3e99</v>
    <v>en-US</v>
    <v>Map</v>
  </rv>
  <rv s="1">
    <fb>17909.628000000001</fb>
    <v>23</v>
  </rv>
  <rv s="1">
    <fb>180.514812183022</fb>
    <v>26</v>
  </rv>
  <rv s="1">
    <fb>4.6898197612985901E-2</fb>
    <v>22</v>
  </rv>
  <rv s="1">
    <fb>164.32554865493401</fb>
    <v>23</v>
  </rv>
  <rv s="1">
    <fb>3.492</fb>
    <v>24</v>
  </rv>
  <rv s="1">
    <fb>7.8181117082901402E-2</fb>
    <v>22</v>
  </rv>
  <rv s="1">
    <fb>17.379572611489198</fb>
    <v>29</v>
  </rv>
  <rv s="1">
    <fb>95503088538.091995</fb>
    <v>28</v>
  </rv>
  <rv s="1">
    <fb>1.0320534000000001</fb>
    <v>22</v>
  </rv>
  <rv s="1">
    <fb>0.1146471</fb>
    <v>22</v>
  </rv>
  <rv s="2">
    <v>93</v>
    <v>20</v>
    <v>613</v>
    <v>7</v>
    <v>0</v>
    <v>Image of Kenya</v>
  </rv>
  <rv s="1">
    <fb>30.6</fb>
    <v>29</v>
  </rv>
  <rv s="0">
    <v>805306368</v>
    <v>William Ruto (President)</v>
    <v>b3c9a399-aea6-7619-5ed8-960e4ae2e69f</v>
    <v>en-US</v>
    <v>Generic</v>
  </rv>
  <rv s="0">
    <v>805306368</v>
    <v>Martha Koome (Chief justice)</v>
    <v>1ce8d031-adcc-e20b-6496-4cf0590a125a</v>
    <v>en-US</v>
    <v>Generic</v>
  </rv>
  <rv s="3">
    <v>312</v>
  </rv>
  <rv s="4">
    <v>https://www.bing.com/search?q=kenya&amp;form=skydnc</v>
    <v>Learn more on Bing</v>
  </rv>
  <rv s="1">
    <fb>66.341999999999999</fb>
    <v>29</v>
  </rv>
  <rv s="1">
    <fb>25061520000</fb>
    <v>28</v>
  </rv>
  <rv s="1">
    <fb>342</fb>
    <v>29</v>
  </rv>
  <rv s="3">
    <v>313</v>
  </rv>
  <rv s="1">
    <fb>0.33366441450000006</fb>
    <v>22</v>
  </rv>
  <rv s="1">
    <fb>0.1565</fb>
    <v>24</v>
  </rv>
  <rv s="1">
    <fb>54027487</fb>
    <v>23</v>
  </rv>
  <rv s="1">
    <fb>0.316</fb>
    <v>22</v>
  </rv>
  <rv s="1">
    <fb>0.47499999999999998</fb>
    <v>22</v>
  </rv>
  <rv s="1">
    <fb>0.74695999145507797</fb>
    <v>22</v>
  </rv>
  <rv s="0">
    <v>536870912</v>
    <v>Western Province</v>
    <v>8c1c2ae8-b1e8-2829-3d4f-0bc9e6eb18d6</v>
    <v>en-US</v>
    <v>Map</v>
  </rv>
  <rv s="3">
    <v>314</v>
  </rv>
  <rv s="1">
    <fb>0.15085141819362599</fb>
    <v>22</v>
  </rv>
  <rv s="3">
    <v>315</v>
  </rv>
  <rv s="1">
    <fb>2.64199995994568E-2</fb>
    <v>30</v>
  </rv>
  <rv s="1">
    <fb>14461523</fb>
    <v>23</v>
  </rv>
  <rv s="7">
    <v>#VALUE!</v>
    <v>en-US</v>
    <v>8ee43333-b344-289c-d8b1-5abf5e6a5995</v>
    <v>536870912</v>
    <v>1</v>
    <v>616</v>
    <v>44</v>
    <v>Kenya</v>
    <v>18</v>
    <v>19</v>
    <v>Map</v>
    <v>20</v>
    <v>617</v>
    <v>KE</v>
    <v>4884</v>
    <v>4885</v>
    <v>4886</v>
    <v>4887</v>
    <v>4888</v>
    <v>4889</v>
    <v>4890</v>
    <v>4891</v>
    <v>4892</v>
    <v>KES</v>
    <v>Kenya, officially the Republic of Kenya, is a country in East Africa. With an estimated population of more than 52.4 million as of mid-2024, Kenya is the 27th-most-populous country in the world and 7th most populous in Africa. Kenya's capital ...</v>
    <v>4893</v>
    <v>4894</v>
    <v>4895</v>
    <v>4896</v>
    <v>157</v>
    <v>4897</v>
    <v>4898</v>
    <v>4899</v>
    <v>4900</v>
    <v>4901</v>
    <v>4889</v>
    <v>4904</v>
    <v>4905</v>
    <v>4906</v>
    <v>4907</v>
    <v>4908</v>
    <v>4024</v>
    <v>Kenya</v>
    <v>Ee Mungu Nguvu Yetu</v>
    <v>4909</v>
    <v>Republic of Kenya</v>
    <v>4910</v>
    <v>4911</v>
    <v>4912</v>
    <v>2633</v>
    <v>4913</v>
    <v>4914</v>
    <v>1788</v>
    <v>3012</v>
    <v>4030</v>
    <v>2411</v>
    <v>4915</v>
    <v>4917</v>
    <v>4918</v>
    <v>4919</v>
    <v>164</v>
    <v>4920</v>
    <v>Kenya</v>
    <v>4921</v>
    <v>mdp/vdpid/129</v>
  </rv>
  <rv s="0">
    <v>536870912</v>
    <v>Kiribati</v>
    <v>bc2cb506-42bd-7622-6e40-76dce84d7ce7</v>
    <v>en-US</v>
    <v>Map</v>
  </rv>
  <rv s="1">
    <fb>0.41975308641975301</fb>
    <v>22</v>
  </rv>
  <rv s="1">
    <fb>811</fb>
    <v>23</v>
  </rv>
  <rv s="1">
    <fb>27.887</fb>
    <v>24</v>
  </rv>
  <rv s="1">
    <fb>686</fb>
    <v>25</v>
  </rv>
  <rv s="0">
    <v>536870912</v>
    <v>Tarawa</v>
    <v>ecda4fd1-45b7-1a05-f37d-3f5cd17c27ec</v>
    <v>en-US</v>
    <v>Map</v>
  </rv>
  <rv s="1">
    <fb>66.006</fb>
    <v>23</v>
  </rv>
  <rv s="1">
    <fb>99.547424489338397</fb>
    <v>26</v>
  </rv>
  <rv s="1">
    <fb>5.7201574363427397E-3</fb>
    <v>22</v>
  </rv>
  <rv s="1">
    <fb>3.569</fb>
    <v>24</v>
  </rv>
  <rv s="1">
    <fb>0.14999999529049801</fb>
    <v>22</v>
  </rv>
  <rv s="1">
    <fb>194647201.94647199</fb>
    <v>28</v>
  </rv>
  <rv s="1">
    <fb>1.0130460999999999</fb>
    <v>22</v>
  </rv>
  <rv s="2">
    <v>94</v>
    <v>20</v>
    <v>619</v>
    <v>7</v>
    <v>0</v>
    <v>Image of Kiribati</v>
  </rv>
  <rv s="1">
    <fb>41.2</fb>
    <v>29</v>
  </rv>
  <rv s="0">
    <v>536870912</v>
    <v>South Tarawa</v>
    <v>648d0017-5747-3002-dc59-8a39d9761440</v>
    <v>en-US</v>
    <v>Map</v>
  </rv>
  <rv s="0">
    <v>805306368</v>
    <v>Taneti Maamau (President)</v>
    <v>e793ff8f-0231-b716-9a6b-cd4c6b9d5248</v>
    <v>en-US</v>
    <v>Generic</v>
  </rv>
  <rv s="0">
    <v>805306368</v>
    <v>Teuea Toatu (Vice president)</v>
    <v>5879a287-600d-c8f7-1a4b-7cd55041d32b</v>
    <v>en-US</v>
    <v>Generic</v>
  </rv>
  <rv s="3">
    <v>316</v>
  </rv>
  <rv s="4">
    <v>https://www.bing.com/search?q=kiribati&amp;form=skydnc</v>
    <v>Learn more on Bing</v>
  </rv>
  <rv s="1">
    <fb>68.116</fb>
    <v>29</v>
  </rv>
  <rv s="1">
    <fb>92</fb>
    <v>29</v>
  </rv>
  <rv s="3">
    <v>317</v>
  </rv>
  <rv s="1">
    <fb>1.5479356999999999E-3</fb>
    <v>22</v>
  </rv>
  <rv s="1">
    <fb>0.20280000000000001</fb>
    <v>24</v>
  </rv>
  <rv s="1">
    <fb>131232</fb>
    <v>23</v>
  </rv>
  <rv s="1">
    <fb>0.439</fb>
    <v>22</v>
  </rv>
  <rv s="1">
    <fb>2.6000000000000002E-2</fb>
    <v>22</v>
  </rv>
  <rv s="1">
    <fb>0.16</fb>
    <v>22</v>
  </rv>
  <rv s="1">
    <fb>0.21967735744276801</fb>
    <v>22</v>
  </rv>
  <rv s="3">
    <v>318</v>
  </rv>
  <rv s="1">
    <fb>0.32700000000000001</fb>
    <v>22</v>
  </rv>
  <rv s="1">
    <fb>64489</fb>
    <v>23</v>
  </rv>
  <rv s="45">
    <v>#VALUE!</v>
    <v>en-US</v>
    <v>bc2cb506-42bd-7622-6e40-76dce84d7ce7</v>
    <v>536870912</v>
    <v>1</v>
    <v>622</v>
    <v>623</v>
    <v>Kiribati</v>
    <v>18</v>
    <v>19</v>
    <v>Map</v>
    <v>20</v>
    <v>624</v>
    <v>KI</v>
    <v>4924</v>
    <v>4925</v>
    <v>4926</v>
    <v>4927</v>
    <v>4928</v>
    <v>4929</v>
    <v>4930</v>
    <v>4931</v>
    <v>AUD</v>
    <v>Kiribati, officially the Republic of Kiribati, is an island country in the Micronesia subregion of Oceania in the central Pacific Ocean. Its permanent population is over 119,000 as of the 2020 census, and more than half live on Tarawa atoll. The ...</v>
    <v>4932</v>
    <v>4933</v>
    <v>655</v>
    <v>4934</v>
    <v>4935</v>
    <v>4936</v>
    <v>4937</v>
    <v>4938</v>
    <v>4941</v>
    <v>4942</v>
    <v>4943</v>
    <v>4944</v>
    <v>Kiribati</v>
    <v>Kunan Kiribati</v>
    <v>4945</v>
    <v>Republic of Kiribati</v>
    <v>4946</v>
    <v>4947</v>
    <v>4948</v>
    <v>935</v>
    <v>2007</v>
    <v>4949</v>
    <v>4950</v>
    <v>3735</v>
    <v>3523</v>
    <v>4951</v>
    <v>4952</v>
    <v>4953</v>
    <v>4954</v>
    <v>Kiribati</v>
    <v>4955</v>
    <v>mdp/vdpid/133</v>
  </rv>
  <rv s="0">
    <v>536870912</v>
    <v>North Korea</v>
    <v>70c7ed0d-5dca-f7cc-34bb-5ae867fd452f</v>
    <v>en-US</v>
    <v>Map</v>
  </rv>
  <rv s="1">
    <fb>0.218420396976995</fb>
    <v>22</v>
  </rv>
  <rv s="1">
    <fb>120540</fb>
    <v>23</v>
  </rv>
  <rv s="1">
    <fb>1469000</fb>
    <v>23</v>
  </rv>
  <rv s="1">
    <fb>13.89</fb>
    <v>24</v>
  </rv>
  <rv s="1">
    <fb>850</fb>
    <v>25</v>
  </rv>
  <rv s="0">
    <v>536870912</v>
    <v>Pyongyang</v>
    <v>095320b9-78d4-c400-4d94-1076b17f187a</v>
    <v>en-US</v>
    <v>Map</v>
  </rv>
  <rv s="1">
    <fb>601.69004785425295</fb>
    <v>23</v>
  </rv>
  <rv s="1">
    <fb>1.9039999999999999</fb>
    <v>24</v>
  </rv>
  <rv s="1">
    <fb>0.407275143260527</fb>
    <v>22</v>
  </rv>
  <rv s="1">
    <fb>62.051994763566697</fb>
    <v>29</v>
  </rv>
  <rv s="1">
    <fb>0.57999999999999996</fb>
    <v>27</v>
  </rv>
  <rv s="1">
    <fb>32100000000</fb>
    <v>28</v>
  </rv>
  <rv s="1">
    <fb>1.1277927999999999</fb>
    <v>22</v>
  </rv>
  <rv s="1">
    <fb>0.2702157</fb>
    <v>22</v>
  </rv>
  <rv s="2">
    <v>95</v>
    <v>20</v>
    <v>626</v>
    <v>7</v>
    <v>0</v>
    <v>Image of North Korea</v>
  </rv>
  <rv s="0">
    <v>805306368</v>
    <v>Kim Jong Un (Secretary)</v>
    <v>d57eabf0-daef-45bf-ba07-2cf9b6b1a94b</v>
    <v>en-US</v>
    <v>Generic</v>
  </rv>
  <rv s="0">
    <v>805306368</v>
    <v>Pak Thae-song (Premier)</v>
    <v>fc6b1866-07d5-c05f-487d-d305aaba4e05</v>
    <v>en-US</v>
    <v>Generic</v>
  </rv>
  <rv s="0">
    <v>805306368</v>
    <v>Choe Ryong-hae (Vice president)</v>
    <v>3a7c2be6-3efe-2129-caa1-75a6b334c15b</v>
    <v>en-US</v>
    <v>Generic</v>
  </rv>
  <rv s="3">
    <v>319</v>
  </rv>
  <rv s="4">
    <v>https://www.bing.com/search?q=north+korea&amp;form=skydnc</v>
    <v>Learn more on Bing</v>
  </rv>
  <rv s="1">
    <fb>72.094999999999999</fb>
    <v>29</v>
  </rv>
  <rv s="1">
    <fb>89</fb>
    <v>29</v>
  </rv>
  <rv s="3">
    <v>320</v>
  </rv>
  <rv s="1">
    <fb>3.6745000000000001</fb>
    <v>24</v>
  </rv>
  <rv s="1">
    <fb>26069416</fb>
    <v>23</v>
  </rv>
  <rv s="1">
    <fb>0.80370002746582003</fb>
    <v>22</v>
  </rv>
  <rv s="0">
    <v>536870912</v>
    <v>South Pyongan Province</v>
    <v>6e9c5823-1b93-0e95-2268-42b399f10059</v>
    <v>en-US</v>
    <v>Map</v>
  </rv>
  <rv s="0">
    <v>536870912</v>
    <v>North Pyongan Province</v>
    <v>43129a62-1940-d975-587d-4bd82d022cc8</v>
    <v>en-US</v>
    <v>Map</v>
  </rv>
  <rv s="0">
    <v>536870912</v>
    <v>Chagang Province</v>
    <v>fbfb4096-0369-32b4-6fff-1f388d93fbc0</v>
    <v>en-US</v>
    <v>Map</v>
  </rv>
  <rv s="0">
    <v>536870912</v>
    <v>South Hwanghae Province</v>
    <v>9c2bdbb7-3c25-8e4f-ee18-adc019702044</v>
    <v>en-US</v>
    <v>Map</v>
  </rv>
  <rv s="0">
    <v>536870912</v>
    <v>North Hwanghae Province</v>
    <v>a8eda1ec-9a17-fe44-ebd5-c1962063104f</v>
    <v>en-US</v>
    <v>Map</v>
  </rv>
  <rv s="0">
    <v>536870912</v>
    <v>Kangwon Province, North Korea</v>
    <v>aaa3d519-15c9-0a79-3422-9bf41158cae0</v>
    <v>en-US</v>
    <v>Map</v>
  </rv>
  <rv s="0">
    <v>536870912</v>
    <v>South Hamgyong Province</v>
    <v>b8285b7a-4943-8027-52af-e40a076bb4e0</v>
    <v>en-US</v>
    <v>Map</v>
  </rv>
  <rv s="0">
    <v>536870912</v>
    <v>North Hamgyong Province</v>
    <v>3c625d6a-4332-51c4-5f83-46d52be20ef3</v>
    <v>en-US</v>
    <v>Map</v>
  </rv>
  <rv s="0">
    <v>536870912</v>
    <v>Ryanggang Province</v>
    <v>629cf9d1-8c89-877f-8ce5-bab4d78c2d91</v>
    <v>en-US</v>
    <v>Map</v>
  </rv>
  <rv s="0">
    <v>536870912</v>
    <v>Rason</v>
    <v>93d23b53-cde8-1a54-d5aa-0cdcb78b1e15</v>
    <v>en-US</v>
    <v>Map</v>
  </rv>
  <rv s="0">
    <v>536870912</v>
    <v>Nampo</v>
    <v>e5efa20e-5406-5f63-655c-ee130176b513</v>
    <v>en-US</v>
    <v>Map</v>
  </rv>
  <rv s="3">
    <v>321</v>
  </rv>
  <rv s="3">
    <v>322</v>
  </rv>
  <rv s="1">
    <fb>2.7400000095367402E-2</fb>
    <v>30</v>
  </rv>
  <rv s="1">
    <fb>15947412</fb>
    <v>23</v>
  </rv>
  <rv s="46">
    <v>#VALUE!</v>
    <v>en-US</v>
    <v>70c7ed0d-5dca-f7cc-34bb-5ae867fd452f</v>
    <v>536870912</v>
    <v>1</v>
    <v>630</v>
    <v>631</v>
    <v>North Korea</v>
    <v>18</v>
    <v>19</v>
    <v>Map</v>
    <v>20</v>
    <v>632</v>
    <v>KP</v>
    <v>4958</v>
    <v>4959</v>
    <v>4960</v>
    <v>4961</v>
    <v>4962</v>
    <v>4963</v>
    <v>2485</v>
    <v>KPW</v>
    <v>North Korea, officially the Democratic People's Republic of Korea, is a country in East Asia. It constitutes the northern half of the Korean Peninsula and borders China and Russia to the north at the Yalu and Tumen rivers, and South Korea to the ...</v>
    <v>4964</v>
    <v>4965</v>
    <v>4966</v>
    <v>4967</v>
    <v>4968</v>
    <v>4969</v>
    <v>4970</v>
    <v>4971</v>
    <v>4972</v>
    <v>3794</v>
    <v>4963</v>
    <v>4976</v>
    <v>4977</v>
    <v>4978</v>
    <v>4979</v>
    <v>North Korea</v>
    <v>Aegukka</v>
    <v>4980</v>
    <v>조선민주주의인민공화국</v>
    <v>4981</v>
    <v>4982</v>
    <v>4983</v>
    <v>4995</v>
    <v>4996</v>
    <v>4997</v>
    <v>North Korea</v>
    <v>4998</v>
    <v>mdp/vdpid/131</v>
  </rv>
  <rv s="0">
    <v>536870912</v>
    <v>South Korea</v>
    <v>c0e15be0-5113-402c-c03f-516a6265e9cb</v>
    <v>en-US</v>
    <v>Map</v>
  </rv>
  <rv s="1">
    <fb>0.17446070640579101</fb>
    <v>22</v>
  </rv>
  <rv s="1">
    <fb>100295</fb>
    <v>23</v>
  </rv>
  <rv s="1">
    <fb>634000</fb>
    <v>23</v>
  </rv>
  <rv s="1">
    <fb>6.4</fb>
    <v>24</v>
  </rv>
  <rv s="1">
    <fb>82</fb>
    <v>25</v>
  </rv>
  <rv s="0">
    <v>536870912</v>
    <v>Seoul</v>
    <v>669b47ba-40b4-0147-3657-a7dd0861132c</v>
    <v>en-US</v>
    <v>Map</v>
  </rv>
  <rv s="1">
    <fb>620302.38600000006</fb>
    <v>23</v>
  </rv>
  <rv s="1">
    <fb>115.15858742558</fb>
    <v>26</v>
  </rv>
  <rv s="1">
    <fb>3.8294613224406E-3</fb>
    <v>22</v>
  </rv>
  <rv s="1">
    <fb>10496.5136719641</fb>
    <v>23</v>
  </rv>
  <rv s="1">
    <fb>0.97699999999999998</fb>
    <v>24</v>
  </rv>
  <rv s="1">
    <fb>0.63354836492977906</fb>
    <v>22</v>
  </rv>
  <rv s="1">
    <fb>81.028475807144503</fb>
    <v>29</v>
  </rv>
  <rv s="1">
    <fb>1.22</fb>
    <v>27</v>
  </rv>
  <rv s="1">
    <fb>2029000000000</fb>
    <v>28</v>
  </rv>
  <rv s="1">
    <fb>0.98088600000000004</fb>
    <v>22</v>
  </rv>
  <rv s="1">
    <fb>0.94349689999999997</fb>
    <v>22</v>
  </rv>
  <rv s="2">
    <v>96</v>
    <v>20</v>
    <v>634</v>
    <v>7</v>
    <v>0</v>
    <v>Image of South Korea</v>
  </rv>
  <rv s="0">
    <v>805306368</v>
    <v>Yoon Suk Yeol (President)</v>
    <v>af8383ab-575b-52df-438a-1678504626cd</v>
    <v>en-US</v>
    <v>Generic</v>
  </rv>
  <rv s="0">
    <v>805306368</v>
    <v>Choi Sang-mok (President)</v>
    <v>6d3217c1-26df-bcef-6a5b-413608e6ec60</v>
    <v>en-US</v>
    <v>Generic</v>
  </rv>
  <rv s="0">
    <v>805306368</v>
    <v>Han Duck-soo (Prime minister)</v>
    <v>058dfd81-df36-7fb6-eadf-9736baef167f</v>
    <v>en-US</v>
    <v>Generic</v>
  </rv>
  <rv s="0">
    <v>805306368</v>
    <v>Choi Sang-mok (Prime minister)</v>
    <v>6d3217c1-26df-bcef-6a5b-413608e6ec60</v>
    <v>en-US</v>
    <v>Generic</v>
  </rv>
  <rv s="3">
    <v>323</v>
  </rv>
  <rv s="4">
    <v>https://www.bing.com/search?q=south+korea&amp;form=skydnc</v>
    <v>Learn more on Bing</v>
  </rv>
  <rv s="1">
    <fb>82.626829268292695</fb>
    <v>29</v>
  </rv>
  <rv s="1">
    <fb>1413716510000</fb>
    <v>28</v>
  </rv>
  <rv s="1">
    <fb>6.49</fb>
    <v>27</v>
  </rv>
  <rv s="3">
    <v>324</v>
  </rv>
  <rv s="1">
    <fb>0.36792971710000005</fb>
    <v>22</v>
  </rv>
  <rv s="1">
    <fb>2.3607999999999998</fb>
    <v>24</v>
  </rv>
  <rv s="1">
    <fb>51628117</fb>
    <v>23</v>
  </rv>
  <rv s="1">
    <fb>0.39</fb>
    <v>22</v>
  </rv>
  <rv s="1">
    <fb>0.62970001220703098</fb>
    <v>22</v>
  </rv>
  <rv s="0">
    <v>536870912</v>
    <v>Busan</v>
    <v>ab78ce75-913b-16f3-a3d1-72a46c7e4c42</v>
    <v>en-US</v>
    <v>Map</v>
  </rv>
  <rv s="0">
    <v>536870912</v>
    <v>Daegu</v>
    <v>ed9efeb7-692d-e93b-eeff-c93b6f906f73</v>
    <v>en-US</v>
    <v>Map</v>
  </rv>
  <rv s="0">
    <v>536870912</v>
    <v>Incheon</v>
    <v>251c93a5-c29d-4e48-dd3f-1d5ac7861fa3</v>
    <v>en-US</v>
    <v>Map</v>
  </rv>
  <rv s="0">
    <v>536870912</v>
    <v>Gwangju</v>
    <v>1ceff0b5-a865-dd51-d697-9fee8740447e</v>
    <v>en-US</v>
    <v>Map</v>
  </rv>
  <rv s="0">
    <v>536870912</v>
    <v>Daejeon</v>
    <v>6f5216bc-1581-3eaa-8a74-f4122af47cdd</v>
    <v>en-US</v>
    <v>Map</v>
  </rv>
  <rv s="0">
    <v>536870912</v>
    <v>Ulsan</v>
    <v>91c0546f-5834-7fd6-735f-542bc70be1cf</v>
    <v>en-US</v>
    <v>Map</v>
  </rv>
  <rv s="0">
    <v>536870912</v>
    <v>Sejong City</v>
    <v>4b3538fb-9c24-d852-b122-f107916a0663</v>
    <v>en-US</v>
    <v>Map</v>
  </rv>
  <rv s="0">
    <v>536870912</v>
    <v>Gyeonggi Province</v>
    <v>6b578621-8b2d-13ef-1af0-281a90a0fd92</v>
    <v>en-US</v>
    <v>Map</v>
  </rv>
  <rv s="0">
    <v>536870912</v>
    <v>Gangwon Province, South Korea</v>
    <v>969f749a-ed96-7379-b76c-a7fc63af8e94</v>
    <v>en-US</v>
    <v>Map</v>
  </rv>
  <rv s="0">
    <v>536870912</v>
    <v>North Chungcheong Province</v>
    <v>ea7cdefc-04fe-45be-8ac1-07b9a4d6dc32</v>
    <v>en-US</v>
    <v>Map</v>
  </rv>
  <rv s="0">
    <v>536870912</v>
    <v>South Chungcheong Province</v>
    <v>302fa333-ce2a-affc-c170-5f8d18500d9b</v>
    <v>en-US</v>
    <v>Map</v>
  </rv>
  <rv s="0">
    <v>536870912</v>
    <v>North Jeolla Province</v>
    <v>d8cda014-25af-90ec-91e8-3b7ffccc6380</v>
    <v>en-US</v>
    <v>Map</v>
  </rv>
  <rv s="0">
    <v>536870912</v>
    <v>South Jeolla Province</v>
    <v>9a4dcd3b-649f-605b-aee3-3f6dcf5c3680</v>
    <v>en-US</v>
    <v>Map</v>
  </rv>
  <rv s="0">
    <v>536870912</v>
    <v>North Gyeongsang Province</v>
    <v>44899bdf-131d-a103-5b55-bb862b8d3bf3</v>
    <v>en-US</v>
    <v>Map</v>
  </rv>
  <rv s="0">
    <v>536870912</v>
    <v>South Gyeongsang Province</v>
    <v>86e32791-8efc-1d3b-3a8f-1b9d6fd990a1</v>
    <v>en-US</v>
    <v>Map</v>
  </rv>
  <rv s="0">
    <v>536870912</v>
    <v>Jeju Province</v>
    <v>30be7545-0861-845d-8d83-ec99d53fc5d9</v>
    <v>en-US</v>
    <v>Map</v>
  </rv>
  <rv s="3">
    <v>325</v>
  </rv>
  <rv s="1">
    <fb>0.15574911728035101</fb>
    <v>22</v>
  </rv>
  <rv s="3">
    <v>326</v>
  </rv>
  <rv s="1">
    <fb>0.33200000000000002</fb>
    <v>22</v>
  </rv>
  <rv s="1">
    <fb>4.1479997634887703E-2</fb>
    <v>30</v>
  </rv>
  <rv s="1">
    <fb>42106719</fb>
    <v>23</v>
  </rv>
  <rv s="7">
    <v>#VALUE!</v>
    <v>en-US</v>
    <v>c0e15be0-5113-402c-c03f-516a6265e9cb</v>
    <v>536870912</v>
    <v>1</v>
    <v>638</v>
    <v>44</v>
    <v>South Korea</v>
    <v>18</v>
    <v>19</v>
    <v>Map</v>
    <v>20</v>
    <v>639</v>
    <v>KR</v>
    <v>5001</v>
    <v>5002</v>
    <v>5003</v>
    <v>5004</v>
    <v>5005</v>
    <v>5006</v>
    <v>5007</v>
    <v>5008</v>
    <v>5009</v>
    <v>KRW</v>
    <v>South Korea, officially the Republic of Korea, is a country in East Asia. It constitutes the southern half of the Korean Peninsula and borders North Korea along the Korean Demilitarized Zone, with the Yellow Sea to the west and the Sea of Japan ...</v>
    <v>5010</v>
    <v>5011</v>
    <v>5012</v>
    <v>5013</v>
    <v>5014</v>
    <v>5015</v>
    <v>5016</v>
    <v>5017</v>
    <v>5018</v>
    <v>2619</v>
    <v>5006</v>
    <v>5023</v>
    <v>5024</v>
    <v>5025</v>
    <v>5026</v>
    <v>378</v>
    <v>5027</v>
    <v>South Korea</v>
    <v>Aegukga</v>
    <v>5028</v>
    <v>대한민국</v>
    <v>5029</v>
    <v>5030</v>
    <v>5031</v>
    <v>321</v>
    <v>2689</v>
    <v>5032</v>
    <v>4950</v>
    <v>1324</v>
    <v>2362</v>
    <v>168</v>
    <v>5033</v>
    <v>5050</v>
    <v>5051</v>
    <v>5052</v>
    <v>5053</v>
    <v>5054</v>
    <v>South Korea</v>
    <v>5055</v>
    <v>mdp/vdpid/134</v>
  </rv>
  <rv s="0">
    <v>536870912</v>
    <v>Kosovo</v>
    <v>e8c61c62-a327-1fd5-24aa-30b830695e65</v>
    <v>en-US</v>
    <v>Map</v>
  </rv>
  <rv s="1">
    <fb>10909.029920000001</fb>
    <v>23</v>
  </rv>
  <rv s="1">
    <fb>383</fb>
    <v>25</v>
  </rv>
  <rv s="0">
    <v>536870912</v>
    <v>ᵃ</v>
    <v>48d659de-27c5-b594-66a5-ca68d542464c</v>
    <v>en-US</v>
    <v>Map</v>
  </rv>
  <rv s="1">
    <fb>6959638874</fb>
    <v>28</v>
  </rv>
  <rv s="2">
    <v>97</v>
    <v>20</v>
    <v>641</v>
    <v>7</v>
    <v>0</v>
    <v>Image of Kosovo</v>
  </rv>
  <rv s="0">
    <v>536870912</v>
    <v>Pristina</v>
    <v>d4576ad7-c326-5312-0fa8-d5e86cf099d8</v>
    <v>en-US</v>
    <v>Map</v>
  </rv>
  <rv s="0">
    <v>805306368</v>
    <v>Vjosa Osmani (President)</v>
    <v>b383cc04-448a-a195-5945-2ecde0078413</v>
    <v>en-US</v>
    <v>Generic</v>
  </rv>
  <rv s="0">
    <v>805306368</v>
    <v>Albin Kurti (Prime minister)</v>
    <v>993ad0be-94e2-9cb1-bd8d-b2778503a963</v>
    <v>en-US</v>
    <v>Generic</v>
  </rv>
  <rv s="3">
    <v>327</v>
  </rv>
  <rv s="4">
    <v>https://www.bing.com/search?q=kosovo&amp;form=skydnc</v>
    <v>Learn more on Bing</v>
  </rv>
  <rv s="3">
    <v>328</v>
  </rv>
  <rv s="1">
    <fb>1586659</fb>
    <v>23</v>
  </rv>
  <rv s="0">
    <v>536870912</v>
    <v>District of Prizren</v>
    <v>bd332aed-1a0c-c1dd-5ae3-a0f09b3a5de3</v>
    <v>en-US</v>
    <v>Map</v>
  </rv>
  <rv s="0">
    <v>536870912</v>
    <v>District of Gjilan</v>
    <v>90c2ed95-261e-28b7-6e2a-e60a0edffa69</v>
    <v>en-US</v>
    <v>Map</v>
  </rv>
  <rv s="0">
    <v>536870912</v>
    <v>District of Mitrovica</v>
    <v>da8361f6-3f20-2f45-e35f-b3ec75d61d34</v>
    <v>en-US</v>
    <v>Map</v>
  </rv>
  <rv s="0">
    <v>536870912</v>
    <v>District of Pristina</v>
    <v>c76f263e-78e5-e43c-51b3-529c1fdcfffa</v>
    <v>en-US</v>
    <v>Map</v>
  </rv>
  <rv s="0">
    <v>536870912</v>
    <v>District of Peja</v>
    <v>f1047206-5921-927f-d59f-91bdf980d45e</v>
    <v>en-US</v>
    <v>Map</v>
  </rv>
  <rv s="0">
    <v>536870912</v>
    <v>District of Gjakova</v>
    <v>d8a256df-b8ad-98c7-37ee-ddbd232a5696</v>
    <v>en-US</v>
    <v>Map</v>
  </rv>
  <rv s="0">
    <v>536870912</v>
    <v>District of Ferizaj</v>
    <v>a0e76f79-34fe-2450-e012-853d3764b968</v>
    <v>en-US</v>
    <v>Map</v>
  </rv>
  <rv s="3">
    <v>329</v>
  </rv>
  <rv s="3">
    <v>330</v>
  </rv>
  <rv s="47">
    <v>#VALUE!</v>
    <v>en-US</v>
    <v>e8c61c62-a327-1fd5-24aa-30b830695e65</v>
    <v>536870912</v>
    <v>1</v>
    <v>642</v>
    <v>643</v>
    <v>Kosovo</v>
    <v>18</v>
    <v>19</v>
    <v>Map</v>
    <v>20</v>
    <v>644</v>
    <v>5058</v>
    <v>5059</v>
    <v>5060</v>
    <v>EUR</v>
    <v>Kosovo, officially the Republic of Kosovo, is a landlocked country in Southeast Europe with partial diplomatic recognition. It is bordered by Albania to the southwest, Montenegro to the west, Serbia to the north and east, and North Macedonia to ...</v>
    <v>5061</v>
    <v>5062</v>
    <v>5063</v>
    <v>5066</v>
    <v>5067</v>
    <v>1414</v>
    <v>Kosovo</v>
    <v>Anthem of the Republic of Kosovo</v>
    <v>5068</v>
    <v>Republika e Kosovës</v>
    <v>5069</v>
    <v>5077</v>
    <v>5078</v>
    <v>Kosovo</v>
    <v>mdp/vdpid/9914689</v>
  </rv>
  <rv s="0">
    <v>536870912</v>
    <v>Kuwait</v>
    <v>75e8432f-5ecb-30f2-cbcb-664d801e3c97</v>
    <v>en-US</v>
    <v>Map</v>
  </rv>
  <rv s="1">
    <fb>8.4175084175084208E-2</fb>
    <v>22</v>
  </rv>
  <rv s="1">
    <fb>17818</fb>
    <v>23</v>
  </rv>
  <rv s="1">
    <fb>13.939</fb>
    <v>24</v>
  </rv>
  <rv s="1">
    <fb>965</fb>
    <v>25</v>
  </rv>
  <rv s="0">
    <v>536870912</v>
    <v>Kuwait City</v>
    <v>7bfd3d22-1a12-c33b-79ac-69c6e5412bfe</v>
    <v>en-US</v>
    <v>Map</v>
  </rv>
  <rv s="1">
    <fb>98733.975000000006</fb>
    <v>23</v>
  </rv>
  <rv s="1">
    <fb>126.60151211457401</fb>
    <v>26</v>
  </rv>
  <rv s="1">
    <fb>1.09184802655847E-2</fb>
    <v>22</v>
  </rv>
  <rv s="1">
    <fb>15590.599906473701</fb>
    <v>23</v>
  </rv>
  <rv s="1">
    <fb>2.0819999999999999</fb>
    <v>24</v>
  </rv>
  <rv s="1">
    <fb>3.5072951739618403E-3</fb>
    <v>22</v>
  </rv>
  <rv s="1">
    <fb>93.689889451270702</fb>
    <v>29</v>
  </rv>
  <rv s="1">
    <fb>134761198945.98199</fb>
    <v>28</v>
  </rv>
  <rv s="1">
    <fb>0.9236027</fb>
    <v>22</v>
  </rv>
  <rv s="1">
    <fb>0.54364139999999994</fb>
    <v>22</v>
  </rv>
  <rv s="2">
    <v>98</v>
    <v>20</v>
    <v>646</v>
    <v>7</v>
    <v>0</v>
    <v>Image of Kuwait</v>
  </rv>
  <rv s="1">
    <fb>6.7</fb>
    <v>29</v>
  </rv>
  <rv s="0">
    <v>805306368</v>
    <v>Mishal Al-Ahmad Al-Jaber Al-Sabah (Emir)</v>
    <v>5cff83e0-1c26-2d6c-5a96-4894dce1ddf6</v>
    <v>en-US</v>
    <v>Generic</v>
  </rv>
  <rv s="0">
    <v>805306368</v>
    <v>Ahmad Al-Abdullah Al-Sabah (Prime minister)</v>
    <v>e9db8c04-3e89-ccbb-1bc6-b2931b6dac53</v>
    <v>en-US</v>
    <v>Generic</v>
  </rv>
  <rv s="3">
    <v>331</v>
  </rv>
  <rv s="4">
    <v>https://www.bing.com/search?q=kuwait&amp;form=skydnc</v>
    <v>Learn more on Bing</v>
  </rv>
  <rv s="1">
    <fb>75.397999999999996</fb>
    <v>29</v>
  </rv>
  <rv s="1">
    <fb>107063210000</fb>
    <v>28</v>
  </rv>
  <rv s="1">
    <fb>0.1437861272</fb>
    <v>22</v>
  </rv>
  <rv s="1">
    <fb>2.5789</fb>
    <v>24</v>
  </rv>
  <rv s="1">
    <fb>4268873</fb>
    <v>23</v>
  </rv>
  <rv s="1">
    <fb>0.73492996215820294</fb>
    <v>22</v>
  </rv>
  <rv s="0">
    <v>536870912</v>
    <v>Ahmadi Governorate</v>
    <v>4ad537fa-f18c-1465-8ab5-7cc163f5f02a</v>
    <v>en-US</v>
    <v>Map</v>
  </rv>
  <rv s="0">
    <v>536870912</v>
    <v>Farwaniya Governorate</v>
    <v>134a7968-8176-e583-5183-f839391241eb</v>
    <v>en-US</v>
    <v>Map</v>
  </rv>
  <rv s="0">
    <v>536870912</v>
    <v>Capital Governorate</v>
    <v>af749407-857e-3d6a-64c5-ac8d2c1fe8ce</v>
    <v>en-US</v>
    <v>Map</v>
  </rv>
  <rv s="0">
    <v>536870912</v>
    <v>Jahra Governorate</v>
    <v>a12b1263-57b9-b6a0-8866-9de2a053ea6f</v>
    <v>en-US</v>
    <v>Map</v>
  </rv>
  <rv s="0">
    <v>536870912</v>
    <v>Hawalli Governorate</v>
    <v>cd35a7d9-c1b8-42ec-a6b5-b75e0098ae73</v>
    <v>en-US</v>
    <v>Map</v>
  </rv>
  <rv s="0">
    <v>536870912</v>
    <v>Mubarak Al-Kabeer</v>
    <v>a86d3875-410a-eaaf-d232-4b318b11d64c</v>
    <v>en-US</v>
    <v>Map</v>
  </rv>
  <rv s="3">
    <v>332</v>
  </rv>
  <rv s="1">
    <fb>1.3807787476104701E-2</fb>
    <v>22</v>
  </rv>
  <rv s="1">
    <fb>2.18199992179871E-2</fb>
    <v>30</v>
  </rv>
  <rv s="1">
    <fb>4207083</fb>
    <v>23</v>
  </rv>
  <rv s="48">
    <v>#VALUE!</v>
    <v>en-US</v>
    <v>75e8432f-5ecb-30f2-cbcb-664d801e3c97</v>
    <v>536870912</v>
    <v>1</v>
    <v>649</v>
    <v>650</v>
    <v>Kuwait</v>
    <v>18</v>
    <v>19</v>
    <v>Map</v>
    <v>20</v>
    <v>651</v>
    <v>KW</v>
    <v>5081</v>
    <v>5082</v>
    <v>3268</v>
    <v>5083</v>
    <v>5084</v>
    <v>5085</v>
    <v>5086</v>
    <v>5087</v>
    <v>5088</v>
    <v>KWD</v>
    <v>Kuwait, officially the State of Kuwait, is a country in West Asia and the geopolitical region known as the Middle East. It is situated in the northern edge of the Arabian Peninsula at the head of the Persian Gulf, bordering Iraq to the north and ...</v>
    <v>5089</v>
    <v>5090</v>
    <v>5091</v>
    <v>5092</v>
    <v>1729</v>
    <v>5093</v>
    <v>5094</v>
    <v>5095</v>
    <v>5096</v>
    <v>5097</v>
    <v>5085</v>
    <v>5100</v>
    <v>5101</v>
    <v>5102</v>
    <v>5103</v>
    <v>4126</v>
    <v>157</v>
    <v>Kuwait</v>
    <v>National Anthem of Kuwait</v>
    <v>738</v>
    <v>Koweït</v>
    <v>5104</v>
    <v>5105</v>
    <v>5106</v>
    <v>5107</v>
    <v>5114</v>
    <v>5115</v>
    <v>749</v>
    <v>2362</v>
    <v>5116</v>
    <v>Kuwait</v>
    <v>5117</v>
    <v>mdp/vdpid/136</v>
  </rv>
  <rv s="0">
    <v>536870912</v>
    <v>Kyrgyzstan</v>
    <v>27f6d40c-198a-efe5-2541-4a5c16f65884</v>
    <v>en-US</v>
    <v>Map</v>
  </rv>
  <rv s="1">
    <fb>0.54958289885297196</fb>
    <v>22</v>
  </rv>
  <rv s="1">
    <fb>199951</fb>
    <v>23</v>
  </rv>
  <rv s="1">
    <fb>27.1</fb>
    <v>24</v>
  </rv>
  <rv s="1">
    <fb>996</fb>
    <v>25</v>
  </rv>
  <rv s="0">
    <v>536870912</v>
    <v>Bishkek</v>
    <v>f744f7c3-1242-c414-8b99-2aaf98f7bddd</v>
    <v>en-US</v>
    <v>Map</v>
  </rv>
  <rv s="1">
    <fb>9787.223</fb>
    <v>23</v>
  </rv>
  <rv s="1">
    <fb>155.676152413544</fb>
    <v>26</v>
  </rv>
  <rv s="1">
    <fb>1.13362257718798E-2</fb>
    <v>22</v>
  </rv>
  <rv s="1">
    <fb>1941.22183189101</fb>
    <v>23</v>
  </rv>
  <rv s="1">
    <fb>3.3</fb>
    <v>24</v>
  </rv>
  <rv s="1">
    <fb>3.2794577685088602E-2</fb>
    <v>22</v>
  </rv>
  <rv s="1">
    <fb>75.476218956647202</fb>
    <v>29</v>
  </rv>
  <rv s="1">
    <fb>8454619607.8179502</fb>
    <v>28</v>
  </rv>
  <rv s="1">
    <fb>1.0756540999999999</fb>
    <v>22</v>
  </rv>
  <rv s="1">
    <fb>0.41267020000000004</fb>
    <v>22</v>
  </rv>
  <rv s="2">
    <v>99</v>
    <v>20</v>
    <v>653</v>
    <v>7</v>
    <v>0</v>
    <v>Image of Kyrgyzstan</v>
  </rv>
  <rv s="1">
    <fb>16.899999999999999</fb>
    <v>29</v>
  </rv>
  <rv s="0">
    <v>805306368</v>
    <v>Sadyr Japarov (President)</v>
    <v>b383044a-af48-c077-2070-a76cb02265f9</v>
    <v>en-US</v>
    <v>Generic</v>
  </rv>
  <rv s="0">
    <v>805306368</v>
    <v>Adylbek Kasymaliev (Chairman)</v>
    <v>1b40637c-cf0e-2be9-8aa3-ca9ee19fe030</v>
    <v>en-US</v>
    <v>Generic</v>
  </rv>
  <rv s="3">
    <v>333</v>
  </rv>
  <rv s="4">
    <v>https://www.bing.com/search?q=kyrgyzstan&amp;form=skydnc</v>
    <v>Learn more on Bing</v>
  </rv>
  <rv s="1">
    <fb>0.09</fb>
    <v>27</v>
  </rv>
  <rv s="3">
    <v>334</v>
  </rv>
  <rv s="1">
    <fb>0.48239436470000002</fb>
    <v>22</v>
  </rv>
  <rv s="1">
    <fb>1.8759999999999999</fb>
    <v>24</v>
  </rv>
  <rv s="1">
    <fb>6803300</fb>
    <v>23</v>
  </rv>
  <rv s="1">
    <fb>0.13500000000000001</fb>
    <v>22</v>
  </rv>
  <rv s="1">
    <fb>0.59831001281738305</fb>
    <v>22</v>
  </rv>
  <rv s="0">
    <v>536870912</v>
    <v>Osh</v>
    <v>fb2c3f6c-3f52-c2c9-bd17-c74d334b5da4</v>
    <v>en-US</v>
    <v>Map</v>
  </rv>
  <rv s="0">
    <v>536870912</v>
    <v>Batken Region</v>
    <v>56336dc8-1184-bd64-13d7-7c02badbe8c1</v>
    <v>en-US</v>
    <v>Map</v>
  </rv>
  <rv s="0">
    <v>536870912</v>
    <v>Chüy Region</v>
    <v>0d0e95c1-3cf1-b662-669c-3f778042fb71</v>
    <v>en-US</v>
    <v>Map</v>
  </rv>
  <rv s="0">
    <v>536870912</v>
    <v>Issyk-Kul Region</v>
    <v>6c4cf4dd-06dd-d852-5c60-40ceaf0dbbde</v>
    <v>en-US</v>
    <v>Map</v>
  </rv>
  <rv s="0">
    <v>536870912</v>
    <v>Jalal-Abad Region</v>
    <v>c930ab29-b123-fda6-5ae6-51acea4f137d</v>
    <v>en-US</v>
    <v>Map</v>
  </rv>
  <rv s="0">
    <v>536870912</v>
    <v>Naryn Region</v>
    <v>bd90e3bf-de2d-2d2f-7066-86f87bdc18a8</v>
    <v>en-US</v>
    <v>Map</v>
  </rv>
  <rv s="0">
    <v>536870912</v>
    <v>Osh Region</v>
    <v>1bc4f38a-6453-0cad-f854-f1a4e80bed9c</v>
    <v>en-US</v>
    <v>Map</v>
  </rv>
  <rv s="0">
    <v>536870912</v>
    <v>Talas Region</v>
    <v>b4287fe8-a22c-115c-8577-2813c27dc206</v>
    <v>en-US</v>
    <v>Map</v>
  </rv>
  <rv s="3">
    <v>335</v>
  </rv>
  <rv s="1">
    <fb>0.17998857013594999</fb>
    <v>22</v>
  </rv>
  <rv s="3">
    <v>336</v>
  </rv>
  <rv s="1">
    <fb>0.28999999999999998</fb>
    <v>22</v>
  </rv>
  <rv s="1">
    <fb>6.3299999237060506E-2</fb>
    <v>30</v>
  </rv>
  <rv s="1">
    <fb>2362644</fb>
    <v>23</v>
  </rv>
  <rv s="6">
    <v>#VALUE!</v>
    <v>en-US</v>
    <v>27f6d40c-198a-efe5-2541-4a5c16f65884</v>
    <v>536870912</v>
    <v>1</v>
    <v>656</v>
    <v>37</v>
    <v>Kyrgyzstan</v>
    <v>18</v>
    <v>19</v>
    <v>Map</v>
    <v>20</v>
    <v>657</v>
    <v>KG</v>
    <v>5120</v>
    <v>5121</v>
    <v>480</v>
    <v>5122</v>
    <v>5123</v>
    <v>5124</v>
    <v>5125</v>
    <v>5126</v>
    <v>5127</v>
    <v>KGS</v>
    <v>Kyrgyzstan, officially the Kyrgyz Republic, is a landlocked country in Central Asia, lying in the Tian Shan and Pamir mountain ranges. Bishkek is the capital and largest city. Kyrgyzstan is bordered by Kazakhstan to the north, Uzbekistan to the ...</v>
    <v>5128</v>
    <v>5129</v>
    <v>5130</v>
    <v>5131</v>
    <v>544</v>
    <v>5132</v>
    <v>5133</v>
    <v>5134</v>
    <v>5135</v>
    <v>5136</v>
    <v>5124</v>
    <v>5139</v>
    <v>5140</v>
    <v>1881</v>
    <v>1315</v>
    <v>5141</v>
    <v>Kyrgyzstan</v>
    <v>National Anthem of the Kyrgyz Republic</v>
    <v>5142</v>
    <v>Кыргызстан</v>
    <v>5143</v>
    <v>5144</v>
    <v>5145</v>
    <v>1892</v>
    <v>4580</v>
    <v>510</v>
    <v>887</v>
    <v>326</v>
    <v>5146</v>
    <v>1789</v>
    <v>5147</v>
    <v>5156</v>
    <v>5157</v>
    <v>5158</v>
    <v>5159</v>
    <v>5160</v>
    <v>Kyrgyzstan</v>
    <v>5161</v>
    <v>mdp/vdpid/130</v>
  </rv>
  <rv s="0">
    <v>536870912</v>
    <v>Laos</v>
    <v>11c0d945-090a-d0d7-d3dc-dc4c96acbd4a</v>
    <v>en-US</v>
    <v>Map</v>
  </rv>
  <rv s="1">
    <fb>0.10264298093587501</fb>
    <v>22</v>
  </rv>
  <rv s="1">
    <fb>236800</fb>
    <v>23</v>
  </rv>
  <rv s="1">
    <fb>129000</fb>
    <v>23</v>
  </rv>
  <rv s="1">
    <fb>23.548999999999999</fb>
    <v>24</v>
  </rv>
  <rv s="1">
    <fb>856</fb>
    <v>25</v>
  </rv>
  <rv s="0">
    <v>536870912</v>
    <v>Vientiane</v>
    <v>a5f88abd-8d89-0b82-371a-7b61d0882090</v>
    <v>en-US</v>
    <v>Map</v>
  </rv>
  <rv s="1">
    <fb>17762.948</fb>
    <v>23</v>
  </rv>
  <rv s="1">
    <fb>135.86625228013901</fb>
    <v>26</v>
  </rv>
  <rv s="1">
    <fb>3.3228139373129101E-2</fb>
    <v>22</v>
  </rv>
  <rv s="1">
    <fb>2.6669999999999998</fb>
    <v>24</v>
  </rv>
  <rv s="1">
    <fb>0.82108232574198392</fb>
    <v>22</v>
  </rv>
  <rv s="1">
    <fb>18173839128.269901</fb>
    <v>28</v>
  </rv>
  <rv s="1">
    <fb>1.0236099000000001</fb>
    <v>22</v>
  </rv>
  <rv s="1">
    <fb>0.14966760000000001</fb>
    <v>22</v>
  </rv>
  <rv s="2">
    <v>100</v>
    <v>20</v>
    <v>659</v>
    <v>7</v>
    <v>0</v>
    <v>Image of Laos</v>
  </rv>
  <rv s="1">
    <fb>37.6</fb>
    <v>29</v>
  </rv>
  <rv s="0">
    <v>805306368</v>
    <v>Thongloun Sisoulith (President)</v>
    <v>d8ac4dd9-62ca-eb4c-956a-812171790ca5</v>
    <v>en-US</v>
    <v>Generic</v>
  </rv>
  <rv s="0">
    <v>805306368</v>
    <v>Bounthong Chitmany (Vice president)</v>
    <v>3fe15d3a-c644-dba0-fa1b-4a974d8c81d5</v>
    <v>en-US</v>
    <v>Generic</v>
  </rv>
  <rv s="0">
    <v>805306368</v>
    <v>Pany Yathotou (Vice president)</v>
    <v>c8bbfa89-b21d-076b-bf85-fbb01a34cf27</v>
    <v>en-US</v>
    <v>Generic</v>
  </rv>
  <rv s="0">
    <v>805306368</v>
    <v>Sonexay Siphandone (Prime minister)</v>
    <v>79f542a8-96d0-49b7-d8f3-9d56c9953e9d</v>
    <v>en-US</v>
    <v>Generic</v>
  </rv>
  <rv s="3">
    <v>337</v>
  </rv>
  <rv s="4">
    <v>https://www.bing.com/search?q=laos&amp;form=skydnc</v>
    <v>Learn more on Bing</v>
  </rv>
  <rv s="1">
    <fb>67.61</fb>
    <v>29</v>
  </rv>
  <rv s="1">
    <fb>185</fb>
    <v>29</v>
  </rv>
  <rv s="3">
    <v>338</v>
  </rv>
  <rv s="1">
    <fb>0.45365326220000002</fb>
    <v>22</v>
  </rv>
  <rv s="1">
    <fb>0.37259999999999999</fb>
    <v>24</v>
  </rv>
  <rv s="1">
    <fb>7529475</fb>
    <v>23</v>
  </rv>
  <rv s="1">
    <fb>0.29799999999999999</fb>
    <v>22</v>
  </rv>
  <rv s="1">
    <fb>0.44600000000000001</fb>
    <v>22</v>
  </rv>
  <rv s="1">
    <fb>0.78473999023437502</fb>
    <v>22</v>
  </rv>
  <rv s="0">
    <v>536870912</v>
    <v>Attapeu province</v>
    <v>69561c74-7aeb-b122-190f-d14f829d9d5b</v>
    <v>en-US</v>
    <v>Map</v>
  </rv>
  <rv s="0">
    <v>536870912</v>
    <v>Bokeo province</v>
    <v>088afd4d-5753-db2b-f393-548242af7f55</v>
    <v>en-US</v>
    <v>Map</v>
  </rv>
  <rv s="0">
    <v>536870912</v>
    <v>Bolikhamsai province</v>
    <v>ab9d8d30-7e5f-60fa-f417-0b2fb45c1edb</v>
    <v>en-US</v>
    <v>Map</v>
  </rv>
  <rv s="0">
    <v>536870912</v>
    <v>Champasak province</v>
    <v>25f44a53-2ef0-a2f9-2223-626c1227f891</v>
    <v>en-US</v>
    <v>Map</v>
  </rv>
  <rv s="0">
    <v>536870912</v>
    <v>Houaphanh province</v>
    <v>4fba35a6-c1cb-d70c-3091-dccd3b88443b</v>
    <v>en-US</v>
    <v>Map</v>
  </rv>
  <rv s="0">
    <v>536870912</v>
    <v>Khammouane province</v>
    <v>803dba3e-3378-cf10-519b-8db0bed79359</v>
    <v>en-US</v>
    <v>Map</v>
  </rv>
  <rv s="0">
    <v>536870912</v>
    <v>Luang Namtha province</v>
    <v>ec0525ed-d54b-4b75-1777-344efdc56c53</v>
    <v>en-US</v>
    <v>Map</v>
  </rv>
  <rv s="0">
    <v>536870912</v>
    <v>Luang Prabang province</v>
    <v>6061d3f3-9c92-8772-c721-ee0c926fd746</v>
    <v>en-US</v>
    <v>Map</v>
  </rv>
  <rv s="0">
    <v>536870912</v>
    <v>Oudomxay province</v>
    <v>8d47e80e-7a78-0800-7591-a8243822f2cf</v>
    <v>en-US</v>
    <v>Map</v>
  </rv>
  <rv s="0">
    <v>536870912</v>
    <v>Phongsaly province</v>
    <v>ce9c7de4-4684-dd1c-68d8-50fe32d0a038</v>
    <v>en-US</v>
    <v>Map</v>
  </rv>
  <rv s="0">
    <v>536870912</v>
    <v>Sainyabuli province</v>
    <v>44e6279c-ebb8-d7be-c346-a1882669b6d6</v>
    <v>en-US</v>
    <v>Map</v>
  </rv>
  <rv s="0">
    <v>536870912</v>
    <v>Salavan province</v>
    <v>fee6e8e0-3bf7-fafd-76ab-b00568f1e0af</v>
    <v>en-US</v>
    <v>Map</v>
  </rv>
  <rv s="0">
    <v>536870912</v>
    <v>Savannakhet province</v>
    <v>8bf2ee8d-f21c-fc2e-eafb-e598f7fcb6ce</v>
    <v>en-US</v>
    <v>Map</v>
  </rv>
  <rv s="0">
    <v>536870912</v>
    <v>Sekong province</v>
    <v>59122f72-581f-4973-5502-f82e92f4fe4c</v>
    <v>en-US</v>
    <v>Map</v>
  </rv>
  <rv s="0">
    <v>536870912</v>
    <v>Vientiane Prefecture</v>
    <v>f92d17f7-5728-2af6-1825-f861c3d31771</v>
    <v>en-US</v>
    <v>Map</v>
  </rv>
  <rv s="0">
    <v>536870912</v>
    <v>Vientiane province</v>
    <v>906f0679-ad6c-6d00-b282-de6b516908b8</v>
    <v>en-US</v>
    <v>Map</v>
  </rv>
  <rv s="0">
    <v>536870912</v>
    <v>Xiangkhouang</v>
    <v>8bcd566b-5a8c-99a6-582b-3f5ed9d256c2</v>
    <v>en-US</v>
    <v>Map</v>
  </rv>
  <rv s="3">
    <v>339</v>
  </rv>
  <rv s="1">
    <fb>0.129430993761254</fb>
    <v>22</v>
  </rv>
  <rv s="1">
    <fb>0.24100000000000002</fb>
    <v>22</v>
  </rv>
  <rv s="1">
    <fb>6.2599998712539696E-3</fb>
    <v>30</v>
  </rv>
  <rv s="1">
    <fb>2555552</fb>
    <v>23</v>
  </rv>
  <rv s="18">
    <v>#VALUE!</v>
    <v>en-US</v>
    <v>11c0d945-090a-d0d7-d3dc-dc4c96acbd4a</v>
    <v>536870912</v>
    <v>1</v>
    <v>662</v>
    <v>195</v>
    <v>Laos</v>
    <v>18</v>
    <v>19</v>
    <v>Map</v>
    <v>20</v>
    <v>663</v>
    <v>LA</v>
    <v>5164</v>
    <v>5165</v>
    <v>5166</v>
    <v>5167</v>
    <v>5168</v>
    <v>5169</v>
    <v>5170</v>
    <v>5171</v>
    <v>5172</v>
    <v>LAK</v>
    <v>Laos, officially the Lao People's Democratic Republic, is the only landlocked country in Southeast Asia. It is bordered by Myanmar and China to the northwest, Vietnam to the east, Cambodia to the southeast, and Thailand to the west and ...</v>
    <v>5173</v>
    <v>5174</v>
    <v>429</v>
    <v>5175</v>
    <v>5176</v>
    <v>5177</v>
    <v>5178</v>
    <v>5179</v>
    <v>5169</v>
    <v>5184</v>
    <v>5185</v>
    <v>5186</v>
    <v>5187</v>
    <v>2994</v>
    <v>Laos</v>
    <v>Pheng Xat Lao</v>
    <v>5188</v>
    <v>ສາທາລະນະລັດ ປະຊາທິປະໄຕ ປະຊາຊົນລາວ</v>
    <v>5189</v>
    <v>5190</v>
    <v>5191</v>
    <v>2939</v>
    <v>5192</v>
    <v>5193</v>
    <v>983</v>
    <v>3617</v>
    <v>3568</v>
    <v>1175</v>
    <v>5194</v>
    <v>5212</v>
    <v>5213</v>
    <v>1698</v>
    <v>5214</v>
    <v>5215</v>
    <v>Laos</v>
    <v>5216</v>
    <v>mdp/vdpid/138</v>
  </rv>
  <rv s="0">
    <v>536870912</v>
    <v>Latvia</v>
    <v>76511c15-b60b-948f-e9c7-f9bd9d9c4ece</v>
    <v>en-US</v>
    <v>Map</v>
  </rv>
  <rv s="1">
    <fb>0.31055001608234201</fb>
    <v>22</v>
  </rv>
  <rv s="1">
    <fb>64593.760000000002</fb>
    <v>23</v>
  </rv>
  <rv s="1">
    <fb>10</fb>
    <v>24</v>
  </rv>
  <rv s="1">
    <fb>371</fb>
    <v>25</v>
  </rv>
  <rv s="0">
    <v>536870912</v>
    <v>Riga</v>
    <v>28ba38b3-e530-65db-5053-2ad0f32507de</v>
    <v>en-US</v>
    <v>Map</v>
  </rv>
  <rv s="1">
    <fb>7003.97</fb>
    <v>23</v>
  </rv>
  <rv s="1">
    <fb>116.85698464327299</fb>
    <v>26</v>
  </rv>
  <rv s="1">
    <fb>2.8114092007562198E-2</fb>
    <v>22</v>
  </rv>
  <rv s="1">
    <fb>3507.4045206547198</fb>
    <v>23</v>
  </rv>
  <rv s="1">
    <fb>0.53978769738561394</fb>
    <v>22</v>
  </rv>
  <rv s="1">
    <fb>56.717427573372497</fb>
    <v>29</v>
  </rv>
  <rv s="1">
    <fb>1.1599999999999999</fb>
    <v>27</v>
  </rv>
  <rv s="1">
    <fb>34117202555.066601</fb>
    <v>28</v>
  </rv>
  <rv s="1">
    <fb>0.99367839999999996</fb>
    <v>22</v>
  </rv>
  <rv s="1">
    <fb>0.88057429999999992</fb>
    <v>22</v>
  </rv>
  <rv s="2">
    <v>101</v>
    <v>20</v>
    <v>665</v>
    <v>7</v>
    <v>0</v>
    <v>Image of Latvia</v>
  </rv>
  <rv s="1">
    <fb>3.3</fb>
    <v>29</v>
  </rv>
  <rv s="0">
    <v>805306368</v>
    <v>Edgars Rinkēvičs (President)</v>
    <v>ebfa1c68-a065-5fec-f8e2-6cecc7007ba2</v>
    <v>en-US</v>
    <v>Generic</v>
  </rv>
  <rv s="0">
    <v>805306368</v>
    <v>Evika Siliņa (Prime minister)</v>
    <v>789c6cbb-7ecc-bc03-79ae-fba6accaf7be</v>
    <v>en-US</v>
    <v>Generic</v>
  </rv>
  <rv s="3">
    <v>340</v>
  </rv>
  <rv s="4">
    <v>https://www.bing.com/search?q=latvia&amp;form=skydnc</v>
    <v>Learn more on Bing</v>
  </rv>
  <rv s="1">
    <fb>74.678048780487799</fb>
    <v>29</v>
  </rv>
  <rv s="1">
    <fb>19</fb>
    <v>29</v>
  </rv>
  <rv s="1">
    <fb>2.8</fb>
    <v>27</v>
  </rv>
  <rv s="3">
    <v>341</v>
  </rv>
  <rv s="1">
    <fb>0.41623710610000003</fb>
    <v>22</v>
  </rv>
  <rv s="1">
    <fb>3.1905000000000001</fb>
    <v>24</v>
  </rv>
  <rv s="1">
    <fb>1883379</fb>
    <v>23</v>
  </rv>
  <rv s="1">
    <fb>0.61410999298095703</fb>
    <v>22</v>
  </rv>
  <rv s="0">
    <v>536870912</v>
    <v>Daugavpils</v>
    <v>4e5a5f86-90d5-62bf-5706-7846070ac222</v>
    <v>en-US</v>
    <v>Map</v>
  </rv>
  <rv s="0">
    <v>536870912</v>
    <v>Jēkabpils</v>
    <v>62882a74-fadf-da76-905b-75acf15a12e7</v>
    <v>en-US</v>
    <v>Map</v>
  </rv>
  <rv s="0">
    <v>536870912</v>
    <v>Jūrmala</v>
    <v>b53197a1-c6da-44d4-6c8b-b9fc5b3319d2</v>
    <v>en-US</v>
    <v>Map</v>
  </rv>
  <rv s="0">
    <v>536870912</v>
    <v>Liepāja</v>
    <v>dfd39be7-dd1e-dd81-ac22-7e76fd127d61</v>
    <v>en-US</v>
    <v>Map</v>
  </rv>
  <rv s="0">
    <v>536870912</v>
    <v>Rēzekne</v>
    <v>8d930e7b-793d-f10f-fab9-eb4f8dc90d0a</v>
    <v>en-US</v>
    <v>Map</v>
  </rv>
  <rv s="0">
    <v>536870912</v>
    <v>Valmiera</v>
    <v>3aab869a-d293-3264-01d9-f4734906ae56</v>
    <v>en-US</v>
    <v>Map</v>
  </rv>
  <rv s="0">
    <v>536870912</v>
    <v>Aglona Municipality</v>
    <v>4215b6b4-7c37-19c0-e2d9-3fa604feae4c</v>
    <v>en-US</v>
    <v>Map</v>
  </rv>
  <rv s="0">
    <v>536870912</v>
    <v>Ventspils</v>
    <v>0528f2b2-5eb9-8bbc-6bbd-5de31f2222b6</v>
    <v>en-US</v>
    <v>Map</v>
  </rv>
  <rv s="0">
    <v>536870912</v>
    <v>Aizpute Municipality</v>
    <v>16529e6c-f2ac-2885-1ef4-7a356784edc5</v>
    <v>en-US</v>
    <v>Map</v>
  </rv>
  <rv s="0">
    <v>536870912</v>
    <v>Aknīste Municipality</v>
    <v>741c24a1-bdc0-94e1-4dcf-6e0d1b5d7133</v>
    <v>en-US</v>
    <v>Map</v>
  </rv>
  <rv s="0">
    <v>536870912</v>
    <v>Aloja Municipality</v>
    <v>87d24c3f-2d38-4808-9a8a-d3d131dc4a43</v>
    <v>en-US</v>
    <v>Map</v>
  </rv>
  <rv s="0">
    <v>536870912</v>
    <v>Alsunga Municipality</v>
    <v>8a409f4c-c2c1-c335-8b60-38bf28a34bce</v>
    <v>en-US</v>
    <v>Map</v>
  </rv>
  <rv s="0">
    <v>536870912</v>
    <v>Alūksne Municipality</v>
    <v>f3457abd-4feb-a1cf-785e-f40f0829f1ba</v>
    <v>en-US</v>
    <v>Map</v>
  </rv>
  <rv s="0">
    <v>536870912</v>
    <v>Amata Municipality</v>
    <v>fdd456f5-778d-448e-b507-66bbe9a04833</v>
    <v>en-US</v>
    <v>Map</v>
  </rv>
  <rv s="0">
    <v>536870912</v>
    <v>Ape Municipality</v>
    <v>ea6e964f-6000-3fed-256e-1e9932fd0e1a</v>
    <v>en-US</v>
    <v>Map</v>
  </rv>
  <rv s="0">
    <v>536870912</v>
    <v>Auce Municipality</v>
    <v>cd68a410-3b71-8eae-1b5c-0185dfe4124f</v>
    <v>en-US</v>
    <v>Map</v>
  </rv>
  <rv s="0">
    <v>536870912</v>
    <v>Babīte Municipality</v>
    <v>7f15b32f-3c71-2350-05c0-dd49106a9f2a</v>
    <v>en-US</v>
    <v>Map</v>
  </rv>
  <rv s="0">
    <v>536870912</v>
    <v>Baldone Municipality</v>
    <v>f433962a-8933-b39b-6eab-48b738af80ea</v>
    <v>en-US</v>
    <v>Map</v>
  </rv>
  <rv s="0">
    <v>536870912</v>
    <v>Baltinava Municipality</v>
    <v>d5f3faf5-cbdf-e5f6-756c-06b9a409cdd1</v>
    <v>en-US</v>
    <v>Map</v>
  </rv>
  <rv s="0">
    <v>536870912</v>
    <v>Beverīna Municipality</v>
    <v>86e998e5-8e6b-463e-d7f3-93d8182bfb8e</v>
    <v>en-US</v>
    <v>Map</v>
  </rv>
  <rv s="0">
    <v>536870912</v>
    <v>Brocēni Municipality</v>
    <v>2722733f-5fa2-6550-ece2-e9dfd4421c4a</v>
    <v>en-US</v>
    <v>Map</v>
  </rv>
  <rv s="0">
    <v>536870912</v>
    <v>Burtnieki Municipality</v>
    <v>4ce21d19-14a8-2971-d38c-d0b8a0e85020</v>
    <v>en-US</v>
    <v>Map</v>
  </rv>
  <rv s="0">
    <v>536870912</v>
    <v>Carnikava Municipality</v>
    <v>6c67e43f-7ce8-4b95-ab5f-825f1cc08e6b</v>
    <v>en-US</v>
    <v>Map</v>
  </rv>
  <rv s="0">
    <v>536870912</v>
    <v>Cesvaine Municipality</v>
    <v>ec1951c4-ae79-4386-a326-29c30ed9979a</v>
    <v>en-US</v>
    <v>Map</v>
  </rv>
  <rv s="0">
    <v>536870912</v>
    <v>Cibla Municipality</v>
    <v>865e4fe5-7132-4039-b413-c507f2b982e7</v>
    <v>en-US</v>
    <v>Map</v>
  </rv>
  <rv s="0">
    <v>536870912</v>
    <v>Dagda Municipality</v>
    <v>73f875ab-3251-35c8-32c4-3c400e60b6d6</v>
    <v>en-US</v>
    <v>Map</v>
  </rv>
  <rv s="0">
    <v>536870912</v>
    <v>Daugavpils Municipality</v>
    <v>773963e6-64d9-b85b-5eac-302bf2a3ec81</v>
    <v>en-US</v>
    <v>Map</v>
  </rv>
  <rv s="0">
    <v>536870912</v>
    <v>Dundaga Municipality</v>
    <v>e7427ccb-691c-905d-ed13-ad1d3870553f</v>
    <v>en-US</v>
    <v>Map</v>
  </rv>
  <rv s="0">
    <v>536870912</v>
    <v>Durbe Municipality</v>
    <v>8f5a661d-9297-4b3b-9bcd-90bf0cdd31c2</v>
    <v>en-US</v>
    <v>Map</v>
  </rv>
  <rv s="0">
    <v>536870912</v>
    <v>Engure Municipality</v>
    <v>aeed18e1-fac1-4d4b-b87f-7db6cac987e6</v>
    <v>en-US</v>
    <v>Map</v>
  </rv>
  <rv s="0">
    <v>536870912</v>
    <v>Ērgļi Municipality</v>
    <v>bacc2eec-b43e-40fa-e69d-d2b14a4095b2</v>
    <v>en-US</v>
    <v>Map</v>
  </rv>
  <rv s="0">
    <v>536870912</v>
    <v>Grobiņa Municipality</v>
    <v>4b1f9b19-2dff-d177-d69b-3d96892ed82c</v>
    <v>en-US</v>
    <v>Map</v>
  </rv>
  <rv s="0">
    <v>536870912</v>
    <v>Gulbene Municipality</v>
    <v>84bcd265-d604-17c7-fef6-d42c1d4d7cbb</v>
    <v>en-US</v>
    <v>Map</v>
  </rv>
  <rv s="0">
    <v>536870912</v>
    <v>Iecava Municipality</v>
    <v>2d17de83-356a-8e88-3bab-1da17af6e01d</v>
    <v>en-US</v>
    <v>Map</v>
  </rv>
  <rv s="0">
    <v>536870912</v>
    <v>Ikšķile Municipality</v>
    <v>11f36a9d-1090-4972-1950-2eec64cf368b</v>
    <v>en-US</v>
    <v>Map</v>
  </rv>
  <rv s="0">
    <v>536870912</v>
    <v>Inčukalns Municipality</v>
    <v>0beb8468-a9b3-b0a6-7cce-3ba8237b7da6</v>
    <v>en-US</v>
    <v>Map</v>
  </rv>
  <rv s="0">
    <v>536870912</v>
    <v>Ilūkste Municipality</v>
    <v>66edeeca-90a4-e69f-036f-a3e0107ae452</v>
    <v>en-US</v>
    <v>Map</v>
  </rv>
  <rv s="0">
    <v>536870912</v>
    <v>Jaunjelgava Municipality</v>
    <v>fba5a4ed-93a0-4be1-b3ce-8d13172f1500</v>
    <v>en-US</v>
    <v>Map</v>
  </rv>
  <rv s="0">
    <v>536870912</v>
    <v>Jaunpiebalga Municipality</v>
    <v>98502c52-4765-4ef2-9ff6-77ed8a9fa5b7</v>
    <v>en-US</v>
    <v>Map</v>
  </rv>
  <rv s="0">
    <v>536870912</v>
    <v>Jaunpils Municipality</v>
    <v>b55305fd-4269-056a-5170-90d1fe3baacb</v>
    <v>en-US</v>
    <v>Map</v>
  </rv>
  <rv s="0">
    <v>536870912</v>
    <v>Kandava Municipality</v>
    <v>99c4db77-8ad4-4c65-9c91-573f3cc30454</v>
    <v>en-US</v>
    <v>Map</v>
  </rv>
  <rv s="0">
    <v>536870912</v>
    <v>Kārsava Municipality</v>
    <v>ded6a3cc-a2dc-cb24-4ae2-f9e58be59863</v>
    <v>en-US</v>
    <v>Map</v>
  </rv>
  <rv s="0">
    <v>536870912</v>
    <v>Koknese Municipality</v>
    <v>9734311c-f332-4e1b-80b8-7fe322d499bd</v>
    <v>en-US</v>
    <v>Map</v>
  </rv>
  <rv s="0">
    <v>536870912</v>
    <v>Krimulda Municipality</v>
    <v>7bf8b4c8-6ac5-4e82-ab7c-f2e56c0ffb62</v>
    <v>en-US</v>
    <v>Map</v>
  </rv>
  <rv s="0">
    <v>536870912</v>
    <v>Krustpils Municipality</v>
    <v>71f50272-f39a-311c-bd67-bc4631c6ead3</v>
    <v>en-US</v>
    <v>Map</v>
  </rv>
  <rv s="0">
    <v>536870912</v>
    <v>Ķegums Municipality</v>
    <v>824bd57c-a023-2e58-f5ea-3310deb8260f</v>
    <v>en-US</v>
    <v>Map</v>
  </rv>
  <rv s="0">
    <v>536870912</v>
    <v>Lielvārde Municipality</v>
    <v>8bdeb832-8fbc-a8a5-bc39-a455b4f9f051</v>
    <v>en-US</v>
    <v>Map</v>
  </rv>
  <rv s="0">
    <v>536870912</v>
    <v>Līgatne Municipality</v>
    <v>c5f79def-4599-5f6b-6d38-4ac396d6fe90</v>
    <v>en-US</v>
    <v>Map</v>
  </rv>
  <rv s="0">
    <v>536870912</v>
    <v>Līvāni Municipality</v>
    <v>b212a4e1-83e7-4094-9a29-5ec611033e55</v>
    <v>en-US</v>
    <v>Map</v>
  </rv>
  <rv s="0">
    <v>536870912</v>
    <v>Lubāna Municipality</v>
    <v>caf94297-fa50-a99c-95a2-d0bf48b83e64</v>
    <v>en-US</v>
    <v>Map</v>
  </rv>
  <rv s="0">
    <v>536870912</v>
    <v>Mālpils Parish</v>
    <v>26c2b099-96e3-34fa-922c-d087ed484629</v>
    <v>en-US</v>
    <v>Map</v>
  </rv>
  <rv s="0">
    <v>536870912</v>
    <v>Mārupe Parish</v>
    <v>b77c49e7-961d-fe7b-2521-383816eff92f</v>
    <v>en-US</v>
    <v>Map</v>
  </rv>
  <rv s="0">
    <v>536870912</v>
    <v>Mazsalaca Municipality</v>
    <v>fe882855-cbe8-ffc8-b961-060ef13e8204</v>
    <v>en-US</v>
    <v>Map</v>
  </rv>
  <rv s="0">
    <v>536870912</v>
    <v>Naukšēni Municipality</v>
    <v>d0450d7e-707d-9040-3b05-292579d092c4</v>
    <v>en-US</v>
    <v>Map</v>
  </rv>
  <rv s="0">
    <v>536870912</v>
    <v>Nereta Municipality</v>
    <v>55a7dc26-4c2d-48e2-94bc-22db851f15b9</v>
    <v>en-US</v>
    <v>Map</v>
  </rv>
  <rv s="0">
    <v>536870912</v>
    <v>Nīca Municipality</v>
    <v>fb8a3e1b-fe69-6fae-42bd-0679aa16e1a9</v>
    <v>en-US</v>
    <v>Map</v>
  </rv>
  <rv s="0">
    <v>536870912</v>
    <v>Olaine Municipality</v>
    <v>f59d02c5-1ef0-44ab-b209-23b73010c646</v>
    <v>en-US</v>
    <v>Map</v>
  </rv>
  <rv s="0">
    <v>536870912</v>
    <v>Ozolnieki Municipality</v>
    <v>72766bce-4d81-1778-097e-317d1d983123</v>
    <v>en-US</v>
    <v>Map</v>
  </rv>
  <rv s="0">
    <v>536870912</v>
    <v>Pārgauja Municipality</v>
    <v>f292c99e-6314-d515-6f03-128d1ba465c0</v>
    <v>en-US</v>
    <v>Map</v>
  </rv>
  <rv s="0">
    <v>536870912</v>
    <v>Pāvilosta Municipality</v>
    <v>3b324166-e091-6850-154f-c36abebe360a</v>
    <v>en-US</v>
    <v>Map</v>
  </rv>
  <rv s="0">
    <v>536870912</v>
    <v>Pļaviņas Municipality</v>
    <v>6fcba523-b97f-29a3-5df9-edaf4322b61b</v>
    <v>en-US</v>
    <v>Map</v>
  </rv>
  <rv s="0">
    <v>536870912</v>
    <v>Priekule Municipality</v>
    <v>e121d743-f0dd-464d-b422-8db726d0e033</v>
    <v>en-US</v>
    <v>Map</v>
  </rv>
  <rv s="0">
    <v>536870912</v>
    <v>Priekuļi Municipality</v>
    <v>486a7ea0-45d8-3e73-f4a6-3d06d6c08fa6</v>
    <v>en-US</v>
    <v>Map</v>
  </rv>
  <rv s="0">
    <v>536870912</v>
    <v>Rauna Municipality</v>
    <v>4c3c3491-90e5-4031-af60-7fa60f0850b2</v>
    <v>en-US</v>
    <v>Map</v>
  </rv>
  <rv s="0">
    <v>536870912</v>
    <v>Riebiņi Municipality</v>
    <v>e6cac5f7-6025-df5b-b4eb-bd216dc4678b</v>
    <v>en-US</v>
    <v>Map</v>
  </rv>
  <rv s="0">
    <v>536870912</v>
    <v>Roja Municipality</v>
    <v>b386fd30-eb29-d691-e930-ea6d0cae3d24</v>
    <v>en-US</v>
    <v>Map</v>
  </rv>
  <rv s="0">
    <v>536870912</v>
    <v>Rucava Municipality</v>
    <v>ec2cd100-fdce-415c-ac3f-a219102ec293</v>
    <v>en-US</v>
    <v>Map</v>
  </rv>
  <rv s="0">
    <v>536870912</v>
    <v>Rugāji Municipality</v>
    <v>f49888ec-5ddf-eb38-fdd3-8573337f7fc1</v>
    <v>en-US</v>
    <v>Map</v>
  </rv>
  <rv s="0">
    <v>536870912</v>
    <v>Rundāle Municipality</v>
    <v>533a2de1-3779-b13a-aa56-ed3b83fd53d0</v>
    <v>en-US</v>
    <v>Map</v>
  </rv>
  <rv s="0">
    <v>536870912</v>
    <v>Rūjiena Municipality</v>
    <v>fed40cd7-e234-657a-a11b-8dea201dd6d0</v>
    <v>en-US</v>
    <v>Map</v>
  </rv>
  <rv s="0">
    <v>536870912</v>
    <v>Salacgrīva Municipality</v>
    <v>80ef951c-2550-24ca-cf7b-4342861886eb</v>
    <v>en-US</v>
    <v>Map</v>
  </rv>
  <rv s="0">
    <v>536870912</v>
    <v>Sala Municipality, Latvia</v>
    <v>909d33ec-ef4f-477e-927e-523005b6764d</v>
    <v>en-US</v>
    <v>Map</v>
  </rv>
  <rv s="0">
    <v>536870912</v>
    <v>Salaspils Municipality</v>
    <v>7c112789-52a0-4b20-8051-57f2f93d8016</v>
    <v>en-US</v>
    <v>Map</v>
  </rv>
  <rv s="0">
    <v>536870912</v>
    <v>Sēja Municipality</v>
    <v>f2195bdb-7143-22dc-e1a1-d541086dec56</v>
    <v>en-US</v>
    <v>Map</v>
  </rv>
  <rv s="0">
    <v>536870912</v>
    <v>Skrīveri Municipality</v>
    <v>b4cc21f1-1127-917f-eb85-fba26428df3b</v>
    <v>en-US</v>
    <v>Map</v>
  </rv>
  <rv s="0">
    <v>536870912</v>
    <v>Skrunda Municipality</v>
    <v>cc4d65f9-aa12-fccc-cc2d-a9b8bebee8e1</v>
    <v>en-US</v>
    <v>Map</v>
  </rv>
  <rv s="0">
    <v>536870912</v>
    <v>Stopiņi Municipality</v>
    <v>03e7834e-9845-4cf8-e9b8-9a69430b2927</v>
    <v>en-US</v>
    <v>Map</v>
  </rv>
  <rv s="0">
    <v>536870912</v>
    <v>Strenči Municipality</v>
    <v>7bcd1518-5656-200c-5f7c-9c5f8850b0b8</v>
    <v>en-US</v>
    <v>Map</v>
  </rv>
  <rv s="0">
    <v>536870912</v>
    <v>Tērvete Municipality</v>
    <v>47f44eb5-a7df-d6d2-920d-c0fc7a809856</v>
    <v>en-US</v>
    <v>Map</v>
  </rv>
  <rv s="0">
    <v>536870912</v>
    <v>Vaiņode Municipality</v>
    <v>b81e63b2-dc93-3ca5-4472-c5e86ffbfdd7</v>
    <v>en-US</v>
    <v>Map</v>
  </rv>
  <rv s="0">
    <v>536870912</v>
    <v>Valka Municipality</v>
    <v>cde06364-3fe3-412c-9832-cb0d2b4f51b4</v>
    <v>en-US</v>
    <v>Map</v>
  </rv>
  <rv s="0">
    <v>536870912</v>
    <v>Kocēni Municipality</v>
    <v>5602f1dd-149e-fa4d-2373-4ba50b2323d2</v>
    <v>en-US</v>
    <v>Map</v>
  </rv>
  <rv s="0">
    <v>536870912</v>
    <v>Varakļāni Municipality</v>
    <v>2f940a92-b8ee-5598-68d6-854e2360cd32</v>
    <v>en-US</v>
    <v>Map</v>
  </rv>
  <rv s="0">
    <v>536870912</v>
    <v>Vārkava Municipality</v>
    <v>086ee51e-5241-dafe-9f61-f294c3936596</v>
    <v>en-US</v>
    <v>Map</v>
  </rv>
  <rv s="0">
    <v>536870912</v>
    <v>Vecpiebalga Municipality</v>
    <v>b393d6b6-3ae0-4047-8447-ed5ee0bbf1cc</v>
    <v>en-US</v>
    <v>Map</v>
  </rv>
  <rv s="0">
    <v>536870912</v>
    <v>Vecumnieki Municipality</v>
    <v>c5ee0fc4-8577-4300-86dd-3b2e0d29ae85</v>
    <v>en-US</v>
    <v>Map</v>
  </rv>
  <rv s="0">
    <v>536870912</v>
    <v>Ventspils Municipality</v>
    <v>e6848574-695c-f74c-82b2-a32baa4c7f8e</v>
    <v>en-US</v>
    <v>Map</v>
  </rv>
  <rv s="0">
    <v>536870912</v>
    <v>Viesīte Municipality</v>
    <v>24099be6-7cfa-2469-d56d-4a6271ad2ea5</v>
    <v>en-US</v>
    <v>Map</v>
  </rv>
  <rv s="0">
    <v>536870912</v>
    <v>Viļaka Municipality</v>
    <v>cc2369ad-7dc3-f03b-ecdf-0128b0c81f89</v>
    <v>en-US</v>
    <v>Map</v>
  </rv>
  <rv s="0">
    <v>536870912</v>
    <v>Viļāni Municipality</v>
    <v>7ebeb0a9-e7e5-1c6a-1059-744d83e064be</v>
    <v>en-US</v>
    <v>Map</v>
  </rv>
  <rv s="0">
    <v>536870912</v>
    <v>Zilupe Municipality</v>
    <v>25491da1-9a80-aeed-c83c-52243cd65fe0</v>
    <v>en-US</v>
    <v>Map</v>
  </rv>
  <rv s="0">
    <v>536870912</v>
    <v>Mērsrags Municipality</v>
    <v>4aa810e0-3d30-b751-bf45-427e236e34a6</v>
    <v>en-US</v>
    <v>Map</v>
  </rv>
  <rv s="0">
    <v>536870912</v>
    <v>Jelgava</v>
    <v>b04f0327-437a-1fc1-17dc-740d1d38dba9</v>
    <v>en-US</v>
    <v>Map</v>
  </rv>
  <rv s="3">
    <v>342</v>
  </rv>
  <rv s="1">
    <fb>0.22888486346394601</fb>
    <v>22</v>
  </rv>
  <rv s="3">
    <v>343</v>
  </rv>
  <rv s="1">
    <fb>6.5199999809265108E-2</fb>
    <v>30</v>
  </rv>
  <rv s="1">
    <fb>1304943</fb>
    <v>23</v>
  </rv>
  <rv s="6">
    <v>#VALUE!</v>
    <v>en-US</v>
    <v>76511c15-b60b-948f-e9c7-f9bd9d9c4ece</v>
    <v>536870912</v>
    <v>1</v>
    <v>668</v>
    <v>37</v>
    <v>Latvia</v>
    <v>18</v>
    <v>19</v>
    <v>Map</v>
    <v>20</v>
    <v>669</v>
    <v>LV</v>
    <v>5219</v>
    <v>5220</v>
    <v>1084</v>
    <v>5221</v>
    <v>5222</v>
    <v>5223</v>
    <v>5224</v>
    <v>5225</v>
    <v>5226</v>
    <v>EUR</v>
    <v>Latvia, officially the Republic of Latvia, is a country in the Baltic region of Northern Europe. It is one of the three Baltic states, along with Estonia to the north and Lithuania to the south. It borders Russia to the east and Belarus to the ...</v>
    <v>5227</v>
    <v>1061</v>
    <v>5228</v>
    <v>5229</v>
    <v>5230</v>
    <v>5231</v>
    <v>5232</v>
    <v>5233</v>
    <v>5234</v>
    <v>5235</v>
    <v>5223</v>
    <v>5238</v>
    <v>5239</v>
    <v>5240</v>
    <v>5241</v>
    <v>5242</v>
    <v>Latvia</v>
    <v>Dievs, svētī Latviju!</v>
    <v>5243</v>
    <v>Latvijas Republika</v>
    <v>5244</v>
    <v>5245</v>
    <v>5246</v>
    <v>3615</v>
    <v>2940</v>
    <v>980</v>
    <v>1945</v>
    <v>1112</v>
    <v>1506</v>
    <v>3901</v>
    <v>5247</v>
    <v>5341</v>
    <v>5342</v>
    <v>5343</v>
    <v>2679</v>
    <v>5344</v>
    <v>Latvia</v>
    <v>5345</v>
    <v>mdp/vdpid/140</v>
  </rv>
  <rv s="0">
    <v>536870912</v>
    <v>Lebanon</v>
    <v>f2d30d7c-bea9-11b5-a8fe-a92d37480c87</v>
    <v>en-US</v>
    <v>Map</v>
  </rv>
  <rv s="1">
    <fb>0.64320625610948201</fb>
    <v>22</v>
  </rv>
  <rv s="1">
    <fb>10452</fb>
    <v>23</v>
  </rv>
  <rv s="1">
    <fb>80000</fb>
    <v>23</v>
  </rv>
  <rv s="1">
    <fb>17.545000000000002</fb>
    <v>24</v>
  </rv>
  <rv s="1">
    <fb>961</fb>
    <v>25</v>
  </rv>
  <rv s="0">
    <v>536870912</v>
    <v>Beirut</v>
    <v>afaaff6f-4112-4894-7e7e-2ca7359df5cf</v>
    <v>en-US</v>
    <v>Map</v>
  </rv>
  <rv s="1">
    <fb>24796.254000000001</fb>
    <v>23</v>
  </rv>
  <rv s="1">
    <fb>130.024611761339</fb>
    <v>26</v>
  </rv>
  <rv s="1">
    <fb>3.0053894939038001E-2</fb>
    <v>22</v>
  </rv>
  <rv s="1">
    <fb>2588.30067018927</fb>
    <v>23</v>
  </rv>
  <rv s="1">
    <fb>2.0870000000000002</fb>
    <v>24</v>
  </rv>
  <rv s="1">
    <fb>0.134291304870785</fb>
    <v>22</v>
  </rv>
  <rv s="1">
    <fb>97.621101107806794</fb>
    <v>29</v>
  </rv>
  <rv s="1">
    <fb>0.74</fb>
    <v>27</v>
  </rv>
  <rv s="1">
    <fb>53367042272.172501</fb>
    <v>28</v>
  </rv>
  <rv s="1">
    <fb>0.95052829999999999</fb>
    <v>22</v>
  </rv>
  <rv s="1">
    <fb>0.26255430000000002</fb>
    <v>22</v>
  </rv>
  <rv s="2">
    <v>102</v>
    <v>20</v>
    <v>671</v>
    <v>7</v>
    <v>0</v>
    <v>Image of Lebanon</v>
  </rv>
  <rv s="1">
    <fb>6.4</fb>
    <v>29</v>
  </rv>
  <rv s="0">
    <v>805306368</v>
    <v>Joseph Aoun (President)</v>
    <v>e9d3593e-caec-e6cc-5f1b-60b2a5bb2d18</v>
    <v>en-US</v>
    <v>Generic</v>
  </rv>
  <rv s="0">
    <v>805306368</v>
    <v>Nawaf Salam (Prime minister)</v>
    <v>aa7a8c16-22d1-5542-2f49-ce5a398301ae</v>
    <v>en-US</v>
    <v>Generic</v>
  </rv>
  <rv s="3">
    <v>344</v>
  </rv>
  <rv s="4">
    <v>https://www.bing.com/search?q=lebanon&amp;form=skydnc</v>
    <v>Learn more on Bing</v>
  </rv>
  <rv s="1">
    <fb>78.875</fb>
    <v>29</v>
  </rv>
  <rv s="1">
    <fb>7735800000</fb>
    <v>28</v>
  </rv>
  <rv s="1">
    <fb>2.15</fb>
    <v>27</v>
  </rv>
  <rv s="3">
    <v>345</v>
  </rv>
  <rv s="1">
    <fb>0.32069597230000002</fb>
    <v>22</v>
  </rv>
  <rv s="1">
    <fb>2.1038000000000001</fb>
    <v>24</v>
  </rv>
  <rv s="1">
    <fb>5489739</fb>
    <v>23</v>
  </rv>
  <rv s="1">
    <fb>0.47013000488281298</fb>
    <v>22</v>
  </rv>
  <rv s="0">
    <v>536870912</v>
    <v>Beirut Governorate</v>
    <v>51248dc1-d152-b73a-bc60-aab6ea034eb4</v>
    <v>en-US</v>
    <v>Map</v>
  </rv>
  <rv s="0">
    <v>536870912</v>
    <v>Beqaa Governorate</v>
    <v>c9845962-193c-cf5c-bb2b-a1342db23cc0</v>
    <v>en-US</v>
    <v>Map</v>
  </rv>
  <rv s="0">
    <v>536870912</v>
    <v>Mount Lebanon Governorate</v>
    <v>7677f064-de66-965a-3358-73cd8c1b8d48</v>
    <v>en-US</v>
    <v>Map</v>
  </rv>
  <rv s="0">
    <v>536870912</v>
    <v>North Governorate</v>
    <v>638cd249-dbdd-b287-a3fb-c88a57e7cca0</v>
    <v>en-US</v>
    <v>Map</v>
  </rv>
  <rv s="0">
    <v>536870912</v>
    <v>South Governorate</v>
    <v>c8fdcdf5-28fe-7307-75c0-2c2f1d3e1162</v>
    <v>en-US</v>
    <v>Map</v>
  </rv>
  <rv s="0">
    <v>536870912</v>
    <v>Nabatieh Governorate</v>
    <v>99641455-8de4-a1c7-0c50-4e75b9f48b98</v>
    <v>en-US</v>
    <v>Map</v>
  </rv>
  <rv s="3">
    <v>346</v>
  </rv>
  <rv s="1">
    <fb>0.153087429268704</fb>
    <v>22</v>
  </rv>
  <rv s="1">
    <fb>6.2290000915527298E-2</fb>
    <v>30</v>
  </rv>
  <rv s="1">
    <fb>6084994</fb>
    <v>23</v>
  </rv>
  <rv s="7">
    <v>#VALUE!</v>
    <v>en-US</v>
    <v>f2d30d7c-bea9-11b5-a8fe-a92d37480c87</v>
    <v>536870912</v>
    <v>1</v>
    <v>674</v>
    <v>44</v>
    <v>Lebanon</v>
    <v>18</v>
    <v>19</v>
    <v>Map</v>
    <v>20</v>
    <v>675</v>
    <v>LB</v>
    <v>5348</v>
    <v>5349</v>
    <v>5350</v>
    <v>5351</v>
    <v>5352</v>
    <v>5353</v>
    <v>5354</v>
    <v>5355</v>
    <v>5356</v>
    <v>LBP</v>
    <v>Lebanon, officially the Republic of Lebanon, is a country in the Levant region of West Asia. Situated at the crossroads of the Mediterranean Basin and the Arabian Peninsula, it is bordered by Syria to the north and east, Israel to the south, and ...</v>
    <v>5357</v>
    <v>5358</v>
    <v>5359</v>
    <v>5360</v>
    <v>5361</v>
    <v>5362</v>
    <v>5363</v>
    <v>5364</v>
    <v>5365</v>
    <v>5366</v>
    <v>5353</v>
    <v>5369</v>
    <v>5370</v>
    <v>5371</v>
    <v>5372</v>
    <v>2000</v>
    <v>5373</v>
    <v>Lebanon</v>
    <v>National Anthem of Lebanon</v>
    <v>5374</v>
    <v>République libanaise</v>
    <v>5375</v>
    <v>5376</v>
    <v>5377</v>
    <v>3145</v>
    <v>104</v>
    <v>3353</v>
    <v>106</v>
    <v>4134</v>
    <v>4077</v>
    <v>1789</v>
    <v>5378</v>
    <v>5385</v>
    <v>5386</v>
    <v>1469</v>
    <v>3670</v>
    <v>5387</v>
    <v>Lebanon</v>
    <v>5388</v>
    <v>mdp/vdpid/139</v>
  </rv>
  <rv s="0">
    <v>536870912</v>
    <v>Lesotho</v>
    <v>5c17227d-3ed7-168e-a4d5-87288eb2e3f9</v>
    <v>en-US</v>
    <v>Map</v>
  </rv>
  <rv s="1">
    <fb>0.77635046113306994</fb>
    <v>22</v>
  </rv>
  <rv s="1">
    <fb>30355</fb>
    <v>23</v>
  </rv>
  <rv s="1">
    <fb>26.808</fb>
    <v>24</v>
  </rv>
  <rv s="1">
    <fb>266</fb>
    <v>25</v>
  </rv>
  <rv s="0">
    <v>536870912</v>
    <v>Maseru</v>
    <v>23d9936d-7e8e-f74c-1ef1-08927d747066</v>
    <v>en-US</v>
    <v>Map</v>
  </rv>
  <rv s="1">
    <fb>2511.895</fb>
    <v>23</v>
  </rv>
  <rv s="1">
    <fb>155.858195070683</fb>
    <v>26</v>
  </rv>
  <rv s="1">
    <fb>5.1870835919799303E-2</fb>
    <v>22</v>
  </rv>
  <rv s="1">
    <fb>3.141</fb>
    <v>24</v>
  </rv>
  <rv s="1">
    <fb>1.6469038208168599E-2</fb>
    <v>22</v>
  </rv>
  <rv s="1">
    <fb>2460072443.6284199</fb>
    <v>28</v>
  </rv>
  <rv s="1">
    <fb>1.2089749999999999</fb>
    <v>22</v>
  </rv>
  <rv s="1">
    <fb>0.1019626</fb>
    <v>22</v>
  </rv>
  <rv s="2">
    <v>103</v>
    <v>20</v>
    <v>677</v>
    <v>7</v>
    <v>0</v>
    <v>Image of Lesotho</v>
  </rv>
  <rv s="1">
    <fb>65.7</fb>
    <v>29</v>
  </rv>
  <rv s="0">
    <v>805306368</v>
    <v>Letsie III (Monarch)</v>
    <v>d13aa3f3-753b-b556-7f53-b7516f446e56</v>
    <v>en-US</v>
    <v>Generic</v>
  </rv>
  <rv s="0">
    <v>805306368</v>
    <v>Sam Matekane (Prime minister)</v>
    <v>35c67ab5-feaa-6ac4-e929-460410c1f833</v>
    <v>en-US</v>
    <v>Generic</v>
  </rv>
  <rv s="3">
    <v>347</v>
  </rv>
  <rv s="4">
    <v>https://www.bing.com/search?q=lesotho&amp;form=skydnc</v>
    <v>Learn more on Bing</v>
  </rv>
  <rv s="1">
    <fb>53.704999999999998</fb>
    <v>29</v>
  </rv>
  <rv s="1">
    <fb>544</fb>
    <v>29</v>
  </rv>
  <rv s="3">
    <v>348</v>
  </rv>
  <rv s="1">
    <fb>0.16853801170000002</fb>
    <v>22</v>
  </rv>
  <rv s="1">
    <fb>6.7599999999999993E-2</fb>
    <v>24</v>
  </rv>
  <rv s="1">
    <fb>2305825</fb>
    <v>23</v>
  </rv>
  <rv s="1">
    <fb>0.32899999999999996</fb>
    <v>22</v>
  </rv>
  <rv s="1">
    <fb>0.498</fb>
    <v>22</v>
  </rv>
  <rv s="1">
    <fb>8.900000000000001E-2</fb>
    <v>22</v>
  </rv>
  <rv s="1">
    <fb>0.67884002685546907</fb>
    <v>22</v>
  </rv>
  <rv s="0">
    <v>536870912</v>
    <v>Berea District</v>
    <v>c70c35f9-a151-6b7f-eec0-00e72232b095</v>
    <v>en-US</v>
    <v>Map</v>
  </rv>
  <rv s="0">
    <v>536870912</v>
    <v>Butha-Buthe District</v>
    <v>82296630-f891-2e68-bf4a-af581fb38346</v>
    <v>en-US</v>
    <v>Map</v>
  </rv>
  <rv s="0">
    <v>536870912</v>
    <v>Leribe District</v>
    <v>8479f582-170e-6819-aff4-0aca594de477</v>
    <v>en-US</v>
    <v>Map</v>
  </rv>
  <rv s="0">
    <v>536870912</v>
    <v>Mafeteng District</v>
    <v>3070d20f-140c-c363-c406-293b6d1d5d46</v>
    <v>en-US</v>
    <v>Map</v>
  </rv>
  <rv s="0">
    <v>536870912</v>
    <v>Maseru District</v>
    <v>15a23df3-3817-5f98-e145-bf557b53874f</v>
    <v>en-US</v>
    <v>Map</v>
  </rv>
  <rv s="0">
    <v>536870912</v>
    <v>Mohale's Hoek District</v>
    <v>3c5319b8-4e30-87f4-0ec8-71b0337552e9</v>
    <v>en-US</v>
    <v>Map</v>
  </rv>
  <rv s="0">
    <v>536870912</v>
    <v>Mokhotlong District</v>
    <v>7a9ffcb7-6df9-aee9-1550-e30715fa9720</v>
    <v>en-US</v>
    <v>Map</v>
  </rv>
  <rv s="0">
    <v>536870912</v>
    <v>Qacha's Nek District</v>
    <v>7e5baa2c-41f0-6e19-9d41-b6a5bd72954e</v>
    <v>en-US</v>
    <v>Map</v>
  </rv>
  <rv s="0">
    <v>536870912</v>
    <v>Quthing District</v>
    <v>90c02a93-fa4d-3f74-75c0-db41fa95d728</v>
    <v>en-US</v>
    <v>Map</v>
  </rv>
  <rv s="0">
    <v>536870912</v>
    <v>Thaba-Tseka District</v>
    <v>d52e2535-8347-23b1-bf5d-94ce4df4a55a</v>
    <v>en-US</v>
    <v>Map</v>
  </rv>
  <rv s="3">
    <v>349</v>
  </rv>
  <rv s="1">
    <fb>0.31572594000417697</fb>
    <v>22</v>
  </rv>
  <rv s="3">
    <v>350</v>
  </rv>
  <rv s="1">
    <fb>0.234050006866455</fb>
    <v>30</v>
  </rv>
  <rv s="1">
    <fb>607508</fb>
    <v>23</v>
  </rv>
  <rv s="13">
    <v>#VALUE!</v>
    <v>en-US</v>
    <v>5c17227d-3ed7-168e-a4d5-87288eb2e3f9</v>
    <v>536870912</v>
    <v>1</v>
    <v>680</v>
    <v>129</v>
    <v>Lesotho</v>
    <v>18</v>
    <v>19</v>
    <v>Map</v>
    <v>20</v>
    <v>681</v>
    <v>LS</v>
    <v>5391</v>
    <v>5392</v>
    <v>953</v>
    <v>5393</v>
    <v>5394</v>
    <v>5395</v>
    <v>5396</v>
    <v>5397</v>
    <v>5398</v>
    <v>LSL</v>
    <v>Lesotho, formally the Kingdom of Lesotho, formerly known as Basutoland, is a landlocked country in Southern Africa. As an enclave of South Africa, with which it shares a 1,106 km border, it is the largest sovereign enclave in the world, and the ...</v>
    <v>5399</v>
    <v>5400</v>
    <v>655</v>
    <v>12</v>
    <v>5401</v>
    <v>5402</v>
    <v>5403</v>
    <v>5404</v>
    <v>5405</v>
    <v>5395</v>
    <v>5408</v>
    <v>5409</v>
    <v>5410</v>
    <v>5411</v>
    <v>4853</v>
    <v>Lesotho</v>
    <v>Lesotho Fatse La Bontata Rona</v>
    <v>5412</v>
    <v>Muso oa Lesotho</v>
    <v>5413</v>
    <v>5414</v>
    <v>5415</v>
    <v>411</v>
    <v>5416</v>
    <v>5417</v>
    <v>1736</v>
    <v>1174</v>
    <v>5418</v>
    <v>938</v>
    <v>5419</v>
    <v>5430</v>
    <v>5431</v>
    <v>5432</v>
    <v>1947</v>
    <v>5433</v>
    <v>Lesotho</v>
    <v>5434</v>
    <v>mdp/vdpid/146</v>
  </rv>
  <rv s="0">
    <v>536870912</v>
    <v>Liberia</v>
    <v>95192591-973c-cf6a-417a-9b3fa9907caa</v>
    <v>en-US</v>
    <v>Map</v>
  </rv>
  <rv s="1">
    <fb>0.28031561461793997</fb>
    <v>22</v>
  </rv>
  <rv s="1">
    <fb>111369</fb>
    <v>23</v>
  </rv>
  <rv s="1">
    <fb>33.042000000000002</fb>
    <v>24</v>
  </rv>
  <rv s="1">
    <fb>231</fb>
    <v>25</v>
  </rv>
  <rv s="0">
    <v>536870912</v>
    <v>Monrovia</v>
    <v>ef4ff957-4fe8-883f-eb4e-51b097bb1cd9</v>
    <v>en-US</v>
    <v>Map</v>
  </rv>
  <rv s="1">
    <fb>1386.126</fb>
    <v>23</v>
  </rv>
  <rv s="1">
    <fb>223.12978802062801</fb>
    <v>26</v>
  </rv>
  <rv s="1">
    <fb>0.23563514895374202</fb>
    <v>22</v>
  </rv>
  <rv s="1">
    <fb>4.3150000000000004</fb>
    <v>24</v>
  </rv>
  <rv s="1">
    <fb>0.43075166112956803</fb>
    <v>22</v>
  </rv>
  <rv s="1">
    <fb>0.8</fb>
    <v>27</v>
  </rv>
  <rv s="1">
    <fb>3070518100</fb>
    <v>28</v>
  </rv>
  <rv s="1">
    <fb>0.85109190000000001</fb>
    <v>22</v>
  </rv>
  <rv s="1">
    <fb>0.11922530000000001</fb>
    <v>22</v>
  </rv>
  <rv s="2">
    <v>104</v>
    <v>20</v>
    <v>683</v>
    <v>7</v>
    <v>0</v>
    <v>Image of Liberia</v>
  </rv>
  <rv s="1">
    <fb>53.5</fb>
    <v>29</v>
  </rv>
  <rv s="0">
    <v>805306368</v>
    <v>Joseph Boakai (President)</v>
    <v>41852ea0-d977-c68e-2a17-e7de4012a02c</v>
    <v>en-US</v>
    <v>Generic</v>
  </rv>
  <rv s="0">
    <v>805306368</v>
    <v>Jeremiah Koung (Vice president)</v>
    <v>38158556-2122-a551-5444-4f1e0ed0d906</v>
    <v>en-US</v>
    <v>Generic</v>
  </rv>
  <rv s="0">
    <v>805306368</v>
    <v>Jonathan F. Koffa (Speaker)</v>
    <v>4953a640-eb89-7ad9-cb64-e8f71ec811ca</v>
    <v>en-US</v>
    <v>Generic</v>
  </rv>
  <rv s="0">
    <v>805306368</v>
    <v>Sie-A-Nyene Yuoh (Chief justice)</v>
    <v>1949a044-b028-9be8-8288-d4778a0181c0</v>
    <v>en-US</v>
    <v>Generic</v>
  </rv>
  <rv s="3">
    <v>351</v>
  </rv>
  <rv s="4">
    <v>https://www.bing.com/search?q=liberia&amp;form=skydnc</v>
    <v>Learn more on Bing</v>
  </rv>
  <rv s="1">
    <fb>63.73</fb>
    <v>29</v>
  </rv>
  <rv s="1">
    <fb>661</fb>
    <v>29</v>
  </rv>
  <rv s="1">
    <fb>0.17</fb>
    <v>27</v>
  </rv>
  <rv s="3">
    <v>352</v>
  </rv>
  <rv s="1">
    <fb>0.1963532674</fb>
    <v>22</v>
  </rv>
  <rv s="1">
    <fb>3.73E-2</fb>
    <v>24</v>
  </rv>
  <rv s="1">
    <fb>5302681</fb>
    <v>23</v>
  </rv>
  <rv s="1">
    <fb>0.27100000000000002</fb>
    <v>22</v>
  </rv>
  <rv s="1">
    <fb>0.42799999999999999</fb>
    <v>22</v>
  </rv>
  <rv s="1">
    <fb>7.2000000000000008E-2</fb>
    <v>22</v>
  </rv>
  <rv s="1">
    <fb>0.7631500244140631</fb>
    <v>22</v>
  </rv>
  <rv s="0">
    <v>536870912</v>
    <v>Bomi County</v>
    <v>213c11f5-5f82-2d59-c2f6-5563efe6fe51</v>
    <v>en-US</v>
    <v>Map</v>
  </rv>
  <rv s="0">
    <v>536870912</v>
    <v>Bong County</v>
    <v>b21e8ba9-2afb-7122-75a1-18f259487975</v>
    <v>en-US</v>
    <v>Map</v>
  </rv>
  <rv s="0">
    <v>536870912</v>
    <v>Gbarpolu County</v>
    <v>fe1f8697-3001-e4ee-07df-84b02073269a</v>
    <v>en-US</v>
    <v>Map</v>
  </rv>
  <rv s="0">
    <v>536870912</v>
    <v>Grand Bassa County</v>
    <v>a8135369-20e8-e5a6-9b50-2994ccbb934c</v>
    <v>en-US</v>
    <v>Map</v>
  </rv>
  <rv s="0">
    <v>536870912</v>
    <v>Grand Cape Mount County</v>
    <v>05ada0f3-8ec3-ba70-cc61-eaf4375c0dab</v>
    <v>en-US</v>
    <v>Map</v>
  </rv>
  <rv s="0">
    <v>536870912</v>
    <v>Grand Gedeh County</v>
    <v>cc14e117-c801-17cc-9ea5-f9a88daf4f82</v>
    <v>en-US</v>
    <v>Map</v>
  </rv>
  <rv s="0">
    <v>536870912</v>
    <v>Grand Kru County</v>
    <v>075eee02-1783-4e13-39cc-95fa317b23e0</v>
    <v>en-US</v>
    <v>Map</v>
  </rv>
  <rv s="0">
    <v>536870912</v>
    <v>Lofa County</v>
    <v>5a2741e4-9127-a0d3-3eba-cdae90710607</v>
    <v>en-US</v>
    <v>Map</v>
  </rv>
  <rv s="0">
    <v>536870912</v>
    <v>Margibi County</v>
    <v>be0abe4e-f4a0-77e4-bbb3-6b8f861c4e3e</v>
    <v>en-US</v>
    <v>Map</v>
  </rv>
  <rv s="0">
    <v>536870912</v>
    <v>Maryland County</v>
    <v>f897806e-0dc2-2b4c-8e40-6f137a38f53c</v>
    <v>en-US</v>
    <v>Map</v>
  </rv>
  <rv s="0">
    <v>536870912</v>
    <v>Montserrado County</v>
    <v>21440288-266a-669b-ecc4-cfd55860d830</v>
    <v>en-US</v>
    <v>Map</v>
  </rv>
  <rv s="0">
    <v>536870912</v>
    <v>Nimba County</v>
    <v>61a49794-53d2-0a79-06f5-6c82de1c59dc</v>
    <v>en-US</v>
    <v>Map</v>
  </rv>
  <rv s="0">
    <v>536870912</v>
    <v>Rivercess County</v>
    <v>5b0405c8-9c4b-5652-de78-0913953487ee</v>
    <v>en-US</v>
    <v>Map</v>
  </rv>
  <rv s="0">
    <v>536870912</v>
    <v>River Gee County</v>
    <v>6c16b75b-39eb-259c-fc86-b1bd3c6e235e</v>
    <v>en-US</v>
    <v>Map</v>
  </rv>
  <rv s="0">
    <v>536870912</v>
    <v>Sinoe County</v>
    <v>706fd40f-95de-c3f5-cce3-67c1caef8e7a</v>
    <v>en-US</v>
    <v>Map</v>
  </rv>
  <rv s="3">
    <v>353</v>
  </rv>
  <rv s="1">
    <fb>0.12909168787088401</fb>
    <v>22</v>
  </rv>
  <rv s="3">
    <v>354</v>
  </rv>
  <rv s="1">
    <fb>2.8139998912811302E-2</fb>
    <v>30</v>
  </rv>
  <rv s="1">
    <fb>2548426</fb>
    <v>23</v>
  </rv>
  <rv s="18">
    <v>#VALUE!</v>
    <v>en-US</v>
    <v>95192591-973c-cf6a-417a-9b3fa9907caa</v>
    <v>536870912</v>
    <v>1</v>
    <v>686</v>
    <v>195</v>
    <v>Liberia</v>
    <v>18</v>
    <v>19</v>
    <v>Map</v>
    <v>20</v>
    <v>687</v>
    <v>LR</v>
    <v>5437</v>
    <v>5438</v>
    <v>953</v>
    <v>5439</v>
    <v>5440</v>
    <v>5441</v>
    <v>5442</v>
    <v>5443</v>
    <v>5444</v>
    <v>LRD</v>
    <v>Liberia, officially the Republic of Liberia, is a country on the West African coast. It is bordered by Sierra Leone to its northwest, Guinea to its north, Ivory Coast to its east, and the Atlantic Ocean to its south and southwest. It has a ...</v>
    <v>5445</v>
    <v>5446</v>
    <v>5447</v>
    <v>5448</v>
    <v>5449</v>
    <v>5450</v>
    <v>5451</v>
    <v>5452</v>
    <v>5441</v>
    <v>5457</v>
    <v>5458</v>
    <v>5459</v>
    <v>5460</v>
    <v>5461</v>
    <v>Liberia</v>
    <v>All Hail, Liberia, Hail!</v>
    <v>5462</v>
    <v>Repubblica di Libèria</v>
    <v>5463</v>
    <v>5464</v>
    <v>5465</v>
    <v>162</v>
    <v>5466</v>
    <v>5467</v>
    <v>1223</v>
    <v>5468</v>
    <v>3523</v>
    <v>4951</v>
    <v>5469</v>
    <v>5485</v>
    <v>5486</v>
    <v>5487</v>
    <v>1838</v>
    <v>5488</v>
    <v>Liberia</v>
    <v>5489</v>
    <v>mdp/vdpid/142</v>
  </rv>
  <rv s="0">
    <v>536870912</v>
    <v>Libya</v>
    <v>b4e5604e-361e-ab37-6516-4cf5580a04aa</v>
    <v>en-US</v>
    <v>Map</v>
  </rv>
  <rv s="1">
    <fb>8.7238710117417101E-2</fb>
    <v>22</v>
  </rv>
  <rv s="1">
    <fb>1759541</fb>
    <v>23</v>
  </rv>
  <rv s="1">
    <fb>18.829000000000001</fb>
    <v>24</v>
  </rv>
  <rv s="1">
    <fb>218</fb>
    <v>25</v>
  </rv>
  <rv s="0">
    <v>536870912</v>
    <v>Tripoli, Libya</v>
    <v>797b970a-c20b-a043-ba81-e81b907b963a</v>
    <v>en-US</v>
    <v>Map</v>
  </rv>
  <rv s="1">
    <fb>50564.262999999999</fb>
    <v>23</v>
  </rv>
  <rv s="1">
    <fb>125.711288725735</fb>
    <v>26</v>
  </rv>
  <rv s="1">
    <fb>2.6058180271951802E-2</fb>
    <v>22</v>
  </rv>
  <rv s="1">
    <fb>1811.05516990863</fb>
    <v>23</v>
  </rv>
  <rv s="1">
    <fb>2.2400000000000002</fb>
    <v>24</v>
  </rv>
  <rv s="1">
    <fb>1.2332768791843301E-3</fb>
    <v>22</v>
  </rv>
  <rv s="1">
    <fb>99.111296363411299</fb>
    <v>29</v>
  </rv>
  <rv s="1">
    <fb>0.11</fb>
    <v>27</v>
  </rv>
  <rv s="1">
    <fb>52076250947.579201</fb>
    <v>28</v>
  </rv>
  <rv s="1">
    <fb>1.0901269</fb>
    <v>22</v>
  </rv>
  <rv s="1">
    <fb>0.6049736</fb>
    <v>22</v>
  </rv>
  <rv s="2">
    <v>105</v>
    <v>20</v>
    <v>689</v>
    <v>7</v>
    <v>0</v>
    <v>Image of Libya</v>
  </rv>
  <rv s="1">
    <fb>10.199999999999999</fb>
    <v>29</v>
  </rv>
  <rv s="0">
    <v>805306368</v>
    <v>Mohamed al-Menfi (Chairman)</v>
    <v>8eca429f-6eb5-bb58-fa46-fd1ff86b30bf</v>
    <v>en-US</v>
    <v>Generic</v>
  </rv>
  <rv s="0">
    <v>805306368</v>
    <v>Abdul Hamid Dbeibeh (Prime minister)</v>
    <v>19d6a51d-4f80-17b4-0985-1db6b876692b</v>
    <v>en-US</v>
    <v>Generic</v>
  </rv>
  <rv s="3">
    <v>355</v>
  </rv>
  <rv s="4">
    <v>https://www.bing.com/search?q=libya&amp;form=skydnc</v>
    <v>Learn more on Bing</v>
  </rv>
  <rv s="1">
    <fb>72.724000000000004</fb>
    <v>29</v>
  </rv>
  <rv s="1">
    <fb>72</fb>
    <v>29</v>
  </rv>
  <rv s="1">
    <fb>1.88</fb>
    <v>27</v>
  </rv>
  <rv s="1">
    <fb>0.36666666669999998</fb>
    <v>22</v>
  </rv>
  <rv s="1">
    <fb>2.0905</fb>
    <v>24</v>
  </rv>
  <rv s="1">
    <fb>6812341</fb>
    <v>23</v>
  </rv>
  <rv s="1">
    <fb>0.49686000823974602</fb>
    <v>22</v>
  </rv>
  <rv s="0">
    <v>536870912</v>
    <v>Butnan District</v>
    <v>70cd1a3f-bd3b-0263-be05-46588cc766da</v>
    <v>en-US</v>
    <v>Map</v>
  </rv>
  <rv s="0">
    <v>536870912</v>
    <v>Derna District</v>
    <v>de7ee281-0ad8-acdc-c86e-3535d0d88705</v>
    <v>en-US</v>
    <v>Map</v>
  </rv>
  <rv s="0">
    <v>536870912</v>
    <v>Jabal al Akhdar</v>
    <v>e402f0cb-467b-7e76-6407-e14122078979</v>
    <v>en-US</v>
    <v>Map</v>
  </rv>
  <rv s="0">
    <v>536870912</v>
    <v>Marj District</v>
    <v>8295393a-9cec-305b-834e-a2798de19289</v>
    <v>en-US</v>
    <v>Map</v>
  </rv>
  <rv s="0">
    <v>536870912</v>
    <v>Benghazi</v>
    <v>66430d95-3827-18c3-3c9f-ba437a20c99c</v>
    <v>en-US</v>
    <v>Map</v>
  </rv>
  <rv s="0">
    <v>536870912</v>
    <v>Al Wahat District</v>
    <v>4cdfbf92-5b82-1a82-d210-65a62a0d9e8a</v>
    <v>en-US</v>
    <v>Map</v>
  </rv>
  <rv s="0">
    <v>536870912</v>
    <v>Kufra District</v>
    <v>bfb3c0e3-1e01-c5e3-d40c-2afeca1bf8dd</v>
    <v>en-US</v>
    <v>Map</v>
  </rv>
  <rv s="0">
    <v>536870912</v>
    <v>Sirte District</v>
    <v>0efc7b56-02bb-1c2e-beab-3300e28a2b74</v>
    <v>en-US</v>
    <v>Map</v>
  </rv>
  <rv s="0">
    <v>536870912</v>
    <v>Murzuq District</v>
    <v>6edf077e-3928-fdf2-1e60-c6c12552f227</v>
    <v>en-US</v>
    <v>Map</v>
  </rv>
  <rv s="0">
    <v>536870912</v>
    <v>Sabha District</v>
    <v>bc187859-a816-aae3-f165-be8f62aba2a6</v>
    <v>en-US</v>
    <v>Map</v>
  </rv>
  <rv s="0">
    <v>536870912</v>
    <v>Wadi al Hayaa District</v>
    <v>18bfe72f-09f3-a5d4-849a-306921a0b4df</v>
    <v>en-US</v>
    <v>Map</v>
  </rv>
  <rv s="0">
    <v>536870912</v>
    <v>Misrata District</v>
    <v>9f9abcbd-0374-e19f-f39a-b7e0d722e5ae</v>
    <v>en-US</v>
    <v>Map</v>
  </rv>
  <rv s="0">
    <v>536870912</v>
    <v>Murqub District</v>
    <v>52427f1d-31dc-8560-f8ea-9a850c293b99</v>
    <v>en-US</v>
    <v>Map</v>
  </rv>
  <rv s="0">
    <v>536870912</v>
    <v>Tripoli District, Libya</v>
    <v>7e57856f-d308-8bf3-2959-247c2e03872a</v>
    <v>en-US</v>
    <v>Map</v>
  </rv>
  <rv s="0">
    <v>536870912</v>
    <v>Jafara</v>
    <v>a65c136c-8458-c1ba-132b-e0d90f55a331</v>
    <v>en-US</v>
    <v>Map</v>
  </rv>
  <rv s="0">
    <v>536870912</v>
    <v>Zawiya District</v>
    <v>17b11f1e-9f59-9ac1-2eda-f384b806a0e9</v>
    <v>en-US</v>
    <v>Map</v>
  </rv>
  <rv s="0">
    <v>536870912</v>
    <v>Nuqat al Khams</v>
    <v>c726644c-b8ab-654e-fbe0-7a5f01009cbc</v>
    <v>en-US</v>
    <v>Map</v>
  </rv>
  <rv s="0">
    <v>536870912</v>
    <v>Jabal al Gharbi District</v>
    <v>decca4b4-0c85-1058-154d-27f3ff3ff82c</v>
    <v>en-US</v>
    <v>Map</v>
  </rv>
  <rv s="0">
    <v>536870912</v>
    <v>Nalut District</v>
    <v>9a530c1d-0e7a-2bb2-19b3-30fb1156a222</v>
    <v>en-US</v>
    <v>Map</v>
  </rv>
  <rv s="0">
    <v>536870912</v>
    <v>Ghat District</v>
    <v>df6aff4d-0c04-536e-9e7a-00c7f88b76f5</v>
    <v>en-US</v>
    <v>Map</v>
  </rv>
  <rv s="0">
    <v>536870912</v>
    <v>Jufra District</v>
    <v>1e0e9735-960b-0b53-6ee8-1197a464782a</v>
    <v>en-US</v>
    <v>Map</v>
  </rv>
  <rv s="0">
    <v>536870912</v>
    <v>Wadi al Shatii District</v>
    <v>fd21c56f-fa95-a8ab-4795-0f05f8b7164f</v>
    <v>en-US</v>
    <v>Map</v>
  </rv>
  <rv s="0">
    <v>536870912</v>
    <v>Zawiya, Libya</v>
    <v>8cacc710-ff36-89a1-46eb-f7b98912429b</v>
    <v>en-US</v>
    <v>Map</v>
  </rv>
  <rv s="0">
    <v>536870912</v>
    <v>Ghat, Libya</v>
    <v>7508bdb5-2cb1-cb41-3034-12f9583e6bbe</v>
    <v>en-US</v>
    <v>Map</v>
  </rv>
  <rv s="0">
    <v>536870912</v>
    <v>Nalut</v>
    <v>26bfa050-45b5-c7b9-2c3b-116423364c36</v>
    <v>en-US</v>
    <v>Map</v>
  </rv>
  <rv s="0">
    <v>536870912</v>
    <v>Misrata</v>
    <v>8476360f-6835-0781-7fc6-fa6b36957731</v>
    <v>en-US</v>
    <v>Map</v>
  </rv>
  <rv s="3">
    <v>356</v>
  </rv>
  <rv s="3">
    <v>357</v>
  </rv>
  <rv s="1">
    <fb>0.185629997253418</fb>
    <v>30</v>
  </rv>
  <rv s="1">
    <fb>5448597</fb>
    <v>23</v>
  </rv>
  <rv s="49">
    <v>#VALUE!</v>
    <v>en-US</v>
    <v>b4e5604e-361e-ab37-6516-4cf5580a04aa</v>
    <v>536870912</v>
    <v>1</v>
    <v>692</v>
    <v>693</v>
    <v>Libya</v>
    <v>18</v>
    <v>19</v>
    <v>Map</v>
    <v>20</v>
    <v>694</v>
    <v>LY</v>
    <v>5492</v>
    <v>5493</v>
    <v>4004</v>
    <v>5494</v>
    <v>5495</v>
    <v>5496</v>
    <v>5497</v>
    <v>5498</v>
    <v>5499</v>
    <v>LYD</v>
    <v>Libya, officially the State of Libya, is a country in the Maghreb region of North Africa. It borders the Mediterranean Sea to the north, Egypt to the east, Sudan to the southeast, Chad to the south, Niger to the southwest, Algeria to the west, ...</v>
    <v>5500</v>
    <v>5501</v>
    <v>5502</v>
    <v>5503</v>
    <v>5504</v>
    <v>5505</v>
    <v>5506</v>
    <v>5507</v>
    <v>5508</v>
    <v>5509</v>
    <v>5496</v>
    <v>5512</v>
    <v>5513</v>
    <v>5514</v>
    <v>5515</v>
    <v>5516</v>
    <v>Libya</v>
    <v>Libya, Libya, Libya</v>
    <v>5374</v>
    <v>Stato della Libia</v>
    <v>5517</v>
    <v>5518</v>
    <v>5519</v>
    <v>5520</v>
    <v>5547</v>
    <v>5548</v>
    <v>2773</v>
    <v>5549</v>
    <v>Libya</v>
    <v>5550</v>
    <v>mdp/vdpid/148</v>
  </rv>
  <rv s="0">
    <v>536870912</v>
    <v>Lithuania</v>
    <v>51ff0e88-f474-0092-fafc-133eb18df4be</v>
    <v>en-US</v>
    <v>Map</v>
  </rv>
  <rv s="1">
    <fb>0.47155260212694899</fb>
    <v>22</v>
  </rv>
  <rv s="1">
    <fb>65300</fb>
    <v>23</v>
  </rv>
  <rv s="1">
    <fb>34000</fb>
    <v>23</v>
  </rv>
  <rv s="1">
    <fb>370</fb>
    <v>25</v>
  </rv>
  <rv s="0">
    <v>536870912</v>
    <v>Vilnius</v>
    <v>636c6569-44ee-4651-a95f-fdc38f21ed76</v>
    <v>en-US</v>
    <v>Map</v>
  </rv>
  <rv s="1">
    <fb>12962.844999999999</fb>
    <v>23</v>
  </rv>
  <rv s="1">
    <fb>118.382098321258</fb>
    <v>26</v>
  </rv>
  <rv s="1">
    <fb>2.33450937988024E-2</fb>
    <v>22</v>
  </rv>
  <rv s="1">
    <fb>3821.1451704373999</fb>
    <v>23</v>
  </rv>
  <rv s="1">
    <fb>1.63</fb>
    <v>24</v>
  </rv>
  <rv s="1">
    <fb>0.34832858656605403</fb>
    <v>22</v>
  </rv>
  <rv s="1">
    <fb>67.9937494705635</fb>
    <v>29</v>
  </rv>
  <rv s="1">
    <fb>54219315600.085403</fb>
    <v>28</v>
  </rv>
  <rv s="1">
    <fb>1.0387475000000002</fb>
    <v>22</v>
  </rv>
  <rv s="1">
    <fb>0.7241746</fb>
    <v>22</v>
  </rv>
  <rv s="2">
    <v>106</v>
    <v>20</v>
    <v>696</v>
    <v>7</v>
    <v>0</v>
    <v>Image of Lithuania</v>
  </rv>
  <rv s="0">
    <v>805306368</v>
    <v>Gitanas Nausėda (President)</v>
    <v>31a3df48-58cb-7e55-9149-1a72475eff13</v>
    <v>en-US</v>
    <v>Generic</v>
  </rv>
  <rv s="0">
    <v>805306368</v>
    <v>Gintautas Paluckas (Prime minister)</v>
    <v>8e73bcaa-2943-6b51-9045-c1d4c5cb09ba</v>
    <v>en-US</v>
    <v>Generic</v>
  </rv>
  <rv s="3">
    <v>358</v>
  </rv>
  <rv s="4">
    <v>https://www.bing.com/search?q=lithuania&amp;form=skydnc</v>
    <v>Learn more on Bing</v>
  </rv>
  <rv s="1">
    <fb>75.680487804878098</fb>
    <v>29</v>
  </rv>
  <rv s="1">
    <fb>2.41</fb>
    <v>27</v>
  </rv>
  <rv s="3">
    <v>359</v>
  </rv>
  <rv s="1">
    <fb>0.32072368419999997</fb>
    <v>22</v>
  </rv>
  <rv s="1">
    <fb>6.3528000000000002</fb>
    <v>24</v>
  </rv>
  <rv s="1">
    <fb>2833000</fb>
    <v>23</v>
  </rv>
  <rv s="1">
    <fb>6.3E-2</fb>
    <v>22</v>
  </rv>
  <rv s="1">
    <fb>0.61618000030517595</fb>
    <v>22</v>
  </rv>
  <rv s="0">
    <v>536870912</v>
    <v>Alytus County</v>
    <v>d3bf6669-1859-bf71-7783-a04b99b61e10</v>
    <v>en-US</v>
    <v>Map</v>
  </rv>
  <rv s="0">
    <v>536870912</v>
    <v>Kaunas County</v>
    <v>7227a506-5263-125e-c8e6-55dbf9a424e1</v>
    <v>en-US</v>
    <v>Map</v>
  </rv>
  <rv s="0">
    <v>536870912</v>
    <v>Klaipėda County</v>
    <v>fa25e6eb-eaf9-9d76-60aa-f31d31f67bd9</v>
    <v>en-US</v>
    <v>Map</v>
  </rv>
  <rv s="0">
    <v>536870912</v>
    <v>Marijampolė County</v>
    <v>1f4b6e94-fbea-6340-831b-20969e53c74b</v>
    <v>en-US</v>
    <v>Map</v>
  </rv>
  <rv s="0">
    <v>536870912</v>
    <v>Panevėžys County</v>
    <v>e4a8f632-ffa2-d3e1-0fa0-f962fd3a5f2c</v>
    <v>en-US</v>
    <v>Map</v>
  </rv>
  <rv s="0">
    <v>536870912</v>
    <v>Šiauliai County</v>
    <v>1ee29192-80cd-ad3f-9eca-6cd98d29db16</v>
    <v>en-US</v>
    <v>Map</v>
  </rv>
  <rv s="0">
    <v>536870912</v>
    <v>Tauragė County</v>
    <v>4c67498e-3bb1-6ad5-c8b2-e4e0b356c882</v>
    <v>en-US</v>
    <v>Map</v>
  </rv>
  <rv s="0">
    <v>536870912</v>
    <v>Telšiai County</v>
    <v>6bb58e6f-53ac-99da-502a-fc76d7ec5d9d</v>
    <v>en-US</v>
    <v>Map</v>
  </rv>
  <rv s="0">
    <v>536870912</v>
    <v>Utena County</v>
    <v>59d149a9-8e40-1500-c927-d85b5f9c916e</v>
    <v>en-US</v>
    <v>Map</v>
  </rv>
  <rv s="0">
    <v>536870912</v>
    <v>Vilnius County</v>
    <v>e26dd8c8-06e8-2ba7-2447-03021b5c9d87</v>
    <v>en-US</v>
    <v>Map</v>
  </rv>
  <rv s="3">
    <v>360</v>
  </rv>
  <rv s="1">
    <fb>0.1685608755171</fb>
    <v>22</v>
  </rv>
  <rv s="1">
    <fb>0.42599999999999999</fb>
    <v>22</v>
  </rv>
  <rv s="1">
    <fb>6.3520002365112294E-2</fb>
    <v>30</v>
  </rv>
  <rv s="1">
    <fb>1891013</fb>
    <v>23</v>
  </rv>
  <rv s="6">
    <v>#VALUE!</v>
    <v>en-US</v>
    <v>51ff0e88-f474-0092-fafc-133eb18df4be</v>
    <v>536870912</v>
    <v>1</v>
    <v>699</v>
    <v>37</v>
    <v>Lithuania</v>
    <v>18</v>
    <v>19</v>
    <v>Map</v>
    <v>20</v>
    <v>700</v>
    <v>LT</v>
    <v>5553</v>
    <v>5554</v>
    <v>5555</v>
    <v>5221</v>
    <v>5556</v>
    <v>5557</v>
    <v>5558</v>
    <v>5559</v>
    <v>5560</v>
    <v>EUR</v>
    <v>Lithuania, officially the Republic of Lithuania, is a country in the Baltic region of Europe. It is one of three Baltic states and lies on the eastern shore of the Baltic Sea, bordered by Latvia to the north, Belarus to the east and south, ...</v>
    <v>5561</v>
    <v>5562</v>
    <v>5563</v>
    <v>5564</v>
    <v>5230</v>
    <v>5565</v>
    <v>5566</v>
    <v>5567</v>
    <v>5568</v>
    <v>5235</v>
    <v>5557</v>
    <v>5571</v>
    <v>5572</v>
    <v>5573</v>
    <v>2444</v>
    <v>5574</v>
    <v>Lithuania</v>
    <v>Tautiška giesmė</v>
    <v>5575</v>
    <v>Lietuvos Respublika</v>
    <v>5576</v>
    <v>5577</v>
    <v>5578</v>
    <v>162</v>
    <v>4879</v>
    <v>4949</v>
    <v>2261</v>
    <v>5579</v>
    <v>3523</v>
    <v>396</v>
    <v>5580</v>
    <v>5591</v>
    <v>5592</v>
    <v>5548</v>
    <v>5593</v>
    <v>5594</v>
    <v>Lithuania</v>
    <v>5595</v>
    <v>mdp/vdpid/141</v>
  </rv>
  <rv s="0">
    <v>536870912</v>
    <v>Luxembourg</v>
    <v>18da5ef5-2f6b-6dda-3140-08391acd669a</v>
    <v>en-US</v>
    <v>Map</v>
  </rv>
  <rv s="1">
    <fb>0.53711935914593001</fb>
    <v>22</v>
  </rv>
  <rv s="1">
    <fb>2586.36</fb>
    <v>23</v>
  </rv>
  <rv s="1">
    <fb>352</fb>
    <v>25</v>
  </rv>
  <rv s="0">
    <v>536870912</v>
    <v>Luxembourg City</v>
    <v>387ae05a-dd15-f01c-07b2-097158a060ba</v>
    <v>en-US</v>
    <v>Map</v>
  </rv>
  <rv s="1">
    <fb>8987.8169999999991</fb>
    <v>23</v>
  </rv>
  <rv s="1">
    <fb>115.087815087815</fb>
    <v>26</v>
  </rv>
  <rv s="1">
    <fb>1.7433207565384301E-2</fb>
    <v>22</v>
  </rv>
  <rv s="1">
    <fb>13914.6784488756</fb>
    <v>23</v>
  </rv>
  <rv s="1">
    <fb>1.37</fb>
    <v>24</v>
  </rv>
  <rv s="1">
    <fb>0.35679011089811602</fb>
    <v>22</v>
  </rv>
  <rv s="1">
    <fb>80.562295207665002</fb>
    <v>29</v>
  </rv>
  <rv s="1">
    <fb>1.19</fb>
    <v>27</v>
  </rv>
  <rv s="1">
    <fb>71104919108.141098</fb>
    <v>28</v>
  </rv>
  <rv s="1">
    <fb>1.0228595</fb>
    <v>22</v>
  </rv>
  <rv s="1">
    <fb>0.19151769999999999</fb>
    <v>22</v>
  </rv>
  <rv s="2">
    <v>107</v>
    <v>20</v>
    <v>702</v>
    <v>7</v>
    <v>0</v>
    <v>Image of Luxembourg</v>
  </rv>
  <rv s="0">
    <v>805306368</v>
    <v>Henri, Grand Duke of Luxembourg (Grand duke)</v>
    <v>894c7fec-1e82-07fe-a006-b2af9628daf3</v>
    <v>en-US</v>
    <v>Generic</v>
  </rv>
  <rv s="0">
    <v>805306368</v>
    <v>Luc Frieden (Prime minister)</v>
    <v>34f15d99-e5c7-68a7-a409-8ecb4852ede1</v>
    <v>en-US</v>
    <v>Generic</v>
  </rv>
  <rv s="3">
    <v>361</v>
  </rv>
  <rv s="4">
    <v>https://www.bing.com/search?q=luxembourg&amp;form=skydnc</v>
    <v>Learn more on Bing</v>
  </rv>
  <rv s="1">
    <fb>82.095121951219497</fb>
    <v>29</v>
  </rv>
  <rv s="1">
    <fb>44233610000</fb>
    <v>28</v>
  </rv>
  <rv s="1">
    <fb>13.05</fb>
    <v>27</v>
  </rv>
  <rv s="3">
    <v>362</v>
  </rv>
  <rv s="1">
    <fb>0.1064453761</fb>
    <v>22</v>
  </rv>
  <rv s="1">
    <fb>3.0089999999999999</fb>
    <v>24</v>
  </rv>
  <rv s="1">
    <fb>650774</fb>
    <v>23</v>
  </rv>
  <rv s="1">
    <fb>0.11900000000000001</fb>
    <v>22</v>
  </rv>
  <rv s="1">
    <fb>0.16800000000000001</fb>
    <v>22</v>
  </rv>
  <rv s="1">
    <fb>0.59326999664306601</fb>
    <v>22</v>
  </rv>
  <rv s="0">
    <v>536870912</v>
    <v>Canton of Capellen</v>
    <v>bd446784-089a-4387-91e0-745e2d9aa081</v>
    <v>en-US</v>
    <v>Map</v>
  </rv>
  <rv s="0">
    <v>536870912</v>
    <v>Canton of Clervaux</v>
    <v>1b7004bc-ab3a-45fd-a70a-20e7f89eb062</v>
    <v>en-US</v>
    <v>Map</v>
  </rv>
  <rv s="0">
    <v>536870912</v>
    <v>Canton of Diekirch</v>
    <v>b5a83e53-cb8d-466d-a545-177bc8ef037b</v>
    <v>en-US</v>
    <v>Map</v>
  </rv>
  <rv s="0">
    <v>536870912</v>
    <v>Canton of Echternach</v>
    <v>e3be1914-9495-4f58-8005-d96a2f741133</v>
    <v>en-US</v>
    <v>Map</v>
  </rv>
  <rv s="0">
    <v>536870912</v>
    <v>Canton of Esch-sur-Alzette</v>
    <v>1e331e0a-74b6-4405-98e3-289db1a9f97e</v>
    <v>en-US</v>
    <v>Map</v>
  </rv>
  <rv s="0">
    <v>536870912</v>
    <v>Canton of Grevenmacher</v>
    <v>9b31192b-c089-0a78-80b9-4ef1f9c3e9aa</v>
    <v>en-US</v>
    <v>Map</v>
  </rv>
  <rv s="0">
    <v>536870912</v>
    <v>Canton of Luxembourg</v>
    <v>171f2751-0da0-4a38-a2c7-d94a479c5c2a</v>
    <v>en-US</v>
    <v>Map</v>
  </rv>
  <rv s="0">
    <v>536870912</v>
    <v>Canton of Mersch</v>
    <v>16f03108-a662-466f-a1a5-3881627bde57</v>
    <v>en-US</v>
    <v>Map</v>
  </rv>
  <rv s="0">
    <v>536870912</v>
    <v>Canton of Redange</v>
    <v>889729cf-6ce8-4240-834f-7c4f54f840b5</v>
    <v>en-US</v>
    <v>Map</v>
  </rv>
  <rv s="0">
    <v>536870912</v>
    <v>Canton of Remich</v>
    <v>741c0fb0-658a-41ee-b08c-8fef24f0c950</v>
    <v>en-US</v>
    <v>Map</v>
  </rv>
  <rv s="0">
    <v>536870912</v>
    <v>Canton of Vianden</v>
    <v>b83efdea-52ca-40bc-8dab-01bd4791b97f</v>
    <v>en-US</v>
    <v>Map</v>
  </rv>
  <rv s="0">
    <v>536870912</v>
    <v>Canton of Wiltz</v>
    <v>c2159e75-2a64-d745-4dcf-897d79437de3</v>
    <v>en-US</v>
    <v>Map</v>
  </rv>
  <rv s="3">
    <v>363</v>
  </rv>
  <rv s="1">
    <fb>0.26504268340465897</fb>
    <v>22</v>
  </rv>
  <rv s="1">
    <fb>5.3629999160766599E-2</fb>
    <v>30</v>
  </rv>
  <rv s="1">
    <fb>565488</fb>
    <v>23</v>
  </rv>
  <rv s="7">
    <v>#VALUE!</v>
    <v>en-US</v>
    <v>18da5ef5-2f6b-6dda-3140-08391acd669a</v>
    <v>536870912</v>
    <v>1</v>
    <v>705</v>
    <v>44</v>
    <v>Luxembourg</v>
    <v>18</v>
    <v>19</v>
    <v>Map</v>
    <v>20</v>
    <v>76</v>
    <v>LU</v>
    <v>5598</v>
    <v>5599</v>
    <v>953</v>
    <v>907</v>
    <v>5600</v>
    <v>5601</v>
    <v>5602</v>
    <v>5603</v>
    <v>5604</v>
    <v>EUR</v>
    <v>Luxembourg, officially named the Grand Duchy of Luxembourg, is a landlocked country in Western Europe. It is bordered by Belgium to the west and north, Germany to the east, and France on the south. Its capital and most populous city, Luxembourg ...</v>
    <v>5605</v>
    <v>5606</v>
    <v>5607</v>
    <v>5608</v>
    <v>5609</v>
    <v>5610</v>
    <v>5611</v>
    <v>5612</v>
    <v>5613</v>
    <v>2573</v>
    <v>5601</v>
    <v>5616</v>
    <v>5617</v>
    <v>5618</v>
    <v>5619</v>
    <v>503</v>
    <v>5620</v>
    <v>Luxembourg</v>
    <v>Ons Heemecht</v>
    <v>5621</v>
    <v>Grand-Duché de Luxembourg</v>
    <v>5622</v>
    <v>5623</v>
    <v>5624</v>
    <v>103</v>
    <v>3352</v>
    <v>787</v>
    <v>1788</v>
    <v>2009</v>
    <v>5625</v>
    <v>5626</v>
    <v>5627</v>
    <v>5640</v>
    <v>5641</v>
    <v>125</v>
    <v>256</v>
    <v>5642</v>
    <v>Luxembourg</v>
    <v>5643</v>
    <v>mdp/vdpid/147</v>
  </rv>
  <rv s="0">
    <v>536870912</v>
    <v>Madagascar</v>
    <v>0c191888-e860-e654-dadd-811644d3a15d</v>
    <v>en-US</v>
    <v>Map</v>
  </rv>
  <rv s="1">
    <fb>0.71184255757992398</fb>
    <v>22</v>
  </rv>
  <rv s="1">
    <fb>587295</fb>
    <v>23</v>
  </rv>
  <rv s="1">
    <fb>22000</fb>
    <v>23</v>
  </rv>
  <rv s="1">
    <fb>32.656999999999996</fb>
    <v>24</v>
  </rv>
  <rv s="1">
    <fb>261</fb>
    <v>25</v>
  </rv>
  <rv s="0">
    <v>536870912</v>
    <v>Antananarivo</v>
    <v>015e5356-1976-ff36-b4fa-949440dd65d5</v>
    <v>en-US</v>
    <v>Map</v>
  </rv>
  <rv s="1">
    <fb>3905.355</fb>
    <v>23</v>
  </rv>
  <rv s="1">
    <fb>184.32973641733099</fb>
    <v>26</v>
  </rv>
  <rv s="1">
    <fb>5.6253057395435402E-2</fb>
    <v>22</v>
  </rv>
  <rv s="1">
    <fb>4.077</fb>
    <v>24</v>
  </rv>
  <rv s="1">
    <fb>0.21411137848057799</fb>
    <v>22</v>
  </rv>
  <rv s="1">
    <fb>14083906356.618</fb>
    <v>28</v>
  </rv>
  <rv s="1">
    <fb>1.4253427999999999</fb>
    <v>22</v>
  </rv>
  <rv s="1">
    <fb>5.3504899999999994E-2</fb>
    <v>22</v>
  </rv>
  <rv s="2">
    <v>108</v>
    <v>20</v>
    <v>707</v>
    <v>7</v>
    <v>0</v>
    <v>Image of Madagascar</v>
  </rv>
  <rv s="1">
    <fb>38.200000000000003</fb>
    <v>29</v>
  </rv>
  <rv s="0">
    <v>805306368</v>
    <v>Andry Rajoelina (President)</v>
    <v>831fc6e2-4f84-cb4e-dc84-1014089f3d48</v>
    <v>en-US</v>
    <v>Generic</v>
  </rv>
  <rv s="0">
    <v>805306368</v>
    <v>Christian Ntsay (Prime minister)</v>
    <v>14d5c0ac-1a19-36a2-52dc-1855e475b986</v>
    <v>en-US</v>
    <v>Generic</v>
  </rv>
  <rv s="3">
    <v>364</v>
  </rv>
  <rv s="4">
    <v>https://www.bing.com/search?q=madagascar&amp;form=skydnc</v>
    <v>Learn more on Bing</v>
  </rv>
  <rv s="1">
    <fb>66.680999999999997</fb>
    <v>29</v>
  </rv>
  <rv s="1">
    <fb>335</fb>
    <v>29</v>
  </rv>
  <rv s="1">
    <fb>0.21</fb>
    <v>27</v>
  </rv>
  <rv s="3">
    <v>365</v>
  </rv>
  <rv s="1">
    <fb>0.21660046290000001</fb>
    <v>22</v>
  </rv>
  <rv s="1">
    <fb>0.1812</fb>
    <v>24</v>
  </rv>
  <rv s="1">
    <fb>29611714</fb>
    <v>23</v>
  </rv>
  <rv s="1">
    <fb>0.33500000000000002</fb>
    <v>22</v>
  </rv>
  <rv s="1">
    <fb>0.49399999999999999</fb>
    <v>22</v>
  </rv>
  <rv s="1">
    <fb>0.14099999999999999</fb>
    <v>22</v>
  </rv>
  <rv s="1">
    <fb>0.86126998901367202</fb>
    <v>22</v>
  </rv>
  <rv s="0">
    <v>536870912</v>
    <v>Antananarivo Province</v>
    <v>774a3ee9-5787-6ee7-6e63-7d86a1dfad3f</v>
    <v>en-US</v>
    <v>Map</v>
  </rv>
  <rv s="0">
    <v>536870912</v>
    <v>Antsiranana Province</v>
    <v>44173606-a566-f68b-0721-d4fc912b69f0</v>
    <v>en-US</v>
    <v>Map</v>
  </rv>
  <rv s="0">
    <v>536870912</v>
    <v>Fianarantsoa Province</v>
    <v>ef5ed46a-3d90-24e6-f03f-1328f7a8e283</v>
    <v>en-US</v>
    <v>Map</v>
  </rv>
  <rv s="0">
    <v>536870912</v>
    <v>Mahajanga Province</v>
    <v>89db80b9-c4d6-de79-f49c-1ed17577f6e5</v>
    <v>en-US</v>
    <v>Map</v>
  </rv>
  <rv s="0">
    <v>536870912</v>
    <v>Toamasina Province</v>
    <v>5ec8ab51-8059-2832-127d-24185cf6dbc1</v>
    <v>en-US</v>
    <v>Map</v>
  </rv>
  <rv s="0">
    <v>536870912</v>
    <v>Toliara Province</v>
    <v>379e6f2e-26ba-3c7e-efc5-890c18372229</v>
    <v>en-US</v>
    <v>Map</v>
  </rv>
  <rv s="3">
    <v>366</v>
  </rv>
  <rv s="1">
    <fb>0.102158473066606</fb>
    <v>22</v>
  </rv>
  <rv s="1">
    <fb>0.38299999999999995</fb>
    <v>22</v>
  </rv>
  <rv s="1">
    <fb>1.75800001621246E-2</fb>
    <v>30</v>
  </rv>
  <rv s="1">
    <fb>10210849</fb>
    <v>23</v>
  </rv>
  <rv s="18">
    <v>#VALUE!</v>
    <v>en-US</v>
    <v>0c191888-e860-e654-dadd-811644d3a15d</v>
    <v>536870912</v>
    <v>1</v>
    <v>710</v>
    <v>195</v>
    <v>Madagascar</v>
    <v>18</v>
    <v>19</v>
    <v>Map</v>
    <v>20</v>
    <v>711</v>
    <v>MG</v>
    <v>5646</v>
    <v>5647</v>
    <v>5648</v>
    <v>5649</v>
    <v>5650</v>
    <v>5651</v>
    <v>5652</v>
    <v>5653</v>
    <v>5654</v>
    <v>MGA</v>
    <v>Madagascar, officially the Republic of Madagascar, is an island country that includes the island of Madagascar and numerous smaller peripheral islands. Lying off the southeastern coast of Africa, it is the world's fourth largest island, the ...</v>
    <v>5655</v>
    <v>5656</v>
    <v>1414</v>
    <v>5657</v>
    <v>5658</v>
    <v>5659</v>
    <v>5660</v>
    <v>5661</v>
    <v>5651</v>
    <v>5664</v>
    <v>5665</v>
    <v>5666</v>
    <v>5667</v>
    <v>5668</v>
    <v>Madagascar</v>
    <v>Ry Tanindrazanay malala ô!</v>
    <v>5669</v>
    <v>Madagascar</v>
    <v>5670</v>
    <v>5671</v>
    <v>5672</v>
    <v>2308</v>
    <v>5673</v>
    <v>5674</v>
    <v>1616</v>
    <v>1436</v>
    <v>2263</v>
    <v>5675</v>
    <v>5676</v>
    <v>5683</v>
    <v>5684</v>
    <v>749</v>
    <v>5685</v>
    <v>5686</v>
    <v>Madagascar</v>
    <v>5687</v>
    <v>mdp/vdpid/149</v>
  </rv>
  <rv s="0">
    <v>536870912</v>
    <v>Malawi</v>
    <v>ea88d001-8d7b-94df-0326-28dd7c25ee20</v>
    <v>en-US</v>
    <v>Map</v>
  </rv>
  <rv s="1">
    <fb>0.61412812897751401</fb>
    <v>22</v>
  </rv>
  <rv s="1">
    <fb>118484</fb>
    <v>23</v>
  </rv>
  <rv s="1">
    <fb>34.118000000000002</fb>
    <v>24</v>
  </rv>
  <rv s="1">
    <fb>265</fb>
    <v>25</v>
  </rv>
  <rv s="0">
    <v>536870912</v>
    <v>Lilongwe</v>
    <v>8ee8ebd1-3df0-a3b5-3d70-d8e0924b7ca7</v>
    <v>en-US</v>
    <v>Map</v>
  </rv>
  <rv s="1">
    <fb>1298.1179999999999</fb>
    <v>23</v>
  </rv>
  <rv s="1">
    <fb>418.344325525805</fb>
    <v>26</v>
  </rv>
  <rv s="1">
    <fb>9.3708360560567208E-2</fb>
    <v>22</v>
  </rv>
  <rv s="1">
    <fb>4.2089999999999996</fb>
    <v>24</v>
  </rv>
  <rv s="1">
    <fb>0.33188375053033503</fb>
    <v>22</v>
  </rv>
  <rv s="1">
    <fb>1.1499999999999999</fb>
    <v>27</v>
  </rv>
  <rv s="1">
    <fb>7666704427.0091496</fb>
    <v>28</v>
  </rv>
  <rv s="1">
    <fb>1.4245782</fb>
    <v>22</v>
  </rv>
  <rv s="1">
    <fb>8.2387999999999992E-3</fb>
    <v>22</v>
  </rv>
  <rv s="2">
    <v>109</v>
    <v>20</v>
    <v>713</v>
    <v>7</v>
    <v>0</v>
    <v>Image of Malawi</v>
  </rv>
  <rv s="1">
    <fb>35.299999999999997</fb>
    <v>29</v>
  </rv>
  <rv s="0">
    <v>805306368</v>
    <v>Lazarus Chakwera (President)</v>
    <v>2b4828a1-f25e-45e7-bf10-4254523d3be3</v>
    <v>en-US</v>
    <v>Generic</v>
  </rv>
  <rv s="0">
    <v>805306368</v>
    <v>Michael Usi (Vice president)</v>
    <v>548ca96d-2c9b-71d5-74f1-54e559a2f9bc</v>
    <v>en-US</v>
    <v>Generic</v>
  </rv>
  <rv s="0">
    <v>805306368</v>
    <v>Catherine Gotani Hara (Speaker)</v>
    <v>c82e6d66-5ae1-9d19-d56a-2d0e43d47b7e</v>
    <v>en-US</v>
    <v>Generic</v>
  </rv>
  <rv s="0">
    <v>805306368</v>
    <v>Rizine Mzikamanda (Chief justice)</v>
    <v>1a5d8e52-6806-3541-454f-2de01bcc12f6</v>
    <v>en-US</v>
    <v>Generic</v>
  </rv>
  <rv s="3">
    <v>367</v>
  </rv>
  <rv s="4">
    <v>https://www.bing.com/search?q=malawi&amp;form=skydnc</v>
    <v>Learn more on Bing</v>
  </rv>
  <rv s="1">
    <fb>63.798000000000002</fb>
    <v>29</v>
  </rv>
  <rv s="1">
    <fb>349</fb>
    <v>29</v>
  </rv>
  <rv s="1">
    <fb>0.12</fb>
    <v>27</v>
  </rv>
  <rv s="1">
    <fb>0.10981896049999999</fb>
    <v>22</v>
  </rv>
  <rv s="1">
    <fb>3.5799999999999998E-2</fb>
    <v>24</v>
  </rv>
  <rv s="1">
    <fb>20405317</fb>
    <v>23</v>
  </rv>
  <rv s="1">
    <fb>0.188</fb>
    <v>22</v>
  </rv>
  <rv s="1">
    <fb>6.4000000000000001E-2</fb>
    <v>22</v>
  </rv>
  <rv s="1">
    <fb>0.76718002319335898</fb>
    <v>22</v>
  </rv>
  <rv s="1">
    <fb>0.17253667002529302</fb>
    <v>22</v>
  </rv>
  <rv s="3">
    <v>368</v>
  </rv>
  <rv s="1">
    <fb>0.34499999999999997</fb>
    <v>22</v>
  </rv>
  <rv s="1">
    <fb>5.6529998779296903E-2</fb>
    <v>30</v>
  </rv>
  <rv s="1">
    <fb>3199301</fb>
    <v>23</v>
  </rv>
  <rv s="50">
    <v>#VALUE!</v>
    <v>en-US</v>
    <v>ea88d001-8d7b-94df-0326-28dd7c25ee20</v>
    <v>536870912</v>
    <v>1</v>
    <v>716</v>
    <v>717</v>
    <v>Malawi</v>
    <v>18</v>
    <v>19</v>
    <v>Map</v>
    <v>20</v>
    <v>718</v>
    <v>MW</v>
    <v>5690</v>
    <v>5691</v>
    <v>2652</v>
    <v>5692</v>
    <v>5693</v>
    <v>5694</v>
    <v>5695</v>
    <v>5696</v>
    <v>5697</v>
    <v>MWK</v>
    <v>Malawi, officially the Republic of Malawi and formerly known as Nyasaland, is a landlocked country in Southeastern Africa. It is bordered by Zambia to the west, Tanzania to the north and northeast, and Mozambique to the east, south, and ...</v>
    <v>5698</v>
    <v>5699</v>
    <v>5700</v>
    <v>5701</v>
    <v>5702</v>
    <v>5703</v>
    <v>5704</v>
    <v>5705</v>
    <v>5694</v>
    <v>5710</v>
    <v>5711</v>
    <v>5712</v>
    <v>5713</v>
    <v>5714</v>
    <v>Malawi</v>
    <v>Mlungu dalitsani Malaŵi</v>
    <v>1075</v>
    <v>Malawi</v>
    <v>5715</v>
    <v>5716</v>
    <v>5717</v>
    <v>5718</v>
    <v>2679</v>
    <v>1735</v>
    <v>4950</v>
    <v>5719</v>
    <v>2806</v>
    <v>513</v>
    <v>5720</v>
    <v>5721</v>
    <v>5722</v>
    <v>5723</v>
    <v>5724</v>
    <v>Malawi</v>
    <v>5725</v>
    <v>mdp/vdpid/156</v>
  </rv>
  <rv s="0">
    <v>536870912</v>
    <v>Malaysia</v>
    <v>b3abad47-1313-e000-0d95-f77f69e2fcdd</v>
    <v>en-US</v>
    <v>Map</v>
  </rv>
  <rv s="1">
    <fb>0.262577994217014</fb>
    <v>22</v>
  </rv>
  <rv s="1">
    <fb>330803</fb>
    <v>23</v>
  </rv>
  <rv s="1">
    <fb>136000</fb>
    <v>23</v>
  </rv>
  <rv s="1">
    <fb>16.751999999999999</fb>
    <v>24</v>
  </rv>
  <rv s="1">
    <fb>60</fb>
    <v>25</v>
  </rv>
  <rv s="0">
    <v>536870912</v>
    <v>Kuala Lumpur</v>
    <v>22f00b26-6726-bd5c-180f-3ff38ae380f3</v>
    <v>en-US</v>
    <v>Map</v>
  </rv>
  <rv s="1">
    <fb>248288.90299999999</fb>
    <v>23</v>
  </rv>
  <rv s="1">
    <fb>121.463089485086</fb>
    <v>26</v>
  </rv>
  <rv s="1">
    <fb>6.6289186576437599E-3</fb>
    <v>22</v>
  </rv>
  <rv s="1">
    <fb>4651.9587341816004</fb>
    <v>23</v>
  </rv>
  <rv s="1">
    <fb>2.0009999999999999</fb>
    <v>24</v>
  </rv>
  <rv s="1">
    <fb>0.67597623554253505</fb>
    <v>22</v>
  </rv>
  <rv s="1">
    <fb>96.628198897808105</fb>
    <v>29</v>
  </rv>
  <rv s="1">
    <fb>0.45</fb>
    <v>27</v>
  </rv>
  <rv s="1">
    <fb>364701517787.84399</fb>
    <v>28</v>
  </rv>
  <rv s="1">
    <fb>1.052916</fb>
    <v>22</v>
  </rv>
  <rv s="1">
    <fb>0.45125390000000004</fb>
    <v>22</v>
  </rv>
  <rv s="2">
    <v>110</v>
    <v>20</v>
    <v>720</v>
    <v>7</v>
    <v>0</v>
    <v>Image of Malaysia</v>
  </rv>
  <rv s="0">
    <v>805306368</v>
    <v>Ibrahim Iskandar of Johor (King)</v>
    <v>cf1473be-96e1-a155-b8da-dd2b83f222ad</v>
    <v>en-US</v>
    <v>Generic</v>
  </rv>
  <rv s="0">
    <v>805306368</v>
    <v>Anwar Ibrahim (Prime minister)</v>
    <v>f9e60a62-71ef-3f6b-17a3-8c09746c314e</v>
    <v>en-US</v>
    <v>Generic</v>
  </rv>
  <rv s="3">
    <v>369</v>
  </rv>
  <rv s="4">
    <v>https://www.bing.com/search?q=malaysia&amp;form=skydnc</v>
    <v>Learn more on Bing</v>
  </rv>
  <rv s="1">
    <fb>75.997</fb>
    <v>29</v>
  </rv>
  <rv s="1">
    <fb>403957380000</fb>
    <v>28</v>
  </rv>
  <rv s="1">
    <fb>0.36668219639999999</fb>
    <v>22</v>
  </rv>
  <rv s="1">
    <fb>1.5132000000000001</fb>
    <v>24</v>
  </rv>
  <rv s="1">
    <fb>33938221</fb>
    <v>23</v>
  </rv>
  <rv s="1">
    <fb>0.64289001464843809</fb>
    <v>22</v>
  </rv>
  <rv s="0">
    <v>536870912</v>
    <v>Johor</v>
    <v>592580f7-38da-e7c1-18ba-b603c80b3d69</v>
    <v>en-US</v>
    <v>Map</v>
  </rv>
  <rv s="0">
    <v>536870912</v>
    <v>Kedah</v>
    <v>1ad802ca-b889-4b0f-9d8c-d335fad09909</v>
    <v>en-US</v>
    <v>Map</v>
  </rv>
  <rv s="0">
    <v>536870912</v>
    <v>Kelantan</v>
    <v>4ce27f56-2eb0-d77a-ba8c-f8a03a225785</v>
    <v>en-US</v>
    <v>Map</v>
  </rv>
  <rv s="0">
    <v>536870912</v>
    <v>Malacca</v>
    <v>44a9355d-c135-72b5-fc60-4291a89e003e</v>
    <v>en-US</v>
    <v>Map</v>
  </rv>
  <rv s="0">
    <v>536870912</v>
    <v>Negeri Sembilan</v>
    <v>db3e30e6-d597-cb37-b5d7-d3dd4e8b5d00</v>
    <v>en-US</v>
    <v>Map</v>
  </rv>
  <rv s="0">
    <v>536870912</v>
    <v>Pahang</v>
    <v>829da6d6-c70a-85d9-8d5d-b70db574854d</v>
    <v>en-US</v>
    <v>Map</v>
  </rv>
  <rv s="0">
    <v>536870912</v>
    <v>Perak</v>
    <v>6ca4b1a2-6a13-0976-d0f4-e53c93091316</v>
    <v>en-US</v>
    <v>Map</v>
  </rv>
  <rv s="0">
    <v>536870912</v>
    <v>Perlis</v>
    <v>671c3535-7aad-076b-5860-99706390b32b</v>
    <v>en-US</v>
    <v>Map</v>
  </rv>
  <rv s="0">
    <v>536870912</v>
    <v>Penang</v>
    <v>bf464054-864b-9148-4d71-cc74f94e1588</v>
    <v>en-US</v>
    <v>Map</v>
  </rv>
  <rv s="0">
    <v>536870912</v>
    <v>Sabah</v>
    <v>6441d726-276d-e074-b446-2e6612c2e9e2</v>
    <v>en-US</v>
    <v>Map</v>
  </rv>
  <rv s="0">
    <v>536870912</v>
    <v>Sarawak</v>
    <v>dce6889b-8572-6739-b867-e448e9f0fc11</v>
    <v>en-US</v>
    <v>Map</v>
  </rv>
  <rv s="0">
    <v>536870912</v>
    <v>Selangor</v>
    <v>c58b8d2f-8526-6b7e-ae27-d302d98eb422</v>
    <v>en-US</v>
    <v>Map</v>
  </rv>
  <rv s="0">
    <v>536870912</v>
    <v>Terengganu</v>
    <v>4c426c92-33a4-e12c-382a-d84a8509dfa2</v>
    <v>en-US</v>
    <v>Map</v>
  </rv>
  <rv s="0">
    <v>536870912</v>
    <v>Labuan</v>
    <v>c205ca77-748f-befb-6130-2a7a0eb87dbc</v>
    <v>en-US</v>
    <v>Map</v>
  </rv>
  <rv s="0">
    <v>536870912</v>
    <v>Putrajaya</v>
    <v>703ccf1a-052c-03ee-0599-1ef25799d8dc</v>
    <v>en-US</v>
    <v>Map</v>
  </rv>
  <rv s="3">
    <v>370</v>
  </rv>
  <rv s="1">
    <fb>0.12029692391138701</fb>
    <v>22</v>
  </rv>
  <rv s="1">
    <fb>0.38700000000000001</fb>
    <v>22</v>
  </rv>
  <rv s="1">
    <fb>3.32399988174438E-2</fb>
    <v>30</v>
  </rv>
  <rv s="1">
    <fb>24475766</fb>
    <v>23</v>
  </rv>
  <rv s="7">
    <v>#VALUE!</v>
    <v>en-US</v>
    <v>b3abad47-1313-e000-0d95-f77f69e2fcdd</v>
    <v>536870912</v>
    <v>1</v>
    <v>723</v>
    <v>44</v>
    <v>Malaysia</v>
    <v>18</v>
    <v>19</v>
    <v>Map</v>
    <v>20</v>
    <v>724</v>
    <v>MY</v>
    <v>5728</v>
    <v>5729</v>
    <v>5730</v>
    <v>5731</v>
    <v>5732</v>
    <v>5733</v>
    <v>5734</v>
    <v>5735</v>
    <v>5736</v>
    <v>MYR</v>
    <v>Malaysia is a country in Southeast Asia. A federal constitutional monarchy, it consists of 13 states and three federal territories, separated by the South China Sea into two regions: Peninsular Malaysia and Borneo's East Malaysia. Peninsular ...</v>
    <v>5737</v>
    <v>5738</v>
    <v>5739</v>
    <v>5740</v>
    <v>5741</v>
    <v>5742</v>
    <v>5743</v>
    <v>5744</v>
    <v>5745</v>
    <v>5097</v>
    <v>5733</v>
    <v>5748</v>
    <v>5749</v>
    <v>5750</v>
    <v>5751</v>
    <v>2000</v>
    <v>429</v>
    <v>Malaysia</v>
    <v>Negaraku</v>
    <v>1386</v>
    <v>Malaysia</v>
    <v>5752</v>
    <v>5753</v>
    <v>5754</v>
    <v>2632</v>
    <v>4387</v>
    <v>4388</v>
    <v>1945</v>
    <v>1946</v>
    <v>888</v>
    <v>1896</v>
    <v>5755</v>
    <v>5771</v>
    <v>5772</v>
    <v>1396</v>
    <v>5773</v>
    <v>5774</v>
    <v>Malaysia</v>
    <v>5775</v>
    <v>mdp/vdpid/167</v>
  </rv>
  <rv s="0">
    <v>536870912</v>
    <v>Maldives</v>
    <v>a47c2484-27b2-60d1-e810-f71acf7773f2</v>
    <v>en-US</v>
    <v>Map</v>
  </rv>
  <rv s="1">
    <fb>0.263333336512248</fb>
    <v>22</v>
  </rv>
  <rv s="1">
    <fb>298</fb>
    <v>23</v>
  </rv>
  <rv s="1">
    <fb>5000</fb>
    <v>23</v>
  </rv>
  <rv s="1">
    <fb>14.199</fb>
    <v>24</v>
  </rv>
  <rv s="1">
    <fb>960</fb>
    <v>25</v>
  </rv>
  <rv s="0">
    <v>536870912</v>
    <v>Malé</v>
    <v>8e679ccb-a0ba-c3fc-88e7-d8c9892b6366</v>
    <v>en-US</v>
    <v>Map</v>
  </rv>
  <rv s="1">
    <fb>1444.798</fb>
    <v>23</v>
  </rv>
  <rv s="1">
    <fb>99.704026856120294</fb>
    <v>26</v>
  </rv>
  <rv s="1">
    <fb>2.2002973106540801E-3</fb>
    <v>22</v>
  </rv>
  <rv s="1">
    <fb>1.87</fb>
    <v>24</v>
  </rv>
  <rv s="1">
    <fb>3.3333333333333298E-2</fb>
    <v>22</v>
  </rv>
  <rv s="1">
    <fb>1.63</fb>
    <v>27</v>
  </rv>
  <rv s="1">
    <fb>5729248472.2402802</fb>
    <v>28</v>
  </rv>
  <rv s="1">
    <fb>0.97109800000000002</fb>
    <v>22</v>
  </rv>
  <rv s="1">
    <fb>0.31223590000000001</fb>
    <v>22</v>
  </rv>
  <rv s="2">
    <v>111</v>
    <v>20</v>
    <v>726</v>
    <v>7</v>
    <v>0</v>
    <v>Image of Maldives</v>
  </rv>
  <rv s="0">
    <v>805306368</v>
    <v>Mohamed Muizzu (President)</v>
    <v>a24ec8fc-72e6-350b-7f38-0d302c8c77b9</v>
    <v>en-US</v>
    <v>Generic</v>
  </rv>
  <rv s="0">
    <v>805306368</v>
    <v>Hussain Mohamed Latheef (Vice president)</v>
    <v>7305cbd4-e6a4-1a71-eae4-299f039d91ff</v>
    <v>en-US</v>
    <v>Generic</v>
  </rv>
  <rv s="0">
    <v>805306368</v>
    <v>Ahmed Muthasim Adnan (Chief justice)</v>
    <v>30d1a91b-102d-9a61-9b29-f0e960a53632</v>
    <v>en-US</v>
    <v>Generic</v>
  </rv>
  <rv s="3">
    <v>371</v>
  </rv>
  <rv s="4">
    <v>https://www.bing.com/search?q=maldives&amp;form=skydnc</v>
    <v>Learn more on Bing</v>
  </rv>
  <rv s="1">
    <fb>78.626999999999995</fb>
    <v>29</v>
  </rv>
  <rv s="1">
    <fb>53</fb>
    <v>29</v>
  </rv>
  <rv s="3">
    <v>372</v>
  </rv>
  <rv s="1">
    <fb>0.1635462211</fb>
    <v>22</v>
  </rv>
  <rv s="1">
    <fb>4.5627000000000004</fb>
    <v>24</v>
  </rv>
  <rv s="1">
    <fb>523787</fb>
    <v>23</v>
  </rv>
  <rv s="1">
    <fb>0.252</fb>
    <v>22</v>
  </rv>
  <rv s="1">
    <fb>0.39799999999999996</fb>
    <v>22</v>
  </rv>
  <rv s="1">
    <fb>0.69790000915527306</fb>
    <v>22</v>
  </rv>
  <rv s="0">
    <v>536870912</v>
    <v>Haa Alif Atoll</v>
    <v>e587c9a7-de71-ac9a-8b51-1ccb14336103</v>
    <v>en-US</v>
    <v>Map</v>
  </rv>
  <rv s="0">
    <v>536870912</v>
    <v>Haa Dhaalu Atoll</v>
    <v>2639ad78-525a-a7fd-64aa-278cf29fe942</v>
    <v>en-US</v>
    <v>Map</v>
  </rv>
  <rv s="0">
    <v>536870912</v>
    <v>Shaviyani Atoll</v>
    <v>055ea66e-3b47-6db2-72d6-ac6cd5d12e1a</v>
    <v>en-US</v>
    <v>Map</v>
  </rv>
  <rv s="0">
    <v>536870912</v>
    <v>Noonu Atoll</v>
    <v>350d6475-a673-d90b-7d56-dd7a82114b0e</v>
    <v>en-US</v>
    <v>Map</v>
  </rv>
  <rv s="0">
    <v>536870912</v>
    <v>Raa Atoll</v>
    <v>629efca5-ab3c-aac8-0a85-b56537c4388f</v>
    <v>en-US</v>
    <v>Map</v>
  </rv>
  <rv s="0">
    <v>536870912</v>
    <v>Baa Atoll</v>
    <v>484c426b-22df-08ea-3681-9c0c568d8b57</v>
    <v>en-US</v>
    <v>Map</v>
  </rv>
  <rv s="0">
    <v>536870912</v>
    <v>Lhaviyani Atoll</v>
    <v>8d502c15-79a8-cede-d5a3-08da355b4bd4</v>
    <v>en-US</v>
    <v>Map</v>
  </rv>
  <rv s="0">
    <v>536870912</v>
    <v>Kaafu Atoll</v>
    <v>a06699e1-8b35-f6f4-19f1-7379c98a4436</v>
    <v>en-US</v>
    <v>Map</v>
  </rv>
  <rv s="0">
    <v>536870912</v>
    <v>Alif Alif Atoll</v>
    <v>28c82795-f0bc-8e45-05fa-4ecfe15c1a25</v>
    <v>en-US</v>
    <v>Map</v>
  </rv>
  <rv s="0">
    <v>536870912</v>
    <v>Alif Dhaal Atoll</v>
    <v>4a1f3cdf-c308-15c5-a6cf-bef7787f0b76</v>
    <v>en-US</v>
    <v>Map</v>
  </rv>
  <rv s="0">
    <v>536870912</v>
    <v>Vaavu Atoll</v>
    <v>59fa5b7b-337a-d037-4975-641c372591c7</v>
    <v>en-US</v>
    <v>Map</v>
  </rv>
  <rv s="0">
    <v>536870912</v>
    <v>Meemu Atoll</v>
    <v>5bde7f7e-9e6b-1df3-b2ca-9b81b128faf0</v>
    <v>en-US</v>
    <v>Map</v>
  </rv>
  <rv s="0">
    <v>536870912</v>
    <v>Faafu Atoll</v>
    <v>f19e7c96-3dc3-88c5-85e9-79906b0f507a</v>
    <v>en-US</v>
    <v>Map</v>
  </rv>
  <rv s="0">
    <v>536870912</v>
    <v>Dhaalu Atoll</v>
    <v>f2dcaf50-896c-bcc9-f58d-9015ac40bc34</v>
    <v>en-US</v>
    <v>Map</v>
  </rv>
  <rv s="0">
    <v>536870912</v>
    <v>Laamu Atoll</v>
    <v>2a6758b5-1975-742d-1139-15cea9df3516</v>
    <v>en-US</v>
    <v>Map</v>
  </rv>
  <rv s="0">
    <v>536870912</v>
    <v>Gaafu Alifu Atoll</v>
    <v>91f3c087-420d-dddf-5817-6e6fdb6603fe</v>
    <v>en-US</v>
    <v>Map</v>
  </rv>
  <rv s="0">
    <v>536870912</v>
    <v>Gaafu Dhaalu Atoll</v>
    <v>78043c36-b1ad-9de0-6037-2e5e6f7c05c1</v>
    <v>en-US</v>
    <v>Map</v>
  </rv>
  <rv s="0">
    <v>536870912</v>
    <v>Gnaviyani Atoll</v>
    <v>1c06e8c6-0cd3-2575-9500-ce96ff80322d</v>
    <v>en-US</v>
    <v>Map</v>
  </rv>
  <rv s="0">
    <v>536870912</v>
    <v>Seenu Atoll</v>
    <v>b6b72c59-ef35-cdd1-4718-6d1c4f2d264d</v>
    <v>en-US</v>
    <v>Map</v>
  </rv>
  <rv s="3">
    <v>373</v>
  </rv>
  <rv s="1">
    <fb>0.19463685334978698</fb>
    <v>22</v>
  </rv>
  <rv s="3">
    <v>374</v>
  </rv>
  <rv s="1">
    <fb>0.30199999999999999</fb>
    <v>22</v>
  </rv>
  <rv s="1">
    <fb>6.1380000114440898E-2</fb>
    <v>30</v>
  </rv>
  <rv s="1">
    <fb>213645</fb>
    <v>23</v>
  </rv>
  <rv s="51">
    <v>#VALUE!</v>
    <v>en-US</v>
    <v>a47c2484-27b2-60d1-e810-f71acf7773f2</v>
    <v>536870912</v>
    <v>1</v>
    <v>729</v>
    <v>730</v>
    <v>Maldives</v>
    <v>18</v>
    <v>19</v>
    <v>Map</v>
    <v>20</v>
    <v>731</v>
    <v>MV</v>
    <v>5778</v>
    <v>5779</v>
    <v>5780</v>
    <v>5781</v>
    <v>5782</v>
    <v>5783</v>
    <v>5784</v>
    <v>5785</v>
    <v>5786</v>
    <v>MVR</v>
    <v>The Maldives, officially the Republic of Maldives, and historically known as the Maldive Islands, is a country and archipelagic state in South Asia in the Indian Ocean. The Maldives is southwest of Sri Lanka and India, about 750 kilometres from ...</v>
    <v>5787</v>
    <v>5788</v>
    <v>655</v>
    <v>5789</v>
    <v>5790</v>
    <v>5791</v>
    <v>5792</v>
    <v>5793</v>
    <v>1990</v>
    <v>5783</v>
    <v>5797</v>
    <v>5798</v>
    <v>5799</v>
    <v>5800</v>
    <v>Maldives</v>
    <v>Gaumee Salaam</v>
    <v>5801</v>
    <v>ދިވެހިރާއްޖޭގެ ޖުމުހޫރިއްޔާ</v>
    <v>5802</v>
    <v>5803</v>
    <v>5804</v>
    <v>2006</v>
    <v>5805</v>
    <v>5806</v>
    <v>2585</v>
    <v>1505</v>
    <v>2587</v>
    <v>3354</v>
    <v>5807</v>
    <v>5827</v>
    <v>5828</v>
    <v>5829</v>
    <v>5830</v>
    <v>5831</v>
    <v>Maldives</v>
    <v>5832</v>
    <v>mdp/vdpid/165</v>
  </rv>
  <rv s="0">
    <v>536870912</v>
    <v>Mali</v>
    <v>cb03b340-e63c-9100-b964-810a109c951b</v>
    <v>en-US</v>
    <v>Map</v>
  </rv>
  <rv s="1">
    <fb>0.337660528278383</fb>
    <v>22</v>
  </rv>
  <rv s="1">
    <fb>1240192</fb>
    <v>23</v>
  </rv>
  <rv s="1">
    <fb>41.542999999999999</fb>
    <v>24</v>
  </rv>
  <rv s="1">
    <fb>223</fb>
    <v>25</v>
  </rv>
  <rv s="0">
    <v>536870912</v>
    <v>Bamako</v>
    <v>36570696-0722-c230-e02f-48363a1eb2c0</v>
    <v>en-US</v>
    <v>Map</v>
  </rv>
  <rv s="1">
    <fb>3179.2890000000002</fb>
    <v>23</v>
  </rv>
  <rv s="1">
    <fb>108.726079750895</fb>
    <v>26</v>
  </rv>
  <rv s="1">
    <fb>-1.6582669484636801E-2</fb>
    <v>22</v>
  </rv>
  <rv s="1">
    <fb>5.8769999999999998</fb>
    <v>24</v>
  </rv>
  <rv s="1">
    <fb>3.79940828887304E-2</fb>
    <v>22</v>
  </rv>
  <rv s="1">
    <fb>17510141171.340302</fb>
    <v>28</v>
  </rv>
  <rv s="1">
    <fb>0.75600599999999996</fb>
    <v>22</v>
  </rv>
  <rv s="1">
    <fb>4.5168999999999994E-2</fb>
    <v>22</v>
  </rv>
  <rv s="2">
    <v>112</v>
    <v>20</v>
    <v>733</v>
    <v>7</v>
    <v>0</v>
    <v>Image of Mali</v>
  </rv>
  <rv s="1">
    <fb>62</fb>
    <v>29</v>
  </rv>
  <rv s="0">
    <v>805306368</v>
    <v>Assimi Goïta (President)</v>
    <v>342e173e-887f-3282-7adc-383a6ef45cd6</v>
    <v>en-US</v>
    <v>Generic</v>
  </rv>
  <rv s="0">
    <v>805306368</v>
    <v>Abdoulaye Maïga (Prime minister)</v>
    <v>43a0d807-df96-eb00-4d1b-4ab8e7c42ef7</v>
    <v>en-US</v>
    <v>Generic</v>
  </rv>
  <rv s="3">
    <v>375</v>
  </rv>
  <rv s="4">
    <v>https://www.bing.com/search?q=mali&amp;form=skydnc</v>
    <v>Learn more on Bing</v>
  </rv>
  <rv s="1">
    <fb>58.893000000000001</fb>
    <v>29</v>
  </rv>
  <rv s="1">
    <fb>562</fb>
    <v>29</v>
  </rv>
  <rv s="1">
    <fb>0.23</fb>
    <v>27</v>
  </rv>
  <rv s="3">
    <v>376</v>
  </rv>
  <rv s="1">
    <fb>0.46307496290000005</fb>
    <v>22</v>
  </rv>
  <rv s="1">
    <fb>0.12859999999999999</fb>
    <v>24</v>
  </rv>
  <rv s="1">
    <fb>22593590</fb>
    <v>23</v>
  </rv>
  <rv s="1">
    <fb>0.25700000000000001</fb>
    <v>22</v>
  </rv>
  <rv s="1">
    <fb>0.7081300354003911</fb>
    <v>22</v>
  </rv>
  <rv s="0">
    <v>536870912</v>
    <v>Kayes Region</v>
    <v>1b608b9e-a98d-ad0a-dcee-094d4c484fbd</v>
    <v>en-US</v>
    <v>Map</v>
  </rv>
  <rv s="0">
    <v>536870912</v>
    <v>Koulikoro Region</v>
    <v>2bd39bdd-3736-a93c-d0e4-054c2801fd79</v>
    <v>en-US</v>
    <v>Map</v>
  </rv>
  <rv s="0">
    <v>536870912</v>
    <v>Sikasso Region</v>
    <v>2a095c2d-d3cc-f1a2-befa-11deec7e536f</v>
    <v>en-US</v>
    <v>Map</v>
  </rv>
  <rv s="0">
    <v>536870912</v>
    <v>Ségou Region</v>
    <v>609fb603-8312-80f3-9c23-4f986fc53a3e</v>
    <v>en-US</v>
    <v>Map</v>
  </rv>
  <rv s="0">
    <v>536870912</v>
    <v>Mopti Region</v>
    <v>62a291d5-a9c7-ad43-7309-bafc02a61a65</v>
    <v>en-US</v>
    <v>Map</v>
  </rv>
  <rv s="0">
    <v>536870912</v>
    <v>Tombouctou Region</v>
    <v>13d3585e-174a-78f7-0dda-1916db122d33</v>
    <v>en-US</v>
    <v>Map</v>
  </rv>
  <rv s="0">
    <v>536870912</v>
    <v>Gao Region</v>
    <v>625e3302-be1c-52fa-cc98-b124099e84fd</v>
    <v>en-US</v>
    <v>Map</v>
  </rv>
  <rv s="0">
    <v>536870912</v>
    <v>Kidal Region</v>
    <v>0d1b7009-70ec-e5d6-1a13-ae2a57637be9</v>
    <v>en-US</v>
    <v>Map</v>
  </rv>
  <rv s="3">
    <v>377</v>
  </rv>
  <rv s="1">
    <fb>0.116009205091107</fb>
    <v>22</v>
  </rv>
  <rv s="3">
    <v>378</v>
  </rv>
  <rv s="1">
    <fb>0.54500000000000004</fb>
    <v>22</v>
  </rv>
  <rv s="1">
    <fb>7.2239999771118196E-2</fb>
    <v>30</v>
  </rv>
  <rv s="1">
    <fb>8479688</fb>
    <v>23</v>
  </rv>
  <rv s="18">
    <v>#VALUE!</v>
    <v>en-US</v>
    <v>cb03b340-e63c-9100-b964-810a109c951b</v>
    <v>536870912</v>
    <v>1</v>
    <v>736</v>
    <v>195</v>
    <v>Mali</v>
    <v>18</v>
    <v>19</v>
    <v>Map</v>
    <v>20</v>
    <v>737</v>
    <v>ML</v>
    <v>5835</v>
    <v>5836</v>
    <v>2422</v>
    <v>5837</v>
    <v>5838</v>
    <v>5839</v>
    <v>5840</v>
    <v>5841</v>
    <v>5842</v>
    <v>XOF</v>
    <v>Mali, officially the Republic of Mali, is a landlocked country in West Africa. It is the eighth-largest country in Africa, with an area of over 1,240,192 square kilometres. The country is bordered to the north by Algeria, to the east by Niger, ...</v>
    <v>5843</v>
    <v>5844</v>
    <v>98</v>
    <v>5845</v>
    <v>5846</v>
    <v>5847</v>
    <v>5848</v>
    <v>5849</v>
    <v>5839</v>
    <v>5852</v>
    <v>5853</v>
    <v>5854</v>
    <v>5855</v>
    <v>5856</v>
    <v>Mali</v>
    <v>Le Mali</v>
    <v>5857</v>
    <v>Mali</v>
    <v>5858</v>
    <v>5859</v>
    <v>5860</v>
    <v>3145</v>
    <v>5861</v>
    <v>1525</v>
    <v>393</v>
    <v>512</v>
    <v>3198</v>
    <v>2944</v>
    <v>5862</v>
    <v>5871</v>
    <v>5872</v>
    <v>5873</v>
    <v>5874</v>
    <v>5875</v>
    <v>Mali</v>
    <v>5876</v>
    <v>mdp/vdpid/157</v>
  </rv>
  <rv s="0">
    <v>536870912</v>
    <v>Malta</v>
    <v>00727e9c-b7f7-2e31-0220-f5b9e956de8d</v>
    <v>en-US</v>
    <v>Map</v>
  </rv>
  <rv s="1">
    <fb>0.32437500357627796</fb>
    <v>22</v>
  </rv>
  <rv s="1">
    <fb>316</fb>
    <v>23</v>
  </rv>
  <rv s="1">
    <fb>9.1999999999999993</fb>
    <v>24</v>
  </rv>
  <rv s="1">
    <fb>356</fb>
    <v>25</v>
  </rv>
  <rv s="0">
    <v>536870912</v>
    <v>Valletta</v>
    <v>cdfd18b4-3655-378f-8de1-0c98e7c9461d</v>
    <v>en-US</v>
    <v>Map</v>
  </rv>
  <rv s="1">
    <fb>1342.1220000000001</fb>
    <v>23</v>
  </rv>
  <rv s="1">
    <fb>113.452474124359</fb>
    <v>26</v>
  </rv>
  <rv s="1">
    <fb>1.6420600176894701E-2</fb>
    <v>22</v>
  </rv>
  <rv s="1">
    <fb>4924.54401944044</fb>
    <v>23</v>
  </rv>
  <rv s="1">
    <fb>1.23</fb>
    <v>24</v>
  </rv>
  <rv s="1">
    <fb>1.0937499813735501E-2</fb>
    <v>22</v>
  </rv>
  <rv s="1">
    <fb>97.788461662664503</fb>
    <v>29</v>
  </rv>
  <rv s="1">
    <fb>14786156563.3046</fb>
    <v>28</v>
  </rv>
  <rv s="1">
    <fb>1.0499836999999999</fb>
    <v>22</v>
  </rv>
  <rv s="1">
    <fb>0.54259920000000006</fb>
    <v>22</v>
  </rv>
  <rv s="2">
    <v>113</v>
    <v>20</v>
    <v>739</v>
    <v>7</v>
    <v>0</v>
    <v>Image of Malta</v>
  </rv>
  <rv s="0">
    <v>805306368</v>
    <v>Myriam Spiteri Debono (President)</v>
    <v>e52ca3c1-17fe-501a-fd20-c222e1522d21</v>
    <v>en-US</v>
    <v>Generic</v>
  </rv>
  <rv s="0">
    <v>805306368</v>
    <v>Robert Abela (Prime minister)</v>
    <v>8f70166f-3cb4-66b0-283f-e62b495e7b44</v>
    <v>en-US</v>
    <v>Generic</v>
  </rv>
  <rv s="3">
    <v>379</v>
  </rv>
  <rv s="4">
    <v>https://www.bing.com/search?q=malta&amp;form=skydnc</v>
    <v>Learn more on Bing</v>
  </rv>
  <rv s="1">
    <fb>82.346341463414603</fb>
    <v>29</v>
  </rv>
  <rv s="1">
    <fb>5315940000</fb>
    <v>28</v>
  </rv>
  <rv s="1">
    <fb>5.07</fb>
    <v>27</v>
  </rv>
  <rv s="3">
    <v>380</v>
  </rv>
  <rv s="1">
    <fb>0.37102727109999994</fb>
    <v>22</v>
  </rv>
  <rv s="1">
    <fb>2.8597999999999999</fb>
    <v>24</v>
  </rv>
  <rv s="1">
    <fb>523417</fb>
    <v>23</v>
  </rv>
  <rv s="1">
    <fb>0.38</fb>
    <v>22</v>
  </rv>
  <rv s="1">
    <fb>0.13400000000000001</fb>
    <v>22</v>
  </rv>
  <rv s="1">
    <fb>0.56527000427246099</fb>
    <v>22</v>
  </rv>
  <rv s="1">
    <fb>0.26228254141502799</fb>
    <v>22</v>
  </rv>
  <rv s="1">
    <fb>0.44</fb>
    <v>22</v>
  </rv>
  <rv s="1">
    <fb>3.4730000495910601E-2</fb>
    <v>30</v>
  </rv>
  <rv s="1">
    <fb>475902</fb>
    <v>23</v>
  </rv>
  <rv s="52">
    <v>#VALUE!</v>
    <v>en-US</v>
    <v>00727e9c-b7f7-2e31-0220-f5b9e956de8d</v>
    <v>536870912</v>
    <v>1</v>
    <v>742</v>
    <v>743</v>
    <v>Malta</v>
    <v>18</v>
    <v>19</v>
    <v>Map</v>
    <v>20</v>
    <v>744</v>
    <v>MT</v>
    <v>5879</v>
    <v>5880</v>
    <v>953</v>
    <v>5881</v>
    <v>5882</v>
    <v>5883</v>
    <v>5884</v>
    <v>5885</v>
    <v>5886</v>
    <v>EUR</v>
    <v>Malta, officially the Republic of Malta, is an island country in Southern Europe located in the Mediterranean Sea, between Sicily and North Africa. It consists of an archipelago 80 km south of Italy, 284 km east of Tunisia, and 333 km north of ...</v>
    <v>5887</v>
    <v>5888</v>
    <v>5889</v>
    <v>5890</v>
    <v>86</v>
    <v>5891</v>
    <v>5892</v>
    <v>5893</v>
    <v>5894</v>
    <v>730</v>
    <v>5897</v>
    <v>5898</v>
    <v>5899</v>
    <v>5900</v>
    <v>442</v>
    <v>5901</v>
    <v>Malta</v>
    <v>L-Innu Malti</v>
    <v>5902</v>
    <v>Repubblika ta' Malta</v>
    <v>5903</v>
    <v>5904</v>
    <v>5905</v>
    <v>3145</v>
    <v>103</v>
    <v>5906</v>
    <v>2585</v>
    <v>1738</v>
    <v>5907</v>
    <v>4135</v>
    <v>5908</v>
    <v>5909</v>
    <v>125</v>
    <v>5910</v>
    <v>5911</v>
    <v>Malta</v>
    <v>5912</v>
    <v>mdp/vdpid/163</v>
  </rv>
  <rv s="0">
    <v>536870912</v>
    <v>Mauritania</v>
    <v>1378a5bb-c2d8-4ae7-85b5-e75705038775</v>
    <v>en-US</v>
    <v>Map</v>
  </rv>
  <rv s="1">
    <fb>0.38528184728825104</fb>
    <v>22</v>
  </rv>
  <rv s="1">
    <fb>1030700</fb>
    <v>23</v>
  </rv>
  <rv s="1">
    <fb>33.694000000000003</fb>
    <v>24</v>
  </rv>
  <rv s="1">
    <fb>222</fb>
    <v>25</v>
  </rv>
  <rv s="0">
    <v>536870912</v>
    <v>Nouakchott</v>
    <v>298678cd-131e-4a85-4423-240d0b436346</v>
    <v>en-US</v>
    <v>Map</v>
  </rv>
  <rv s="1">
    <fb>2739.2489999999998</fb>
    <v>23</v>
  </rv>
  <rv s="1">
    <fb>135.01889679773399</fb>
    <v>26</v>
  </rv>
  <rv s="1">
    <fb>2.3000926211793803E-2</fb>
    <v>22</v>
  </rv>
  <rv s="1">
    <fb>4.5609999999999999</fb>
    <v>24</v>
  </rv>
  <rv s="1">
    <fb>2.1441738624236001E-3</fb>
    <v>22</v>
  </rv>
  <rv s="1">
    <fb>7593752450.2054996</fb>
    <v>28</v>
  </rv>
  <rv s="1">
    <fb>0.99891760000000007</fb>
    <v>22</v>
  </rv>
  <rv s="1">
    <fb>4.9991199999999993E-2</fb>
    <v>22</v>
  </rv>
  <rv s="2">
    <v>114</v>
    <v>20</v>
    <v>746</v>
    <v>7</v>
    <v>0</v>
    <v>Image of Mauritania</v>
  </rv>
  <rv s="1">
    <fb>51.5</fb>
    <v>29</v>
  </rv>
  <rv s="0">
    <v>805306368</v>
    <v>Mohamed Ould Ghazouani (President)</v>
    <v>e8eb333b-b5a7-b1c4-9b2b-8ca315d4dfe5</v>
    <v>en-US</v>
    <v>Generic</v>
  </rv>
  <rv s="0">
    <v>805306368</v>
    <v>Mokhtar Ould Djay (Prime minister)</v>
    <v>41988a36-348d-ddea-4240-7431ab04fead</v>
    <v>en-US</v>
    <v>Generic</v>
  </rv>
  <rv s="3">
    <v>381</v>
  </rv>
  <rv s="4">
    <v>https://www.bing.com/search?q=mauritania&amp;form=skydnc</v>
    <v>Learn more on Bing</v>
  </rv>
  <rv s="1">
    <fb>64.703999999999994</fb>
    <v>29</v>
  </rv>
  <rv s="1">
    <fb>766</fb>
    <v>29</v>
  </rv>
  <rv s="1">
    <fb>0.53</fb>
    <v>27</v>
  </rv>
  <rv s="1">
    <fb>0.4823745512</fb>
    <v>22</v>
  </rv>
  <rv s="1">
    <fb>0.1865</fb>
    <v>24</v>
  </rv>
  <rv s="1">
    <fb>4736139</fb>
    <v>23</v>
  </rv>
  <rv s="1">
    <fb>0.249</fb>
    <v>22</v>
  </rv>
  <rv s="1">
    <fb>0.45883998870849602</fb>
    <v>22</v>
  </rv>
  <rv s="0">
    <v>536870912</v>
    <v>Adrar region</v>
    <v>813a6daf-b201-aadd-cc3c-1962f5918185</v>
    <v>en-US</v>
    <v>Map</v>
  </rv>
  <rv s="0">
    <v>536870912</v>
    <v>Assaba region</v>
    <v>a58f4240-4eb5-bf38-bd0b-75f1ae94d17b</v>
    <v>en-US</v>
    <v>Map</v>
  </rv>
  <rv s="0">
    <v>536870912</v>
    <v>Brakna region</v>
    <v>5011c80b-9e00-a377-4615-f8264328d0aa</v>
    <v>en-US</v>
    <v>Map</v>
  </rv>
  <rv s="0">
    <v>536870912</v>
    <v>Dakhlet Nouadhibou region</v>
    <v>50715551-3dbf-4406-b74d-5de046a157da</v>
    <v>en-US</v>
    <v>Map</v>
  </rv>
  <rv s="0">
    <v>536870912</v>
    <v>Gorgol region</v>
    <v>72757e0e-4848-d303-fba2-f31c52a4b0e5</v>
    <v>en-US</v>
    <v>Map</v>
  </rv>
  <rv s="0">
    <v>536870912</v>
    <v>Guidimaka region</v>
    <v>d82dc308-f9ee-1690-ab46-575c3e429984</v>
    <v>en-US</v>
    <v>Map</v>
  </rv>
  <rv s="0">
    <v>536870912</v>
    <v>Hodh Ech Chargui region</v>
    <v>e73c452a-369c-484c-b276-23ad30b89536</v>
    <v>en-US</v>
    <v>Map</v>
  </rv>
  <rv s="0">
    <v>536870912</v>
    <v>Hodh El Gharbi region</v>
    <v>af953511-3591-4176-be81-acbbb366e7ff</v>
    <v>en-US</v>
    <v>Map</v>
  </rv>
  <rv s="0">
    <v>536870912</v>
    <v>Inchiri region</v>
    <v>c62460e6-2156-4054-ac45-5e7fd7d9f56e</v>
    <v>en-US</v>
    <v>Map</v>
  </rv>
  <rv s="0">
    <v>536870912</v>
    <v>Tagant region</v>
    <v>5c3c1eda-a331-31e9-911f-a9440ed7c01a</v>
    <v>en-US</v>
    <v>Map</v>
  </rv>
  <rv s="0">
    <v>536870912</v>
    <v>Tiris Zemmour region</v>
    <v>8c838683-fd5b-480c-8df6-d0acadfeed7c</v>
    <v>en-US</v>
    <v>Map</v>
  </rv>
  <rv s="0">
    <v>536870912</v>
    <v>Trarza region</v>
    <v>d4004e90-738c-9d73-0d79-ece97ac6f42e</v>
    <v>en-US</v>
    <v>Map</v>
  </rv>
  <rv s="3">
    <v>382</v>
  </rv>
  <rv s="3">
    <v>383</v>
  </rv>
  <rv s="1">
    <fb>0.67</fb>
    <v>22</v>
  </rv>
  <rv s="1">
    <fb>9.5480003356933588E-2</fb>
    <v>30</v>
  </rv>
  <rv s="1">
    <fb>2466821</fb>
    <v>23</v>
  </rv>
  <rv s="21">
    <v>#VALUE!</v>
    <v>en-US</v>
    <v>1378a5bb-c2d8-4ae7-85b5-e75705038775</v>
    <v>536870912</v>
    <v>1</v>
    <v>749</v>
    <v>240</v>
    <v>Mauritania</v>
    <v>18</v>
    <v>19</v>
    <v>Map</v>
    <v>20</v>
    <v>750</v>
    <v>MR</v>
    <v>5915</v>
    <v>5916</v>
    <v>480</v>
    <v>5917</v>
    <v>5918</v>
    <v>5919</v>
    <v>5920</v>
    <v>5921</v>
    <v>5922</v>
    <v>MRU</v>
    <v>Mauritania, formally the Islamic Republic of Mauritania, is a sovereign country in Northwest Africa. It is bordered by the Atlantic Ocean to the west, Western Sahara to the north and northwest, Algeria to the northeast, Mali to the east and ...</v>
    <v>5923</v>
    <v>5924</v>
    <v>962</v>
    <v>5925</v>
    <v>5926</v>
    <v>5927</v>
    <v>5928</v>
    <v>5929</v>
    <v>5919</v>
    <v>5932</v>
    <v>5933</v>
    <v>5934</v>
    <v>5935</v>
    <v>5936</v>
    <v>Mauritania</v>
    <v>National anthem of Mauritania</v>
    <v>5374</v>
    <v>الجمهورية الإسلامية الموريتانية</v>
    <v>5937</v>
    <v>5938</v>
    <v>5939</v>
    <v>509</v>
    <v>5940</v>
    <v>2584</v>
    <v>511</v>
    <v>107</v>
    <v>790</v>
    <v>3354</v>
    <v>5941</v>
    <v>5954</v>
    <v>5955</v>
    <v>5956</v>
    <v>5957</v>
    <v>Mauritania</v>
    <v>5958</v>
    <v>mdp/vdpid/162</v>
  </rv>
  <rv s="0">
    <v>536870912</v>
    <v>Mauritius</v>
    <v>f9cbeda3-6339-827e-bcf1-2e940cb5e45e</v>
    <v>en-US</v>
    <v>Map</v>
  </rv>
  <rv s="1">
    <fb>0.42364532019704398</fb>
    <v>22</v>
  </rv>
  <rv s="1">
    <fb>2040</fb>
    <v>23</v>
  </rv>
  <rv s="1">
    <fb>10.199999999999999</fb>
    <v>24</v>
  </rv>
  <rv s="1">
    <fb>230</fb>
    <v>25</v>
  </rv>
  <rv s="0">
    <v>536870912</v>
    <v>Port Louis</v>
    <v>1f88d0f8-1a57-9810-3550-deb8c9a847d8</v>
    <v>en-US</v>
    <v>Map</v>
  </rv>
  <rv s="1">
    <fb>4349.0619999999999</fb>
    <v>23</v>
  </rv>
  <rv s="1">
    <fb>129.91403493449801</fb>
    <v>26</v>
  </rv>
  <rv s="1">
    <fb>4.0565519030951102E-3</fb>
    <v>22</v>
  </rv>
  <rv s="1">
    <fb>2182.5091559114098</fb>
    <v>23</v>
  </rv>
  <rv s="1">
    <fb>0.19034482457954902</fb>
    <v>22</v>
  </rv>
  <rv s="1">
    <fb>84.542360303404394</fb>
    <v>29</v>
  </rv>
  <rv s="1">
    <fb>14180444557.2047</fb>
    <v>28</v>
  </rv>
  <rv s="1">
    <fb>1.0110760000000001</fb>
    <v>22</v>
  </rv>
  <rv s="1">
    <fb>0.4059604</fb>
    <v>22</v>
  </rv>
  <rv s="2">
    <v>115</v>
    <v>20</v>
    <v>752</v>
    <v>7</v>
    <v>0</v>
    <v>Image of Mauritius</v>
  </rv>
  <rv s="1">
    <fb>13.6</fb>
    <v>29</v>
  </rv>
  <rv s="0">
    <v>805306368</v>
    <v>Dharam Gokhool (President)</v>
    <v>dac0a2c7-4dc8-8087-d6cc-71bb6c61e6d7</v>
    <v>en-US</v>
    <v>Generic</v>
  </rv>
  <rv s="0">
    <v>805306368</v>
    <v>Robert Hungley (Vice president)</v>
    <v>f975fb45-92aa-075d-b336-5fa00b29c42f</v>
    <v>en-US</v>
    <v>Generic</v>
  </rv>
  <rv s="0">
    <v>805306368</v>
    <v>Navin Ramgoolam (Prime minister)</v>
    <v>9f337d72-40d4-bb5b-fc64-d40c5e250807</v>
    <v>en-US</v>
    <v>Generic</v>
  </rv>
  <rv s="0">
    <v>805306368</v>
    <v>Paul Bérenger (Deputy prime minister)</v>
    <v>2a7c4bc9-867e-6d11-6106-4c8f0ba5e269</v>
    <v>en-US</v>
    <v>Generic</v>
  </rv>
  <rv s="3">
    <v>384</v>
  </rv>
  <rv s="4">
    <v>https://www.bing.com/search?q=mauritius&amp;form=skydnc</v>
    <v>Learn more on Bing</v>
  </rv>
  <rv s="1">
    <fb>74.416341463414597</fb>
    <v>29</v>
  </rv>
  <rv s="1">
    <fb>8615770000</fb>
    <v>28</v>
  </rv>
  <rv s="1">
    <fb>61</fb>
    <v>29</v>
  </rv>
  <rv s="1">
    <fb>0.38</fb>
    <v>27</v>
  </rv>
  <rv s="3">
    <v>385</v>
  </rv>
  <rv s="1">
    <fb>0.50667020360000004</fb>
    <v>22</v>
  </rv>
  <rv s="1">
    <fb>2.5331000000000001</fb>
    <v>24</v>
  </rv>
  <rv s="1">
    <fb>1262523</fb>
    <v>23</v>
  </rv>
  <rv s="1">
    <fb>0.21100000000000002</fb>
    <v>22</v>
  </rv>
  <rv s="1">
    <fb>0.58312999725341796</fb>
    <v>22</v>
  </rv>
  <rv s="0">
    <v>536870912</v>
    <v>Rivière Noire District</v>
    <v>43960efa-cdf4-05b0-7f6a-ade80eb7b2ed</v>
    <v>en-US</v>
    <v>Map</v>
  </rv>
  <rv s="0">
    <v>536870912</v>
    <v>Flacq District</v>
    <v>f6802203-fee5-ab9e-bd66-54e92ba75fd7</v>
    <v>en-US</v>
    <v>Map</v>
  </rv>
  <rv s="0">
    <v>536870912</v>
    <v>Grand Port District</v>
    <v>170c3315-ad31-7197-f357-0133f1949132</v>
    <v>en-US</v>
    <v>Map</v>
  </rv>
  <rv s="0">
    <v>536870912</v>
    <v>Moka District</v>
    <v>ba7a6636-e1ff-4a38-b1c8-3886078dde32</v>
    <v>en-US</v>
    <v>Map</v>
  </rv>
  <rv s="0">
    <v>536870912</v>
    <v>Pamplemousses District</v>
    <v>ae7a0938-d28e-1af4-c525-4d133acea6a2</v>
    <v>en-US</v>
    <v>Map</v>
  </rv>
  <rv s="0">
    <v>536870912</v>
    <v>Plaines Wilhems District</v>
    <v>d6f61cd5-affc-f553-1d54-4e65b787b250</v>
    <v>en-US</v>
    <v>Map</v>
  </rv>
  <rv s="0">
    <v>536870912</v>
    <v>Port Louis District</v>
    <v>1c9ae027-beba-5460-ae7f-66d0a4367fea</v>
    <v>en-US</v>
    <v>Map</v>
  </rv>
  <rv s="0">
    <v>536870912</v>
    <v>Rivière du Rempart District</v>
    <v>21c3a727-199e-4dff-c26c-eefb2d9d1da1</v>
    <v>en-US</v>
    <v>Map</v>
  </rv>
  <rv s="0">
    <v>536870912</v>
    <v>Savanne District</v>
    <v>ceddfba8-fea9-e6df-c942-749c56c7d753</v>
    <v>en-US</v>
    <v>Map</v>
  </rv>
  <rv s="3">
    <v>386</v>
  </rv>
  <rv s="1">
    <fb>0.19073085653774999</fb>
    <v>22</v>
  </rv>
  <rv s="1">
    <fb>6.6739997863769496E-2</fb>
    <v>30</v>
  </rv>
  <rv s="1">
    <fb>515980</fb>
    <v>23</v>
  </rv>
  <rv s="7">
    <v>#VALUE!</v>
    <v>en-US</v>
    <v>f9cbeda3-6339-827e-bcf1-2e940cb5e45e</v>
    <v>536870912</v>
    <v>1</v>
    <v>755</v>
    <v>44</v>
    <v>Mauritius</v>
    <v>18</v>
    <v>19</v>
    <v>Map</v>
    <v>20</v>
    <v>756</v>
    <v>MU</v>
    <v>5961</v>
    <v>5962</v>
    <v>3959</v>
    <v>5963</v>
    <v>5964</v>
    <v>5965</v>
    <v>5966</v>
    <v>5967</v>
    <v>5968</v>
    <v>MUR</v>
    <v>Mauritius, officially the Republic of Mauritius, is an island country in the Indian Ocean, about 2,000 kilometres off the southeastern coast of East Africa, east of Madagascar. It includes the main island, as well as Rodrigues, Agaléga, and St. ...</v>
    <v>5969</v>
    <v>3276</v>
    <v>5970</v>
    <v>5971</v>
    <v>98</v>
    <v>5972</v>
    <v>5973</v>
    <v>5974</v>
    <v>5975</v>
    <v>5976</v>
    <v>5965</v>
    <v>5981</v>
    <v>5982</v>
    <v>5983</v>
    <v>5984</v>
    <v>5985</v>
    <v>5986</v>
    <v>Mauritius</v>
    <v>Motherland</v>
    <v>5987</v>
    <v>Mauritius</v>
    <v>5988</v>
    <v>5989</v>
    <v>5990</v>
    <v>5991</v>
    <v>322</v>
    <v>5193</v>
    <v>1223</v>
    <v>5468</v>
    <v>3523</v>
    <v>1113</v>
    <v>5992</v>
    <v>6002</v>
    <v>6003</v>
    <v>639</v>
    <v>2006</v>
    <v>6004</v>
    <v>Mauritius</v>
    <v>6005</v>
    <v>mdp/vdpid/160</v>
  </rv>
  <rv s="0">
    <v>536870912</v>
    <v>Mexico</v>
    <v>8e475659-4bdc-d912-6494-affce0096bc1</v>
    <v>en-US</v>
    <v>Map</v>
  </rv>
  <rv s="1">
    <fb>0.54649553743666202</fb>
    <v>22</v>
  </rv>
  <rv s="1">
    <fb>1972550</fb>
    <v>23</v>
  </rv>
  <rv s="1">
    <fb>336000</fb>
    <v>23</v>
  </rv>
  <rv s="1">
    <fb>17.602</fb>
    <v>24</v>
  </rv>
  <rv s="1">
    <fb>52</fb>
    <v>25</v>
  </rv>
  <rv s="0">
    <v>536870912</v>
    <v>Mexico City</v>
    <v>f1281260-8340-e258-c8ec-3522504400e5</v>
    <v>en-US</v>
    <v>Map</v>
  </rv>
  <rv s="1">
    <fb>486405.54800000001</fb>
    <v>23</v>
  </rv>
  <rv s="1">
    <fb>141.54252296997399</fb>
    <v>26</v>
  </rv>
  <rv s="1">
    <fb>3.6359614212704998E-2</fb>
    <v>22</v>
  </rv>
  <rv s="1">
    <fb>2157.32394883914</fb>
    <v>23</v>
  </rv>
  <rv s="1">
    <fb>2.129</fb>
    <v>24</v>
  </rv>
  <rv s="1">
    <fb>0.339249458255099</fb>
    <v>22</v>
  </rv>
  <rv s="1">
    <fb>90.426207910940704</fb>
    <v>29</v>
  </rv>
  <rv s="1">
    <fb>0.73</fb>
    <v>27</v>
  </rv>
  <rv s="1">
    <fb>1258286717124.53</fb>
    <v>28</v>
  </rv>
  <rv s="1">
    <fb>1.0577000999999999</fb>
    <v>22</v>
  </rv>
  <rv s="1">
    <fb>0.40228960000000002</fb>
    <v>22</v>
  </rv>
  <rv s="2">
    <v>116</v>
    <v>20</v>
    <v>758</v>
    <v>7</v>
    <v>0</v>
    <v>Image of Mexico</v>
  </rv>
  <rv s="0">
    <v>805306368</v>
    <v>Claudia Sheinbaum (President)</v>
    <v>d0490c30-2b7a-cbfd-f6ed-dffdff40aeb0</v>
    <v>en-US</v>
    <v>Generic</v>
  </rv>
  <rv s="0">
    <v>805306368</v>
    <v>Norma Lucía Piña Hernández (Chief justice)</v>
    <v>c6ded009-db4d-d436-ada5-514c16278dd4</v>
    <v>en-US</v>
    <v>Generic</v>
  </rv>
  <rv s="3">
    <v>387</v>
  </rv>
  <rv s="4">
    <v>https://www.bing.com/search?q=mexico&amp;form=skydnc</v>
    <v>Learn more on Bing</v>
  </rv>
  <rv s="1">
    <fb>74.992000000000004</fb>
    <v>29</v>
  </rv>
  <rv s="1">
    <fb>413618820000</fb>
    <v>28</v>
  </rv>
  <rv s="1">
    <fb>33</fb>
    <v>29</v>
  </rv>
  <rv s="1">
    <fb>0.49</fb>
    <v>27</v>
  </rv>
  <rv s="3">
    <v>388</v>
  </rv>
  <rv s="1">
    <fb>0.41370018680000004</fb>
    <v>22</v>
  </rv>
  <rv s="1">
    <fb>2.3826999999999998</fb>
    <v>24</v>
  </rv>
  <rv s="1">
    <fb>127504125</fb>
    <v>23</v>
  </rv>
  <rv s="1">
    <fb>0.2</fb>
    <v>22</v>
  </rv>
  <rv s="1">
    <fb>0.02</fb>
    <v>22</v>
  </rv>
  <rv s="1">
    <fb>0.60680000305175807</fb>
    <v>22</v>
  </rv>
  <rv s="0">
    <v>536870912</v>
    <v>Aguascalientes</v>
    <v>7f39db16-d0e9-f4ba-b929-2a69336bbcb0</v>
    <v>en-US</v>
    <v>Map</v>
  </rv>
  <rv s="0">
    <v>536870912</v>
    <v>Baja California</v>
    <v>6b504587-24aa-0512-9ca8-180f7fa0f586</v>
    <v>en-US</v>
    <v>Map</v>
  </rv>
  <rv s="0">
    <v>536870912</v>
    <v>Baja California Sur</v>
    <v>72f2373c-402d-1899-776e-ebde71dada5d</v>
    <v>en-US</v>
    <v>Map</v>
  </rv>
  <rv s="0">
    <v>536870912</v>
    <v>Campeche</v>
    <v>7c67b06b-20b4-3244-d633-4a6255df7395</v>
    <v>en-US</v>
    <v>Map</v>
  </rv>
  <rv s="0">
    <v>536870912</v>
    <v>Chiapas</v>
    <v>f0d5e228-a3c3-8699-7df3-32ab85b078b3</v>
    <v>en-US</v>
    <v>Map</v>
  </rv>
  <rv s="0">
    <v>536870912</v>
    <v>Chihuahua</v>
    <v>ce5a5e29-7bae-05e8-fec7-e028f5c1e139</v>
    <v>en-US</v>
    <v>Map</v>
  </rv>
  <rv s="0">
    <v>536870912</v>
    <v>Coahuila</v>
    <v>b1fb0720-5dff-3cd3-aa9b-e91c0988b9f4</v>
    <v>en-US</v>
    <v>Map</v>
  </rv>
  <rv s="0">
    <v>536870912</v>
    <v>Colima</v>
    <v>c5187e51-1440-155f-505d-5c7804e1489f</v>
    <v>en-US</v>
    <v>Map</v>
  </rv>
  <rv s="0">
    <v>536870912</v>
    <v>Durango</v>
    <v>d5a4a060-173a-aa5a-3023-abf4cbc2f03d</v>
    <v>en-US</v>
    <v>Map</v>
  </rv>
  <rv s="0">
    <v>536870912</v>
    <v>Guanajuato</v>
    <v>9eaf00cd-2b5c-3655-adbc-dc91f1f0fca3</v>
    <v>en-US</v>
    <v>Map</v>
  </rv>
  <rv s="0">
    <v>536870912</v>
    <v>Guerrero</v>
    <v>86638283-e8d0-0d69-1241-dc688f82149b</v>
    <v>en-US</v>
    <v>Map</v>
  </rv>
  <rv s="0">
    <v>536870912</v>
    <v>Hidalgo</v>
    <v>76baa939-e01a-077d-0c83-522220d05a5b</v>
    <v>en-US</v>
    <v>Map</v>
  </rv>
  <rv s="0">
    <v>536870912</v>
    <v>Jalisco</v>
    <v>18c29bf9-bbf0-e90f-10f3-c48c9791339b</v>
    <v>en-US</v>
    <v>Map</v>
  </rv>
  <rv s="0">
    <v>536870912</v>
    <v>State of Mexico</v>
    <v>884c2c6c-6f06-85ee-aa8d-65b8980f2231</v>
    <v>en-US</v>
    <v>Map</v>
  </rv>
  <rv s="0">
    <v>536870912</v>
    <v>Michoacán</v>
    <v>33ec3160-5b7b-5fef-defd-4574b6b819d6</v>
    <v>en-US</v>
    <v>Map</v>
  </rv>
  <rv s="0">
    <v>536870912</v>
    <v>Morelos</v>
    <v>457cd12b-12ce-71c2-81d5-f60ba9645b36</v>
    <v>en-US</v>
    <v>Map</v>
  </rv>
  <rv s="0">
    <v>536870912</v>
    <v>Nayarit</v>
    <v>d5ab8703-9922-20b7-03c7-acb17f76b03e</v>
    <v>en-US</v>
    <v>Map</v>
  </rv>
  <rv s="0">
    <v>536870912</v>
    <v>Nuevo León</v>
    <v>1696b325-bf35-b9aa-28db-3304c1996498</v>
    <v>en-US</v>
    <v>Map</v>
  </rv>
  <rv s="0">
    <v>536870912</v>
    <v>Oaxaca</v>
    <v>2a651e2b-4cd2-6315-971b-6bddb30dfb4d</v>
    <v>en-US</v>
    <v>Map</v>
  </rv>
  <rv s="0">
    <v>536870912</v>
    <v>Puebla</v>
    <v>e266f3f0-af5e-7537-36e1-118cfcc783a3</v>
    <v>en-US</v>
    <v>Map</v>
  </rv>
  <rv s="0">
    <v>536870912</v>
    <v>Querétaro</v>
    <v>4a2d4179-0f55-70d5-99e7-165b2289a273</v>
    <v>en-US</v>
    <v>Map</v>
  </rv>
  <rv s="0">
    <v>536870912</v>
    <v>Quintana Roo</v>
    <v>96bcffec-8d1c-5e86-ab0e-e31d5b9a157c</v>
    <v>en-US</v>
    <v>Map</v>
  </rv>
  <rv s="0">
    <v>536870912</v>
    <v>San Luis Potosí</v>
    <v>c228dff2-2024-525b-1b90-fe82a2f5ccfc</v>
    <v>en-US</v>
    <v>Map</v>
  </rv>
  <rv s="0">
    <v>536870912</v>
    <v>Sinaloa</v>
    <v>ef7dcafc-cca2-39b2-e063-e2bbf5b2022e</v>
    <v>en-US</v>
    <v>Map</v>
  </rv>
  <rv s="0">
    <v>536870912</v>
    <v>Sonora</v>
    <v>e59e4f16-5e42-af6e-b970-e0ae59046077</v>
    <v>en-US</v>
    <v>Map</v>
  </rv>
  <rv s="0">
    <v>536870912</v>
    <v>Tabasco</v>
    <v>f96880d9-0a36-58d3-7351-a4c7070c642d</v>
    <v>en-US</v>
    <v>Map</v>
  </rv>
  <rv s="0">
    <v>536870912</v>
    <v>Tamaulipas</v>
    <v>6f2fce2f-2090-8583-dbf3-dd9d6fc3cab3</v>
    <v>en-US</v>
    <v>Map</v>
  </rv>
  <rv s="0">
    <v>536870912</v>
    <v>Tlaxcala</v>
    <v>77063c53-3a0e-fbf0-30d8-68218fbc38fa</v>
    <v>en-US</v>
    <v>Map</v>
  </rv>
  <rv s="0">
    <v>536870912</v>
    <v>Veracruz</v>
    <v>10381f79-264a-f2fd-08f8-cc5377683832</v>
    <v>en-US</v>
    <v>Map</v>
  </rv>
  <rv s="0">
    <v>536870912</v>
    <v>Yucatán</v>
    <v>f096e19b-5b56-f73a-3e33-e3f03e33fffc</v>
    <v>en-US</v>
    <v>Map</v>
  </rv>
  <rv s="0">
    <v>536870912</v>
    <v>Zacatecas</v>
    <v>135a47e4-6f2c-2112-febf-50c21b485bd3</v>
    <v>en-US</v>
    <v>Map</v>
  </rv>
  <rv s="3">
    <v>389</v>
  </rv>
  <rv s="1">
    <fb>0.130829255322402</fb>
    <v>22</v>
  </rv>
  <rv s="3">
    <v>390</v>
  </rv>
  <rv s="1">
    <fb>0.55100000000000005</fb>
    <v>22</v>
  </rv>
  <rv s="1">
    <fb>3.4249999523162801E-2</fb>
    <v>30</v>
  </rv>
  <rv s="1">
    <fb>102626859</fb>
    <v>23</v>
  </rv>
  <rv s="7">
    <v>#VALUE!</v>
    <v>en-US</v>
    <v>8e475659-4bdc-d912-6494-affce0096bc1</v>
    <v>536870912</v>
    <v>1</v>
    <v>761</v>
    <v>44</v>
    <v>Mexico</v>
    <v>18</v>
    <v>19</v>
    <v>Map</v>
    <v>20</v>
    <v>762</v>
    <v>MX</v>
    <v>6008</v>
    <v>6009</v>
    <v>6010</v>
    <v>6011</v>
    <v>6012</v>
    <v>6013</v>
    <v>6014</v>
    <v>6015</v>
    <v>6016</v>
    <v>MXN</v>
    <v>Mexico, officially the United Mexican States, is a country in North America. It borders the United States to the north, and Guatemala and Belize to the southeast; while having maritime boundaries with the Pacific Ocean to the west, the Caribbean ...</v>
    <v>6017</v>
    <v>6018</v>
    <v>6019</v>
    <v>6020</v>
    <v>6021</v>
    <v>6022</v>
    <v>6023</v>
    <v>6024</v>
    <v>6025</v>
    <v>378</v>
    <v>6013</v>
    <v>6028</v>
    <v>6029</v>
    <v>6030</v>
    <v>6031</v>
    <v>6032</v>
    <v>6033</v>
    <v>Mexico</v>
    <v>Himno Nacional Mexicano</v>
    <v>6034</v>
    <v>Estaos Xuníos Mexicanos</v>
    <v>6035</v>
    <v>6036</v>
    <v>6037</v>
    <v>6038</v>
    <v>3031</v>
    <v>1735</v>
    <v>6039</v>
    <v>2721</v>
    <v>4188</v>
    <v>5146</v>
    <v>6040</v>
    <v>6072</v>
    <v>6073</v>
    <v>6074</v>
    <v>6075</v>
    <v>6076</v>
    <v>Mexico</v>
    <v>6077</v>
    <v>mdp/vdpid/166</v>
  </rv>
  <rv s="0">
    <v>536870912</v>
    <v>Moldova</v>
    <v>cc6beb87-eebc-d1b9-c08d-94ab92488417</v>
    <v>en-US</v>
    <v>Map</v>
  </rv>
  <rv s="1">
    <fb>0.74217087260565506</fb>
    <v>22</v>
  </rv>
  <rv s="1">
    <fb>33843.5</fb>
    <v>23</v>
  </rv>
  <rv s="1">
    <fb>373</fb>
    <v>25</v>
  </rv>
  <rv s="0">
    <v>536870912</v>
    <v>Chișinău</v>
    <v>9274279d-0140-1f5d-0a98-a8f07250eb4a</v>
    <v>en-US</v>
    <v>Map</v>
  </rv>
  <rv s="1">
    <fb>5115.4650000000001</fb>
    <v>23</v>
  </rv>
  <rv s="1">
    <fb>166.19627963692099</fb>
    <v>26</v>
  </rv>
  <rv s="1">
    <fb>4.83778351428725E-2</fb>
    <v>22</v>
  </rv>
  <rv s="1">
    <fb>1386.2344389560601</fb>
    <v>23</v>
  </rv>
  <rv s="1">
    <fb>1.262</fb>
    <v>24</v>
  </rv>
  <rv s="1">
    <fb>0.12575251021694001</fb>
    <v>22</v>
  </rv>
  <rv s="1">
    <fb>88.688022239406195</fb>
    <v>29</v>
  </rv>
  <rv s="1">
    <fb>11955435456.7957</fb>
    <v>28</v>
  </rv>
  <rv s="1">
    <fb>0.90618759999999998</fb>
    <v>22</v>
  </rv>
  <rv s="1">
    <fb>0.39821240000000002</fb>
    <v>22</v>
  </rv>
  <rv s="2">
    <v>117</v>
    <v>20</v>
    <v>764</v>
    <v>7</v>
    <v>0</v>
    <v>Image of Moldova</v>
  </rv>
  <rv s="0">
    <v>805306368</v>
    <v>Maia Sandu (President)</v>
    <v>8ffda83f-9dad-4a14-a39b-00493ab4ffa1</v>
    <v>en-US</v>
    <v>Generic</v>
  </rv>
  <rv s="0">
    <v>805306368</v>
    <v>Dorin Recean (Prime minister)</v>
    <v>2aefa8a0-b837-4b49-b239-fb29ea18b1e4</v>
    <v>en-US</v>
    <v>Generic</v>
  </rv>
  <rv s="3">
    <v>391</v>
  </rv>
  <rv s="4">
    <v>https://www.bing.com/search?q=moldova&amp;form=skydnc</v>
    <v>Learn more on Bing</v>
  </rv>
  <rv s="1">
    <fb>71.808000000000007</fb>
    <v>29</v>
  </rv>
  <rv s="1">
    <fb>0.31</fb>
    <v>27</v>
  </rv>
  <rv s="3">
    <v>392</v>
  </rv>
  <rv s="1">
    <fb>0.46187765570000006</fb>
    <v>22</v>
  </rv>
  <rv s="1">
    <fb>3.2065999999999999</fb>
    <v>24</v>
  </rv>
  <rv s="1">
    <fb>2592477</fb>
    <v>23</v>
  </rv>
  <rv s="1">
    <fb>0.36</fb>
    <v>22</v>
  </rv>
  <rv s="1">
    <fb>4.4000000000000004E-2</fb>
    <v>22</v>
  </rv>
  <rv s="1">
    <fb>0.430859985351563</fb>
    <v>22</v>
  </rv>
  <rv s="0">
    <v>536870912</v>
    <v>Anenii Noi District</v>
    <v>00fbbcee-9f60-a2dc-30b0-a97c52cf9ebe</v>
    <v>en-US</v>
    <v>Map</v>
  </rv>
  <rv s="0">
    <v>536870912</v>
    <v>Basarabeasca District</v>
    <v>c5e91e54-685e-22a4-4b02-6bda72de73ae</v>
    <v>en-US</v>
    <v>Map</v>
  </rv>
  <rv s="0">
    <v>536870912</v>
    <v>Briceni District</v>
    <v>d55ddb65-6298-ea5c-4012-8ca41a65ae2f</v>
    <v>en-US</v>
    <v>Map</v>
  </rv>
  <rv s="0">
    <v>536870912</v>
    <v>Cahul District</v>
    <v>ae750499-fd09-3581-eca5-32c41a29b14b</v>
    <v>en-US</v>
    <v>Map</v>
  </rv>
  <rv s="0">
    <v>536870912</v>
    <v>Cantemir District</v>
    <v>1e52884e-e76d-82ad-62c5-5a2eef643828</v>
    <v>en-US</v>
    <v>Map</v>
  </rv>
  <rv s="0">
    <v>536870912</v>
    <v>Călărași District</v>
    <v>923a3877-8419-8db5-190c-388ea9000964</v>
    <v>en-US</v>
    <v>Map</v>
  </rv>
  <rv s="0">
    <v>536870912</v>
    <v>Căușeni District</v>
    <v>921d73c6-df75-d40c-d05a-2613f102d3f3</v>
    <v>en-US</v>
    <v>Map</v>
  </rv>
  <rv s="0">
    <v>536870912</v>
    <v>Cimișlia District</v>
    <v>17d45124-6f0e-3eeb-772f-7bbe855b9569</v>
    <v>en-US</v>
    <v>Map</v>
  </rv>
  <rv s="0">
    <v>536870912</v>
    <v>Criuleni District</v>
    <v>6d55321c-a6b0-ef2c-aad3-cb22f3f5c2df</v>
    <v>en-US</v>
    <v>Map</v>
  </rv>
  <rv s="0">
    <v>536870912</v>
    <v>Dondușeni District</v>
    <v>781dbd12-4056-a6e9-f9b8-d47e9f70182d</v>
    <v>en-US</v>
    <v>Map</v>
  </rv>
  <rv s="0">
    <v>536870912</v>
    <v>Drochia District</v>
    <v>6de256f4-615c-af70-9768-e059ddf0e96a</v>
    <v>en-US</v>
    <v>Map</v>
  </rv>
  <rv s="0">
    <v>536870912</v>
    <v>Dubăsari District</v>
    <v>b25870a9-db57-4b63-97c7-313fc028bbd3</v>
    <v>en-US</v>
    <v>Map</v>
  </rv>
  <rv s="0">
    <v>536870912</v>
    <v>Edineț District</v>
    <v>524b623a-e464-88df-af1f-c443942d61c7</v>
    <v>en-US</v>
    <v>Map</v>
  </rv>
  <rv s="0">
    <v>536870912</v>
    <v>Fălești District</v>
    <v>f5d678e6-231a-fe64-8f4b-309c0e3daa9f</v>
    <v>en-US</v>
    <v>Map</v>
  </rv>
  <rv s="0">
    <v>536870912</v>
    <v>Florești District</v>
    <v>1d8fb8dc-5a8f-8a4a-cc38-7ce81a60373d</v>
    <v>en-US</v>
    <v>Map</v>
  </rv>
  <rv s="0">
    <v>536870912</v>
    <v>Glodeni District</v>
    <v>b6e3ea24-0722-48c5-8154-20f8d749a89d</v>
    <v>en-US</v>
    <v>Map</v>
  </rv>
  <rv s="0">
    <v>536870912</v>
    <v>Hîncești District</v>
    <v>24073425-a3ac-09ae-eb8e-305ecb7c5eb9</v>
    <v>en-US</v>
    <v>Map</v>
  </rv>
  <rv s="0">
    <v>536870912</v>
    <v>Ialoveni District</v>
    <v>4fca5b26-b7de-40b7-99c0-aca53db3bd03</v>
    <v>en-US</v>
    <v>Map</v>
  </rv>
  <rv s="0">
    <v>536870912</v>
    <v>Leova District</v>
    <v>2225ac49-247d-0bd2-8578-a91ef17c97a3</v>
    <v>en-US</v>
    <v>Map</v>
  </rv>
  <rv s="0">
    <v>536870912</v>
    <v>Nisporeni District</v>
    <v>bf2ad605-9233-4f63-8082-489b0ca64e77</v>
    <v>en-US</v>
    <v>Map</v>
  </rv>
  <rv s="0">
    <v>536870912</v>
    <v>Ocnița District</v>
    <v>26dff043-9f51-584f-bb4a-f610faccecf6</v>
    <v>en-US</v>
    <v>Map</v>
  </rv>
  <rv s="0">
    <v>536870912</v>
    <v>Orhei District</v>
    <v>79f970d0-7548-4202-865c-96c4ef91a7c0</v>
    <v>en-US</v>
    <v>Map</v>
  </rv>
  <rv s="0">
    <v>536870912</v>
    <v>Rezina District</v>
    <v>394dc29d-e26f-b5bb-7aba-8ef616223c73</v>
    <v>en-US</v>
    <v>Map</v>
  </rv>
  <rv s="0">
    <v>536870912</v>
    <v>Rîșcani District</v>
    <v>5be0ce4f-d963-1786-1634-57f0a5c172cb</v>
    <v>en-US</v>
    <v>Map</v>
  </rv>
  <rv s="0">
    <v>536870912</v>
    <v>Sîngerei District</v>
    <v>90f0d7fa-9bbe-5865-3e85-25ba5e3cb57e</v>
    <v>en-US</v>
    <v>Map</v>
  </rv>
  <rv s="0">
    <v>536870912</v>
    <v>Soroca District</v>
    <v>03254326-9f67-4724-b8ca-4558c48cd311</v>
    <v>en-US</v>
    <v>Map</v>
  </rv>
  <rv s="0">
    <v>536870912</v>
    <v>Strășeni District</v>
    <v>26bf9fc0-fdae-1fbd-fdfe-d503f11e3196</v>
    <v>en-US</v>
    <v>Map</v>
  </rv>
  <rv s="0">
    <v>536870912</v>
    <v>Șoldănești District</v>
    <v>c303ac4e-60cf-2c5d-1894-27c77eb98d24</v>
    <v>en-US</v>
    <v>Map</v>
  </rv>
  <rv s="0">
    <v>536870912</v>
    <v>Ștefan Vodă District</v>
    <v>a8ddc1c1-62ce-3ce7-a54a-6e7276f7bde6</v>
    <v>en-US</v>
    <v>Map</v>
  </rv>
  <rv s="0">
    <v>536870912</v>
    <v>Telenești District</v>
    <v>9730ba5c-6063-c805-fb2a-75565105a6dc</v>
    <v>en-US</v>
    <v>Map</v>
  </rv>
  <rv s="0">
    <v>536870912</v>
    <v>Ungheni District</v>
    <v>6488f6ec-42ae-43dd-a391-b6350607fbf5</v>
    <v>en-US</v>
    <v>Map</v>
  </rv>
  <rv s="0">
    <v>536870912</v>
    <v>Gagauzia</v>
    <v>0314e6e7-9f5f-4491-ba35-ee6a86e2c6f8</v>
    <v>en-US</v>
    <v>Map</v>
  </rv>
  <rv s="0">
    <v>536870912</v>
    <v>Administrative-Territorial Units of the Left Bank of the Dniester</v>
    <v>af409511-164e-437c-aeb0-c76a6cce59a1</v>
    <v>en-US</v>
    <v>Map</v>
  </rv>
  <rv s="3">
    <v>393</v>
  </rv>
  <rv s="1">
    <fb>0.17691629524637301</fb>
    <v>22</v>
  </rv>
  <rv s="1">
    <fb>5.4730000495910598E-2</fb>
    <v>30</v>
  </rv>
  <rv s="1">
    <fb>1135502</fb>
    <v>23</v>
  </rv>
  <rv s="6">
    <v>#VALUE!</v>
    <v>en-US</v>
    <v>cc6beb87-eebc-d1b9-c08d-94ab92488417</v>
    <v>536870912</v>
    <v>1</v>
    <v>767</v>
    <v>37</v>
    <v>Moldova</v>
    <v>18</v>
    <v>19</v>
    <v>Map</v>
    <v>20</v>
    <v>63</v>
    <v>MD</v>
    <v>6080</v>
    <v>6081</v>
    <v>3446</v>
    <v>1760</v>
    <v>6082</v>
    <v>6083</v>
    <v>6084</v>
    <v>6085</v>
    <v>6086</v>
    <v>MDL</v>
    <v>Moldova, officially the Republic of Moldova, is a landlocked country in Eastern Europe, on the northeastern corner of the Balkans. The country spans a total of 33,483 km² and has a population of approximately 2.42 million as of January 2024. ...</v>
    <v>6087</v>
    <v>6088</v>
    <v>6089</v>
    <v>6090</v>
    <v>5447</v>
    <v>6091</v>
    <v>6092</v>
    <v>6093</v>
    <v>6094</v>
    <v>5976</v>
    <v>6083</v>
    <v>6097</v>
    <v>6098</v>
    <v>6099</v>
    <v>5241</v>
    <v>6100</v>
    <v>Moldova</v>
    <v>Limba noastră</v>
    <v>6101</v>
    <v>Republica Moldova</v>
    <v>6102</v>
    <v>6103</v>
    <v>6104</v>
    <v>448</v>
    <v>2632</v>
    <v>6105</v>
    <v>6106</v>
    <v>2410</v>
    <v>938</v>
    <v>168</v>
    <v>6107</v>
    <v>6141</v>
    <v>6142</v>
    <v>2976</v>
    <v>5773</v>
    <v>6143</v>
    <v>Moldova</v>
    <v>6144</v>
    <v>mdp/vdpid/152</v>
  </rv>
  <rv s="0">
    <v>536870912</v>
    <v>Mongolia</v>
    <v>ea062577-4c66-e22b-7054-abf32c1063b0</v>
    <v>en-US</v>
    <v>Map</v>
  </rv>
  <rv s="1">
    <fb>0.71488840550091393</fb>
    <v>22</v>
  </rv>
  <rv s="1">
    <fb>1564116</fb>
    <v>23</v>
  </rv>
  <rv s="1">
    <fb>24.131</fb>
    <v>24</v>
  </rv>
  <rv s="1">
    <fb>976</fb>
    <v>25</v>
  </rv>
  <rv s="0">
    <v>536870912</v>
    <v>Ulaanbaatar</v>
    <v>c11a6c9b-cae8-fd85-165c-84f646e12623</v>
    <v>en-US</v>
    <v>Map</v>
  </rv>
  <rv s="1">
    <fb>25368.306</fb>
    <v>23</v>
  </rv>
  <rv s="1">
    <fb>195.762902940885</fb>
    <v>26</v>
  </rv>
  <rv s="1">
    <fb>7.3048159748014804E-2</fb>
    <v>22</v>
  </rv>
  <rv s="1">
    <fb>2006.38888095267</fb>
    <v>23</v>
  </rv>
  <rv s="1">
    <fb>2.895</fb>
    <v>24</v>
  </rv>
  <rv s="1">
    <fb>8.0174048837830497E-2</fb>
    <v>22</v>
  </rv>
  <rv s="1">
    <fb>93.199382825958295</fb>
    <v>29</v>
  </rv>
  <rv s="1">
    <fb>13852850259.485399</fb>
    <v>28</v>
  </rv>
  <rv s="1">
    <fb>1.0404036000000001</fb>
    <v>22</v>
  </rv>
  <rv s="1">
    <fb>0.65595439999999994</fb>
    <v>22</v>
  </rv>
  <rv s="2">
    <v>118</v>
    <v>20</v>
    <v>769</v>
    <v>7</v>
    <v>0</v>
    <v>Image of Mongolia</v>
  </rv>
  <rv s="0">
    <v>805306368</v>
    <v>Ukhnaagiin Khürelsükh (President)</v>
    <v>bc801878-ff5f-0137-5b5c-42148a01e142</v>
    <v>en-US</v>
    <v>Generic</v>
  </rv>
  <rv s="0">
    <v>805306368</v>
    <v>Luvsannamsrain Oyun-Erdene (Prime minister)</v>
    <v>8003655e-4b2a-63b8-1fd2-6559bcc5b341</v>
    <v>en-US</v>
    <v>Generic</v>
  </rv>
  <rv s="0">
    <v>805306368</v>
    <v>Dashzegviin Amarbayasgalan (Chairman)</v>
    <v>614c9ae6-5c28-74ed-640f-f45d38028a56</v>
    <v>en-US</v>
    <v>Generic</v>
  </rv>
  <rv s="3">
    <v>394</v>
  </rv>
  <rv s="4">
    <v>https://www.bing.com/search?q=mongolia&amp;form=skydnc</v>
    <v>Learn more on Bing</v>
  </rv>
  <rv s="1">
    <fb>69.688999999999993</fb>
    <v>29</v>
  </rv>
  <rv s="1">
    <fb>45</fb>
    <v>29</v>
  </rv>
  <rv s="1">
    <fb>0.65</fb>
    <v>27</v>
  </rv>
  <rv s="3">
    <v>395</v>
  </rv>
  <rv s="1">
    <fb>0.39295083490000005</fb>
    <v>22</v>
  </rv>
  <rv s="1">
    <fb>2.8592</fb>
    <v>24</v>
  </rv>
  <rv s="1">
    <fb>3398366</fb>
    <v>23</v>
  </rv>
  <rv s="1">
    <fb>0.40899999999999997</fb>
    <v>22</v>
  </rv>
  <rv s="1">
    <fb>0.59675998687744103</fb>
    <v>22</v>
  </rv>
  <rv s="0">
    <v>536870912</v>
    <v>Arkhangai Province</v>
    <v>edd50e4a-5ecc-305a-df7e-74921f647452</v>
    <v>en-US</v>
    <v>Map</v>
  </rv>
  <rv s="0">
    <v>536870912</v>
    <v>Bayan-Ölgii Province</v>
    <v>50c83bc0-6f0f-59ba-f5d1-bcf9ceb80062</v>
    <v>en-US</v>
    <v>Map</v>
  </rv>
  <rv s="0">
    <v>536870912</v>
    <v>Bayankhongor Province</v>
    <v>6cd2c4a5-4966-4b19-3238-7a58159b158a</v>
    <v>en-US</v>
    <v>Map</v>
  </rv>
  <rv s="0">
    <v>536870912</v>
    <v>Bulgan Province</v>
    <v>e3437407-0307-eaea-a174-7efe4ce6eef5</v>
    <v>en-US</v>
    <v>Map</v>
  </rv>
  <rv s="0">
    <v>536870912</v>
    <v>Darkhan-Uul Province</v>
    <v>c8aeff9e-52e2-62e9-6a80-1e8d4e295a44</v>
    <v>en-US</v>
    <v>Map</v>
  </rv>
  <rv s="0">
    <v>536870912</v>
    <v>Dornod Province</v>
    <v>e0525b6e-3acb-9b47-cdcd-1f3b551cdf1b</v>
    <v>en-US</v>
    <v>Map</v>
  </rv>
  <rv s="0">
    <v>536870912</v>
    <v>Dornogovi Province</v>
    <v>83fd1fbf-9885-13dd-5f94-776cb9aaf282</v>
    <v>en-US</v>
    <v>Map</v>
  </rv>
  <rv s="0">
    <v>536870912</v>
    <v>Dundgobi Province</v>
    <v>81437413-692a-683c-d1d6-72f105203c6b</v>
    <v>en-US</v>
    <v>Map</v>
  </rv>
  <rv s="0">
    <v>536870912</v>
    <v>Govi-Altai Province</v>
    <v>c8bf4ce2-d29e-8a68-6052-28112a2e41f2</v>
    <v>en-US</v>
    <v>Map</v>
  </rv>
  <rv s="0">
    <v>536870912</v>
    <v>Govisümber Province</v>
    <v>8825bc76-9d25-63a9-fef6-7b13f2b456ae</v>
    <v>en-US</v>
    <v>Map</v>
  </rv>
  <rv s="0">
    <v>536870912</v>
    <v>Khentii Province</v>
    <v>f1aa4d79-c82c-7fa9-0808-63e4bb7a84a6</v>
    <v>en-US</v>
    <v>Map</v>
  </rv>
  <rv s="0">
    <v>536870912</v>
    <v>Khovd Province</v>
    <v>9579df50-cdf8-e0f5-1366-2f94d9268421</v>
    <v>en-US</v>
    <v>Map</v>
  </rv>
  <rv s="0">
    <v>536870912</v>
    <v>Khövsgöl Province</v>
    <v>980dcf67-5ab3-8f72-810e-b08e04e958bc</v>
    <v>en-US</v>
    <v>Map</v>
  </rv>
  <rv s="0">
    <v>536870912</v>
    <v>Orkhon Province</v>
    <v>9a9fbd7c-1921-d5b2-18f3-e6db75d8c628</v>
    <v>en-US</v>
    <v>Map</v>
  </rv>
  <rv s="0">
    <v>536870912</v>
    <v>Övörkhangai Province</v>
    <v>f72f2a5b-aa15-a3f1-54be-0d059ad7c7b2</v>
    <v>en-US</v>
    <v>Map</v>
  </rv>
  <rv s="0">
    <v>536870912</v>
    <v>Selenge Province</v>
    <v>8d58b013-7c74-c2c9-c4e9-f248a88ead31</v>
    <v>en-US</v>
    <v>Map</v>
  </rv>
  <rv s="0">
    <v>536870912</v>
    <v>Sükhbaatar Province</v>
    <v>9ac4b054-5253-dbe4-1f52-dfc13c9df5eb</v>
    <v>en-US</v>
    <v>Map</v>
  </rv>
  <rv s="0">
    <v>536870912</v>
    <v>Töv Province</v>
    <v>ff8d47ea-055d-0d90-3dee-9fa1f9dc0682</v>
    <v>en-US</v>
    <v>Map</v>
  </rv>
  <rv s="0">
    <v>536870912</v>
    <v>Uvs Province</v>
    <v>06abb258-94fa-9b40-34c2-ed3ee6456d79</v>
    <v>en-US</v>
    <v>Map</v>
  </rv>
  <rv s="0">
    <v>536870912</v>
    <v>Zavkhan Province</v>
    <v>fda03c42-cec6-29f7-632e-3a19bc1ac52e</v>
    <v>en-US</v>
    <v>Map</v>
  </rv>
  <rv s="3">
    <v>396</v>
  </rv>
  <rv s="1">
    <fb>0.16776784623697399</fb>
    <v>22</v>
  </rv>
  <rv s="1">
    <fb>6.0110001564025899E-2</fb>
    <v>30</v>
  </rv>
  <rv s="1">
    <fb>2210626</fb>
    <v>23</v>
  </rv>
  <rv s="6">
    <v>#VALUE!</v>
    <v>en-US</v>
    <v>ea062577-4c66-e22b-7054-abf32c1063b0</v>
    <v>536870912</v>
    <v>1</v>
    <v>772</v>
    <v>37</v>
    <v>Mongolia</v>
    <v>18</v>
    <v>19</v>
    <v>Map</v>
    <v>20</v>
    <v>382</v>
    <v>MN</v>
    <v>6147</v>
    <v>6148</v>
    <v>2422</v>
    <v>6149</v>
    <v>6150</v>
    <v>6151</v>
    <v>6152</v>
    <v>6153</v>
    <v>6154</v>
    <v>MNT</v>
    <v>Mongolia is a landlocked country in East Asia, bordered by Russia to the north and China to the south. It covers an area of 1,564,116 square kilometres, with a population of 3.5 million, making it the world's most sparsely populated sovereign ...</v>
    <v>6155</v>
    <v>6156</v>
    <v>6157</v>
    <v>6158</v>
    <v>1012</v>
    <v>6159</v>
    <v>6160</v>
    <v>6161</v>
    <v>6162</v>
    <v>737</v>
    <v>6151</v>
    <v>6166</v>
    <v>6167</v>
    <v>6168</v>
    <v>6169</v>
    <v>6170</v>
    <v>Mongolia</v>
    <v>National anthem of Mongolia</v>
    <v>6171</v>
    <v>Монгол Улс</v>
    <v>6172</v>
    <v>6173</v>
    <v>6174</v>
    <v>3145</v>
    <v>5861</v>
    <v>6175</v>
    <v>393</v>
    <v>4134</v>
    <v>1224</v>
    <v>109</v>
    <v>6176</v>
    <v>6197</v>
    <v>6198</v>
    <v>1396</v>
    <v>5861</v>
    <v>6199</v>
    <v>Mongolia</v>
    <v>6200</v>
    <v>mdp/vdpid/154</v>
  </rv>
  <rv s="0">
    <v>536870912</v>
    <v>Montenegro</v>
    <v>af9f6af3-dd71-b99f-0f24-acfa43b556ef</v>
    <v>en-US</v>
    <v>Map</v>
  </rv>
  <rv s="1">
    <fb>0.189591078066914</fb>
    <v>22</v>
  </rv>
  <rv s="1">
    <fb>13883</fb>
    <v>23</v>
  </rv>
  <rv s="1">
    <fb>11.731999999999999</fb>
    <v>24</v>
  </rv>
  <rv s="1">
    <fb>382</fb>
    <v>25</v>
  </rv>
  <rv s="0">
    <v>536870912</v>
    <v>Podgorica</v>
    <v>8cd372e7-d0e4-b57b-42ec-5553ec56dfd8</v>
    <v>en-US</v>
    <v>Map</v>
  </rv>
  <rv s="1">
    <fb>2016.85</fb>
    <v>23</v>
  </rv>
  <rv s="1">
    <fb>116.32011728325899</fb>
    <v>26</v>
  </rv>
  <rv s="1">
    <fb>2.6112164723023201E-2</fb>
    <v>22</v>
  </rv>
  <rv s="1">
    <fb>4612.3413904568897</fb>
    <v>23</v>
  </rv>
  <rv s="1">
    <fb>1.7450000000000001</fb>
    <v>24</v>
  </rv>
  <rv s="1">
    <fb>0.61486988847583601</fb>
    <v>22</v>
  </rv>
  <rv s="1">
    <fb>64.664697002011494</fb>
    <v>29</v>
  </rv>
  <rv s="1">
    <fb>5494736901.0299997</fb>
    <v>28</v>
  </rv>
  <rv s="1">
    <fb>1.0000255</fb>
    <v>22</v>
  </rv>
  <rv s="1">
    <fb>0.56080969999999997</fb>
    <v>22</v>
  </rv>
  <rv s="2">
    <v>119</v>
    <v>20</v>
    <v>774</v>
    <v>7</v>
    <v>0</v>
    <v>Image of Montenegro</v>
  </rv>
  <rv s="1">
    <fb>2.2999999999999998</fb>
    <v>29</v>
  </rv>
  <rv s="0">
    <v>805306368</v>
    <v>Jakov Milatović (President)</v>
    <v>c5ebdbf4-0ea1-7fdf-3183-65fe6ba3951f</v>
    <v>en-US</v>
    <v>Generic</v>
  </rv>
  <rv s="0">
    <v>805306368</v>
    <v>Milojko Spajić (Prime minister)</v>
    <v>765c984e-797a-8014-56a5-505ab4c9d031</v>
    <v>en-US</v>
    <v>Generic</v>
  </rv>
  <rv s="3">
    <v>397</v>
  </rv>
  <rv s="4">
    <v>https://www.bing.com/search?q=montenegro&amp;form=skydnc</v>
    <v>Learn more on Bing</v>
  </rv>
  <rv s="1">
    <fb>76.77</fb>
    <v>29</v>
  </rv>
  <rv s="1">
    <fb>3787240000</fb>
    <v>28</v>
  </rv>
  <rv s="3">
    <v>398</v>
  </rv>
  <rv s="1">
    <fb>0.3182014152</fb>
    <v>22</v>
  </rv>
  <rv s="1">
    <fb>2.7557</fb>
    <v>24</v>
  </rv>
  <rv s="1">
    <fb>616159</fb>
    <v>23</v>
  </rv>
  <rv s="1">
    <fb>0.23499999999999999</fb>
    <v>22</v>
  </rv>
  <rv s="1">
    <fb>5.2000000000000005E-2</fb>
    <v>22</v>
  </rv>
  <rv s="1">
    <fb>0.54443000793457008</fb>
    <v>22</v>
  </rv>
  <rv s="0">
    <v>536870912</v>
    <v>Andrijevica Municipality</v>
    <v>15a37fd2-f0ad-4044-9048-f5902e1cdf8e</v>
    <v>en-US</v>
    <v>Map</v>
  </rv>
  <rv s="0">
    <v>536870912</v>
    <v>Bar Municipality</v>
    <v>ef402ae9-9313-4a3d-bcb2-2fdd468f608e</v>
    <v>en-US</v>
    <v>Map</v>
  </rv>
  <rv s="0">
    <v>536870912</v>
    <v>Berane Municipality</v>
    <v>ba21b443-43c6-4420-8c5a-6541e36f2955</v>
    <v>en-US</v>
    <v>Map</v>
  </rv>
  <rv s="0">
    <v>536870912</v>
    <v>Bijelo Polje Municipality</v>
    <v>af43ef93-bd2b-4959-bb03-8d4924e72043</v>
    <v>en-US</v>
    <v>Map</v>
  </rv>
  <rv s="0">
    <v>536870912</v>
    <v>Budva Municipality</v>
    <v>503e2de6-0c48-43c1-8cf7-dc1bf1d58e41</v>
    <v>en-US</v>
    <v>Map</v>
  </rv>
  <rv s="0">
    <v>536870912</v>
    <v>Kotor Municipality</v>
    <v>7d2d8478-3eec-4f4d-8904-aed6eb68977f</v>
    <v>en-US</v>
    <v>Map</v>
  </rv>
  <rv s="0">
    <v>536870912</v>
    <v>Old Royal Capital Cetinje</v>
    <v>af4f2915-ea34-41ab-94ef-68e51355a455</v>
    <v>en-US</v>
    <v>Map</v>
  </rv>
  <rv s="0">
    <v>536870912</v>
    <v>Danilovgrad Municipality</v>
    <v>e0623382-556b-4a20-a0c6-e12a7ea20bd3</v>
    <v>en-US</v>
    <v>Map</v>
  </rv>
  <rv s="0">
    <v>536870912</v>
    <v>Ulcinj Municipality</v>
    <v>fc0d2072-fca6-4699-9021-0607660d0ac6</v>
    <v>en-US</v>
    <v>Map</v>
  </rv>
  <rv s="0">
    <v>536870912</v>
    <v>Kolašin Municipality</v>
    <v>17e42a17-1587-4293-b180-a2e85d6bc4db</v>
    <v>en-US</v>
    <v>Map</v>
  </rv>
  <rv s="0">
    <v>536870912</v>
    <v>Mojkovac Municipality</v>
    <v>3f1ef5ae-3f29-4643-9439-cc3c8109fdf5</v>
    <v>en-US</v>
    <v>Map</v>
  </rv>
  <rv s="0">
    <v>536870912</v>
    <v>Nikšić Municipality</v>
    <v>56916107-c5a6-4deb-8948-9e0835af416f</v>
    <v>en-US</v>
    <v>Map</v>
  </rv>
  <rv s="0">
    <v>536870912</v>
    <v>Plav Municipality</v>
    <v>d4702035-6dee-47bd-b576-a1316db150a6</v>
    <v>en-US</v>
    <v>Map</v>
  </rv>
  <rv s="0">
    <v>536870912</v>
    <v>Pljevlja Municipality</v>
    <v>2834b7b3-5e41-4d03-9414-41ae6c7e882c</v>
    <v>en-US</v>
    <v>Map</v>
  </rv>
  <rv s="0">
    <v>536870912</v>
    <v>Plužine Municipality</v>
    <v>1eb28701-9a95-4f2f-8055-cb5c70ac9077</v>
    <v>en-US</v>
    <v>Map</v>
  </rv>
  <rv s="0">
    <v>536870912</v>
    <v>Podgorica Capital City</v>
    <v>1b997d29-a716-4538-a589-3e0996365705</v>
    <v>en-US</v>
    <v>Map</v>
  </rv>
  <rv s="0">
    <v>536870912</v>
    <v>Rožaje Municipality</v>
    <v>1a5c0b0d-df89-4bc0-8d71-752272966a86</v>
    <v>en-US</v>
    <v>Map</v>
  </rv>
  <rv s="0">
    <v>536870912</v>
    <v>Šavnik Municipality</v>
    <v>c19e8398-1916-46d8-b7a8-0c535c22023c</v>
    <v>en-US</v>
    <v>Map</v>
  </rv>
  <rv s="0">
    <v>536870912</v>
    <v>Tivat Municipality</v>
    <v>f95f9e50-aa80-488e-babc-916a41ffe420</v>
    <v>en-US</v>
    <v>Map</v>
  </rv>
  <rv s="0">
    <v>536870912</v>
    <v>Žabljak Municipality</v>
    <v>f1f84361-1f5b-4ff9-ade2-f85534e8c1d1</v>
    <v>en-US</v>
    <v>Map</v>
  </rv>
  <rv s="0">
    <v>536870912</v>
    <v>Petnjica Municipality</v>
    <v>639aacbf-be60-7b50-a111-95e35036c2dc</v>
    <v>en-US</v>
    <v>Map</v>
  </rv>
  <rv s="0">
    <v>536870912</v>
    <v>Gusinje Municipality</v>
    <v>f7f5835a-889d-4113-68ea-2009058f1a4d</v>
    <v>en-US</v>
    <v>Map</v>
  </rv>
  <rv s="3">
    <v>399</v>
  </rv>
  <rv s="1">
    <fb>0.14883000373840299</fb>
    <v>30</v>
  </rv>
  <rv s="1">
    <fb>417765</fb>
    <v>23</v>
  </rv>
  <rv s="31">
    <v>#VALUE!</v>
    <v>en-US</v>
    <v>af9f6af3-dd71-b99f-0f24-acfa43b556ef</v>
    <v>536870912</v>
    <v>1</v>
    <v>777</v>
    <v>369</v>
    <v>Montenegro</v>
    <v>18</v>
    <v>19</v>
    <v>Map</v>
    <v>20</v>
    <v>778</v>
    <v>ME</v>
    <v>6203</v>
    <v>6204</v>
    <v>1001</v>
    <v>6205</v>
    <v>6206</v>
    <v>6207</v>
    <v>6208</v>
    <v>6209</v>
    <v>6210</v>
    <v>EUR</v>
    <v>Montenegro is a country in Southeastern Europe, on the Balkan Peninsula. Its 25 municipalities have a total population of 633,158 people in an area of 13,883 km². It is bordered by Bosnia and Herzegovina to the northwest, Serbia to the ...</v>
    <v>6211</v>
    <v>6212</v>
    <v>6213</v>
    <v>6214</v>
    <v>5230</v>
    <v>6215</v>
    <v>6216</v>
    <v>6217</v>
    <v>6218</v>
    <v>6219</v>
    <v>6207</v>
    <v>6222</v>
    <v>6223</v>
    <v>6224</v>
    <v>6225</v>
    <v>442</v>
    <v>2145</v>
    <v>Montenegro</v>
    <v>Oj, svijetla majska zoro</v>
    <v>6226</v>
    <v>Crna Gora</v>
    <v>6227</v>
    <v>6228</v>
    <v>6229</v>
    <v>6230</v>
    <v>3474</v>
    <v>1503</v>
    <v>324</v>
    <v>6231</v>
    <v>2010</v>
    <v>3199</v>
    <v>6232</v>
    <v>6255</v>
    <v>125</v>
    <v>2006</v>
    <v>6256</v>
    <v>Montenegro</v>
    <v>6257</v>
    <v>mdp/vdpid/270</v>
  </rv>
  <rv s="0">
    <v>536870912</v>
    <v>Morocco</v>
    <v>70f80aeb-dadf-b744-30f3-cea7fe3e7a8f</v>
    <v>en-US</v>
    <v>Map</v>
  </rv>
  <rv s="1">
    <fb>0.68544700873851694</fb>
    <v>22</v>
  </rv>
  <rv s="1">
    <fb>446550</fb>
    <v>23</v>
  </rv>
  <rv s="1">
    <fb>246000</fb>
    <v>23</v>
  </rv>
  <rv s="1">
    <fb>18.937000000000001</fb>
    <v>24</v>
  </rv>
  <rv s="1">
    <fb>212</fb>
    <v>25</v>
  </rv>
  <rv s="0">
    <v>536870912</v>
    <v>Rabat</v>
    <v>c1bdba78-6d2f-350d-fb4e-8a0636bc1a1f</v>
    <v>en-US</v>
    <v>Map</v>
  </rv>
  <rv s="1">
    <fb>61275.57</fb>
    <v>23</v>
  </rv>
  <rv s="1">
    <fb>111.06755821996801</fb>
    <v>26</v>
  </rv>
  <rv s="1">
    <fb>1.9606552057642502E-3</fb>
    <v>22</v>
  </rv>
  <rv s="1">
    <fb>904.442154848276</fb>
    <v>23</v>
  </rv>
  <rv s="1">
    <fb>2.415</fb>
    <v>24</v>
  </rv>
  <rv s="1">
    <fb>0.12601389200089599</fb>
    <v>22</v>
  </rv>
  <rv s="1">
    <fb>88.468862812342195</fb>
    <v>29</v>
  </rv>
  <rv s="1">
    <fb>0.99</fb>
    <v>27</v>
  </rv>
  <rv s="1">
    <fb>118725279596.13</fb>
    <v>28</v>
  </rv>
  <rv s="1">
    <fb>1.1387658000000001</fb>
    <v>22</v>
  </rv>
  <rv s="1">
    <fb>0.35935929999999999</fb>
    <v>22</v>
  </rv>
  <rv s="2">
    <v>120</v>
    <v>20</v>
    <v>780</v>
    <v>7</v>
    <v>0</v>
    <v>Image of Morocco</v>
  </rv>
  <rv s="0">
    <v>536870912</v>
    <v>Casablanca</v>
    <v>6e0e6ca2-e092-9d0b-f376-e56de22511d6</v>
    <v>en-US</v>
    <v>Map</v>
  </rv>
  <rv s="0">
    <v>805306368</v>
    <v>Mohammed VI of Morocco (King)</v>
    <v>a8b6463e-cb6c-6fcd-25da-aea08a8138f6</v>
    <v>en-US</v>
    <v>Generic</v>
  </rv>
  <rv s="0">
    <v>805306368</v>
    <v>Aziz Akhannouch (Prime minister)</v>
    <v>0857cab8-6f91-95d6-9379-d47107139224</v>
    <v>en-US</v>
    <v>Generic</v>
  </rv>
  <rv s="3">
    <v>400</v>
  </rv>
  <rv s="4">
    <v>https://www.bing.com/search?q=morocco&amp;form=skydnc</v>
    <v>Learn more on Bing</v>
  </rv>
  <rv s="1">
    <fb>76.453000000000003</fb>
    <v>29</v>
  </rv>
  <rv s="1">
    <fb>65415260000</fb>
    <v>28</v>
  </rv>
  <rv s="3">
    <v>401</v>
  </rv>
  <rv s="1">
    <fb>0.53084071929999999</fb>
    <v>22</v>
  </rv>
  <rv s="1">
    <fb>0.72729999999999995</fb>
    <v>24</v>
  </rv>
  <rv s="1">
    <fb>37457971</fb>
    <v>23</v>
  </rv>
  <rv s="1">
    <fb>0.47</fb>
    <v>22</v>
  </rv>
  <rv s="1">
    <fb>0.45305999755859405</fb>
    <v>22</v>
  </rv>
  <rv s="0">
    <v>536870912</v>
    <v>Tangier-Tetouan-Al Hoceima</v>
    <v>b2b988dd-fd79-ea5e-aab0-e61172e8563a</v>
    <v>en-US</v>
    <v>Map</v>
  </rv>
  <rv s="0">
    <v>536870912</v>
    <v>Oriental</v>
    <v>ede82c2d-4963-5eaa-dd72-96771e2b4ad7</v>
    <v>en-US</v>
    <v>Map</v>
  </rv>
  <rv s="0">
    <v>536870912</v>
    <v>Fez-Meknes</v>
    <v>1796453a-bad4-8b50-6a38-ec8e50763de3</v>
    <v>en-US</v>
    <v>Map</v>
  </rv>
  <rv s="0">
    <v>536870912</v>
    <v>Rabat-Salé-Kénitra</v>
    <v>d608a3a6-e00a-255a-7bb0-4c932d8ac70e</v>
    <v>en-US</v>
    <v>Map</v>
  </rv>
  <rv s="0">
    <v>536870912</v>
    <v>Béni Mellal-Khénifra</v>
    <v>63a560e7-a92b-91a4-d450-0070c6d646ed</v>
    <v>en-US</v>
    <v>Map</v>
  </rv>
  <rv s="0">
    <v>536870912</v>
    <v>Casablanca-Settat</v>
    <v>0a1da02f-c2ab-cd63-4513-0ad53a204add</v>
    <v>en-US</v>
    <v>Map</v>
  </rv>
  <rv s="0">
    <v>536870912</v>
    <v>Marrakesh–Safi</v>
    <v>72062986-b181-1c91-77d8-f1c50d8e1167</v>
    <v>en-US</v>
    <v>Map</v>
  </rv>
  <rv s="0">
    <v>536870912</v>
    <v>Drâa-Tafilalet</v>
    <v>a5af6ee0-6211-7bcb-e47f-24318991bc0b</v>
    <v>en-US</v>
    <v>Map</v>
  </rv>
  <rv s="0">
    <v>536870912</v>
    <v>Souss-Massa</v>
    <v>79a4822d-1223-a9ce-9ec7-82f8f2f4efb9</v>
    <v>en-US</v>
    <v>Map</v>
  </rv>
  <rv s="0">
    <v>536870912</v>
    <v>Guelmim-Oued Noun</v>
    <v>f0a8c051-b07e-0e55-2dd7-9c218b5ead01</v>
    <v>en-US</v>
    <v>Map</v>
  </rv>
  <rv s="0">
    <v>536870912</v>
    <v>Laâyoune-Sakia El Hamra</v>
    <v>dc6d2a0d-e8e8-c9ba-7064-112a1b9c2b06</v>
    <v>en-US</v>
    <v>Map</v>
  </rv>
  <rv s="0">
    <v>536870912</v>
    <v>Dakhla-Oued Ed-Dahab</v>
    <v>9b6060ab-7891-e388-112f-5d61ad7cdad5</v>
    <v>en-US</v>
    <v>Map</v>
  </rv>
  <rv s="3">
    <v>402</v>
  </rv>
  <rv s="1">
    <fb>0.21906614484662298</fb>
    <v>22</v>
  </rv>
  <rv s="3">
    <v>403</v>
  </rv>
  <rv s="1">
    <fb>0.45799999999999996</fb>
    <v>22</v>
  </rv>
  <rv s="1">
    <fb>9.0190000534057596E-2</fb>
    <v>30</v>
  </rv>
  <rv s="1">
    <fb>22975026</fb>
    <v>23</v>
  </rv>
  <rv s="7">
    <v>#VALUE!</v>
    <v>en-US</v>
    <v>70f80aeb-dadf-b744-30f3-cea7fe3e7a8f</v>
    <v>536870912</v>
    <v>1</v>
    <v>783</v>
    <v>44</v>
    <v>Morocco</v>
    <v>18</v>
    <v>19</v>
    <v>Map</v>
    <v>20</v>
    <v>784</v>
    <v>MA</v>
    <v>6260</v>
    <v>6261</v>
    <v>6262</v>
    <v>6263</v>
    <v>6264</v>
    <v>6265</v>
    <v>6266</v>
    <v>6267</v>
    <v>6268</v>
    <v>MAD</v>
    <v>Morocco, officially the Kingdom of Morocco, is a country in the Maghreb region of North Africa. It overlooks the Mediterranean Sea to the north and the Atlantic Ocean to the west, and has land borders with Algeria to the east, and the disputed ...</v>
    <v>6269</v>
    <v>6270</v>
    <v>6271</v>
    <v>6272</v>
    <v>6273</v>
    <v>6274</v>
    <v>6275</v>
    <v>6276</v>
    <v>6277</v>
    <v>549</v>
    <v>6278</v>
    <v>6281</v>
    <v>6282</v>
    <v>6283</v>
    <v>6284</v>
    <v>666</v>
    <v>3839</v>
    <v>Morocco</v>
    <v>Cherifian Anthem</v>
    <v>6285</v>
    <v>Kongeriget Marokko</v>
    <v>6286</v>
    <v>6287</v>
    <v>6288</v>
    <v>562</v>
    <v>1433</v>
    <v>6289</v>
    <v>1111</v>
    <v>1112</v>
    <v>2010</v>
    <v>2635</v>
    <v>6290</v>
    <v>6303</v>
    <v>6304</v>
    <v>6305</v>
    <v>6306</v>
    <v>6307</v>
    <v>Morocco</v>
    <v>6308</v>
    <v>mdp/vdpid/159</v>
  </rv>
  <rv s="0">
    <v>536870912</v>
    <v>Mozambique</v>
    <v>a7f78d5f-1f90-031f-0dbd-c31c66e057d5</v>
    <v>en-US</v>
    <v>Map</v>
  </rv>
  <rv s="1">
    <fb>0.63518909433098503</fb>
    <v>22</v>
  </rv>
  <rv s="1">
    <fb>801590</fb>
    <v>23</v>
  </rv>
  <rv s="1">
    <fb>37.520000000000003</fb>
    <v>24</v>
  </rv>
  <rv s="1">
    <fb>258</fb>
    <v>25</v>
  </rv>
  <rv s="0">
    <v>536870912</v>
    <v>Maputo</v>
    <v>d995e878-d96c-85c9-a3eb-fae711074afd</v>
    <v>en-US</v>
    <v>Map</v>
  </rv>
  <rv s="1">
    <fb>7942.7219999999998</fb>
    <v>23</v>
  </rv>
  <rv s="1">
    <fb>182.31478337639101</fb>
    <v>26</v>
  </rv>
  <rv s="1">
    <fb>2.7811063118294198E-2</fb>
    <v>22</v>
  </rv>
  <rv s="1">
    <fb>478.92117232933498</fb>
    <v>23</v>
  </rv>
  <rv s="1">
    <fb>4.8520000000000003</fb>
    <v>24</v>
  </rv>
  <rv s="1">
    <fb>0.47983928332994202</fb>
    <v>22</v>
  </rv>
  <rv s="1">
    <fb>12.6199534718635</fb>
    <v>29</v>
  </rv>
  <rv s="1">
    <fb>14934159925.523399</fb>
    <v>28</v>
  </rv>
  <rv s="1">
    <fb>1.1260497999999999</fb>
    <v>22</v>
  </rv>
  <rv s="1">
    <fb>7.3125499999999996E-2</fb>
    <v>22</v>
  </rv>
  <rv s="2">
    <v>121</v>
    <v>20</v>
    <v>786</v>
    <v>7</v>
    <v>0</v>
    <v>Image of Mozambique</v>
  </rv>
  <rv s="0">
    <v>805306368</v>
    <v>Daniel Chapo (President)</v>
    <v>db7012c2-0af9-88e4-9ea1-19537331dd45</v>
    <v>en-US</v>
    <v>Generic</v>
  </rv>
  <rv s="0">
    <v>805306368</v>
    <v>Maria Benvinda Levy (Prime minister)</v>
    <v>1c131e3c-98d5-72f6-b903-029c3d9dad0b</v>
    <v>en-US</v>
    <v>Generic</v>
  </rv>
  <rv s="3">
    <v>404</v>
  </rv>
  <rv s="4">
    <v>https://www.bing.com/search?q=mozambique&amp;form=skydnc</v>
    <v>Learn more on Bing</v>
  </rv>
  <rv s="1">
    <fb>60.162999999999997</fb>
    <v>29</v>
  </rv>
  <rv s="1">
    <fb>289</fb>
    <v>29</v>
  </rv>
  <rv s="3">
    <v>405</v>
  </rv>
  <rv s="1">
    <fb>6.8464365599999993E-2</fb>
    <v>22</v>
  </rv>
  <rv s="1">
    <fb>8.3799999999999999E-2</fb>
    <v>24</v>
  </rv>
  <rv s="1">
    <fb>32969518</fb>
    <v>23</v>
  </rv>
  <rv s="1">
    <fb>0.59499999999999997</fb>
    <v>22</v>
  </rv>
  <rv s="1">
    <fb>0.11199999999999999</fb>
    <v>22</v>
  </rv>
  <rv s="1">
    <fb>0.78097000122070304</fb>
    <v>22</v>
  </rv>
  <rv s="0">
    <v>536870912</v>
    <v>Cabo Delgado Province</v>
    <v>e5092fb2-807d-6dde-7af0-8c5ce915dc09</v>
    <v>en-US</v>
    <v>Map</v>
  </rv>
  <rv s="0">
    <v>536870912</v>
    <v>Gaza Province</v>
    <v>ed9118ad-6a52-a758-4ad2-3bb6d7ad6a72</v>
    <v>en-US</v>
    <v>Map</v>
  </rv>
  <rv s="0">
    <v>536870912</v>
    <v>Inhambane Province</v>
    <v>d5ef9c0c-291b-87ed-3596-2c66485f7bcb</v>
    <v>en-US</v>
    <v>Map</v>
  </rv>
  <rv s="0">
    <v>536870912</v>
    <v>Manica Province</v>
    <v>d1fb7605-afd7-bf22-9c3e-885d5343919c</v>
    <v>en-US</v>
    <v>Map</v>
  </rv>
  <rv s="0">
    <v>536870912</v>
    <v>Maputo Province</v>
    <v>4af3ad4a-4b1f-83c9-d3b3-6993c601770f</v>
    <v>en-US</v>
    <v>Map</v>
  </rv>
  <rv s="0">
    <v>536870912</v>
    <v>Nampula Province</v>
    <v>b45ef35f-3689-e855-c77c-99ce450bac9e</v>
    <v>en-US</v>
    <v>Map</v>
  </rv>
  <rv s="0">
    <v>536870912</v>
    <v>Niassa Province</v>
    <v>42011373-ef53-85b1-2f7e-7ac3b4192e52</v>
    <v>en-US</v>
    <v>Map</v>
  </rv>
  <rv s="0">
    <v>536870912</v>
    <v>Sofala Province</v>
    <v>4f472e22-3748-7fd0-52b2-aff1245d8f5d</v>
    <v>en-US</v>
    <v>Map</v>
  </rv>
  <rv s="0">
    <v>536870912</v>
    <v>Tete Province</v>
    <v>cfa93a22-ea12-c7f6-686b-5c7b7852f88e</v>
    <v>en-US</v>
    <v>Map</v>
  </rv>
  <rv s="0">
    <v>536870912</v>
    <v>Zambezia Province</v>
    <v>1ff2b2ab-acf2-31bb-c86a-1a3705c17787</v>
    <v>en-US</v>
    <v>Map</v>
  </rv>
  <rv s="3">
    <v>406</v>
  </rv>
  <rv s="1">
    <fb>2.1625512934769699E-4</fb>
    <v>22</v>
  </rv>
  <rv s="3">
    <v>407</v>
  </rv>
  <rv s="1">
    <fb>0.36099999999999999</fb>
    <v>22</v>
  </rv>
  <rv s="1">
    <fb>3.2409999370575003E-2</fb>
    <v>30</v>
  </rv>
  <rv s="1">
    <fb>11092106</fb>
    <v>23</v>
  </rv>
  <rv s="6">
    <v>#VALUE!</v>
    <v>en-US</v>
    <v>a7f78d5f-1f90-031f-0dbd-c31c66e057d5</v>
    <v>536870912</v>
    <v>1</v>
    <v>789</v>
    <v>37</v>
    <v>Mozambique</v>
    <v>18</v>
    <v>19</v>
    <v>Map</v>
    <v>20</v>
    <v>790</v>
    <v>MZ</v>
    <v>6311</v>
    <v>6312</v>
    <v>1195</v>
    <v>6313</v>
    <v>6314</v>
    <v>6315</v>
    <v>6316</v>
    <v>6317</v>
    <v>6318</v>
    <v>MZN</v>
    <v>Mozambique, officially the Republic of Mozambique, is a country located in Southeast Africa bordered by the Indian Ocean to the east, Tanzania to the north, Malawi and Zambia to the northwest, Zimbabwe to the west, and Eswatini and South Africa ...</v>
    <v>6319</v>
    <v>6320</v>
    <v>6321</v>
    <v>6322</v>
    <v>6170</v>
    <v>6323</v>
    <v>6324</v>
    <v>6325</v>
    <v>6326</v>
    <v>3925</v>
    <v>6315</v>
    <v>6329</v>
    <v>6330</v>
    <v>6331</v>
    <v>6332</v>
    <v>3666</v>
    <v>Mozambique</v>
    <v>Pátria Amada</v>
    <v>6333</v>
    <v>República de Moçambique</v>
    <v>6334</v>
    <v>6335</v>
    <v>6336</v>
    <v>3296</v>
    <v>3952</v>
    <v>6337</v>
    <v>2219</v>
    <v>2311</v>
    <v>3617</v>
    <v>6338</v>
    <v>6339</v>
    <v>6350</v>
    <v>6351</v>
    <v>6352</v>
    <v>6353</v>
    <v>6354</v>
    <v>Mozambique</v>
    <v>6355</v>
    <v>mdp/vdpid/168</v>
  </rv>
  <rv s="0">
    <v>536870912</v>
    <v>Myanmar</v>
    <v>403039e1-0344-6b36-8fb6-123e2767192e</v>
    <v>en-US</v>
    <v>Map</v>
  </rv>
  <rv s="1">
    <fb>0.19538188277086999</fb>
    <v>22</v>
  </rv>
  <rv s="1">
    <fb>676577.2</fb>
    <v>23</v>
  </rv>
  <rv s="1">
    <fb>513000</fb>
    <v>23</v>
  </rv>
  <rv s="1">
    <fb>17.552</fb>
    <v>24</v>
  </rv>
  <rv s="1">
    <fb>95</fb>
    <v>25</v>
  </rv>
  <rv s="0">
    <v>536870912</v>
    <v>Naypyidaw</v>
    <v>df9278da-189d-76cf-6686-5d6e12deb605</v>
    <v>en-US</v>
    <v>Map</v>
  </rv>
  <rv s="1">
    <fb>25280.297999999999</fb>
    <v>23</v>
  </rv>
  <rv s="1">
    <fb>168.18270065936699</fb>
    <v>26</v>
  </rv>
  <rv s="1">
    <fb>8.8250669680456195E-2</fb>
    <v>22</v>
  </rv>
  <rv s="1">
    <fb>215.29889544359901</fb>
    <v>23</v>
  </rv>
  <rv s="1">
    <fb>2.1539999999999999</fb>
    <v>24</v>
  </rv>
  <rv s="1">
    <fb>0.43631101257694299</fb>
    <v>22</v>
  </rv>
  <rv s="1">
    <fb>44.2898952399838</fb>
    <v>29</v>
  </rv>
  <rv s="1">
    <fb>0.54</fb>
    <v>27</v>
  </rv>
  <rv s="1">
    <fb>76085852617.1371</fb>
    <v>28</v>
  </rv>
  <rv s="1">
    <fb>1.1230666999999999</fb>
    <v>22</v>
  </rv>
  <rv s="1">
    <fb>0.1881594</fb>
    <v>22</v>
  </rv>
  <rv s="2">
    <v>122</v>
    <v>20</v>
    <v>792</v>
    <v>7</v>
    <v>0</v>
    <v>Image of Myanmar</v>
  </rv>
  <rv s="1">
    <fb>36.799999999999997</fb>
    <v>29</v>
  </rv>
  <rv s="0">
    <v>536870912</v>
    <v>Yangon</v>
    <v>4e695ae0-edc6-6c76-7ab3-29aac71540d2</v>
    <v>en-US</v>
    <v>Map</v>
  </rv>
  <rv s="0">
    <v>805306368</v>
    <v>Min Aung Hlaing (President)</v>
    <v>e7a53bf8-cc3a-4416-9e73-c6d65f1c755c</v>
    <v>en-US</v>
    <v>Generic</v>
  </rv>
  <rv s="0">
    <v>805306368</v>
    <v>Min Aung Hlaing (Chairman)</v>
    <v>e7a53bf8-cc3a-4416-9e73-c6d65f1c755c</v>
    <v>en-US</v>
    <v>Generic</v>
  </rv>
  <rv s="0">
    <v>805306368</v>
    <v>Min Aung Hlaing (Prime minister)</v>
    <v>e7a53bf8-cc3a-4416-9e73-c6d65f1c755c</v>
    <v>en-US</v>
    <v>Generic</v>
  </rv>
  <rv s="0">
    <v>805306368</v>
    <v>Soe Win (Deputy prime minister)</v>
    <v>82978d9c-d0ee-3489-8a33-63a6c4a9da25</v>
    <v>en-US</v>
    <v>Generic</v>
  </rv>
  <rv s="3">
    <v>408</v>
  </rv>
  <rv s="4">
    <v>https://www.bing.com/search?q=burma&amp;form=skydnc</v>
    <v>Learn more on Bing</v>
  </rv>
  <rv s="1">
    <fb>66.867000000000004</fb>
    <v>29</v>
  </rv>
  <rv s="1">
    <fb>250</fb>
    <v>29</v>
  </rv>
  <rv s="3">
    <v>409</v>
  </rv>
  <rv s="1">
    <fb>0.73910675850000007</fb>
    <v>22</v>
  </rv>
  <rv s="1">
    <fb>0.67700000000000005</fb>
    <v>24</v>
  </rv>
  <rv s="1">
    <fb>54179306</fb>
    <v>23</v>
  </rv>
  <rv s="1">
    <fb>0.39899999999999997</fb>
    <v>22</v>
  </rv>
  <rv s="1">
    <fb>0.61665000915527302</fb>
    <v>22</v>
  </rv>
  <rv s="0">
    <v>536870912</v>
    <v>Rakhine State</v>
    <v>7f5cf9bf-6a7d-34cf-56b9-977c5d2c4c28</v>
    <v>en-US</v>
    <v>Map</v>
  </rv>
  <rv s="0">
    <v>536870912</v>
    <v>Chin State</v>
    <v>8767daf8-6c44-f4eb-6952-b31b3116dfdc</v>
    <v>en-US</v>
    <v>Map</v>
  </rv>
  <rv s="0">
    <v>536870912</v>
    <v>Kachin State</v>
    <v>b37f2071-79b3-08c2-84ff-b5d2f7a84b50</v>
    <v>en-US</v>
    <v>Map</v>
  </rv>
  <rv s="0">
    <v>536870912</v>
    <v>Shan State</v>
    <v>e156690a-20dc-8fec-2221-6b900a5faac3</v>
    <v>en-US</v>
    <v>Map</v>
  </rv>
  <rv s="0">
    <v>536870912</v>
    <v>Kayah State</v>
    <v>7e558f70-1a57-2f54-267a-0b2f5e276566</v>
    <v>en-US</v>
    <v>Map</v>
  </rv>
  <rv s="0">
    <v>536870912</v>
    <v>Kayin State</v>
    <v>0b0aceeb-7d5a-c7fb-2fd9-223daff2915f</v>
    <v>en-US</v>
    <v>Map</v>
  </rv>
  <rv s="0">
    <v>536870912</v>
    <v>Mon State</v>
    <v>f2e9fbb5-4623-ba3a-a364-d55ba46d5f89</v>
    <v>en-US</v>
    <v>Map</v>
  </rv>
  <rv s="0">
    <v>536870912</v>
    <v>Sagaing Region</v>
    <v>e45333f7-2673-3131-0573-3d3292d7d372</v>
    <v>en-US</v>
    <v>Map</v>
  </rv>
  <rv s="0">
    <v>536870912</v>
    <v>Tanintharyi Region</v>
    <v>4ad2bbb0-a1cf-5faa-71c3-9006b452138c</v>
    <v>en-US</v>
    <v>Map</v>
  </rv>
  <rv s="0">
    <v>536870912</v>
    <v>Ayeyarwady Region</v>
    <v>79fa91fb-1f1a-bedf-d43c-719505f21579</v>
    <v>en-US</v>
    <v>Map</v>
  </rv>
  <rv s="0">
    <v>536870912</v>
    <v>Yangon Region</v>
    <v>fd1c9c78-e8ec-f259-baa1-fa7f54d9953d</v>
    <v>en-US</v>
    <v>Map</v>
  </rv>
  <rv s="0">
    <v>536870912</v>
    <v>Bago Region</v>
    <v>a8109f5a-d15c-fc8e-df32-b9b9720cb90b</v>
    <v>en-US</v>
    <v>Map</v>
  </rv>
  <rv s="0">
    <v>536870912</v>
    <v>Magway Region</v>
    <v>863af825-4d0c-a30c-0216-cfb5e4c37073</v>
    <v>en-US</v>
    <v>Map</v>
  </rv>
  <rv s="0">
    <v>536870912</v>
    <v>Mandalay Region</v>
    <v>efcc164d-4675-ecd6-872f-210989854d60</v>
    <v>en-US</v>
    <v>Map</v>
  </rv>
  <rv s="0">
    <v>536870912</v>
    <v>Naypyidaw Union Territory</v>
    <v>6e3c6c16-bfed-4b3f-909a-af9490096dc2</v>
    <v>en-US</v>
    <v>Map</v>
  </rv>
  <rv s="3">
    <v>410</v>
  </rv>
  <rv s="1">
    <fb>5.36699529080766E-2</fb>
    <v>22</v>
  </rv>
  <rv s="3">
    <v>411</v>
  </rv>
  <rv s="1">
    <fb>1.57700002193451E-2</fb>
    <v>30</v>
  </rv>
  <rv s="1">
    <fb>16674093</fb>
    <v>23</v>
  </rv>
  <rv s="6">
    <v>#VALUE!</v>
    <v>en-US</v>
    <v>403039e1-0344-6b36-8fb6-123e2767192e</v>
    <v>536870912</v>
    <v>1</v>
    <v>795</v>
    <v>37</v>
    <v>Myanmar</v>
    <v>18</v>
    <v>19</v>
    <v>Map</v>
    <v>20</v>
    <v>796</v>
    <v>MM</v>
    <v>6358</v>
    <v>6359</v>
    <v>6360</v>
    <v>6361</v>
    <v>6362</v>
    <v>6363</v>
    <v>6364</v>
    <v>6365</v>
    <v>6366</v>
    <v>MMK</v>
    <v>Myanmar, officially the Republic of the Union of Myanmar and also rendered as Burma, is a country in northwest Southeast Asia. It is the largest country by area in Mainland Southeast Asia and has a population of about 55 million. It is bordered ...</v>
    <v>6367</v>
    <v>6368</v>
    <v>6369</v>
    <v>6370</v>
    <v>6371</v>
    <v>6372</v>
    <v>6373</v>
    <v>6374</v>
    <v>6375</v>
    <v>6376</v>
    <v>6377</v>
    <v>6382</v>
    <v>6383</v>
    <v>6384</v>
    <v>6385</v>
    <v>1025</v>
    <v>Myanmar</v>
    <v>Kaba Ma Kyei</v>
    <v>6386</v>
    <v>Republic of the Union of Myanmar</v>
    <v>6387</v>
    <v>6388</v>
    <v>6389</v>
    <v>1613</v>
    <v>2583</v>
    <v>6390</v>
    <v>260</v>
    <v>5418</v>
    <v>2362</v>
    <v>567</v>
    <v>6391</v>
    <v>6407</v>
    <v>6408</v>
    <v>6409</v>
    <v>4029</v>
    <v>6410</v>
    <v>Myanmar</v>
    <v>6411</v>
    <v>mdp/vdpid/27</v>
  </rv>
  <rv s="0">
    <v>536870912</v>
    <v>Namibia</v>
    <v>8fa38619-fcde-c9ff-939f-48a96fb1e4a6</v>
    <v>en-US</v>
    <v>Map</v>
  </rv>
  <rv s="1">
    <fb>0.47138918242660499</fb>
    <v>22</v>
  </rv>
  <rv s="1">
    <fb>825615</fb>
    <v>23</v>
  </rv>
  <rv s="1">
    <fb>28.638999999999999</fb>
    <v>24</v>
  </rv>
  <rv s="1">
    <fb>264</fb>
    <v>25</v>
  </rv>
  <rv s="0">
    <v>536870912</v>
    <v>Windhoek</v>
    <v>61966627-3552-ec0f-dc8a-65cecb9ffb6a</v>
    <v>en-US</v>
    <v>Map</v>
  </rv>
  <rv s="1">
    <fb>4228.0510000000004</fb>
    <v>23</v>
  </rv>
  <rv s="1">
    <fb>157.96836796149401</fb>
    <v>26</v>
  </rv>
  <rv s="1">
    <fb>3.7269751162113902E-2</fb>
    <v>22</v>
  </rv>
  <rv s="1">
    <fb>1652.56902565727</fb>
    <v>23</v>
  </rv>
  <rv s="1">
    <fb>3.3959999999999999</fb>
    <v>24</v>
  </rv>
  <rv s="1">
    <fb>8.3139596068062302E-2</fb>
    <v>22</v>
  </rv>
  <rv s="1">
    <fb>66.719090832065604</fb>
    <v>29</v>
  </rv>
  <rv s="1">
    <fb>12366527719.332199</fb>
    <v>28</v>
  </rv>
  <rv s="1">
    <fb>1.2424839000000001</fb>
    <v>22</v>
  </rv>
  <rv s="1">
    <fb>0.22888159999999999</fb>
    <v>22</v>
  </rv>
  <rv s="2">
    <v>123</v>
    <v>20</v>
    <v>798</v>
    <v>7</v>
    <v>0</v>
    <v>Image of Namibia</v>
  </rv>
  <rv s="0">
    <v>805306368</v>
    <v>Nangolo Mbumba (President)</v>
    <v>a97b47aa-9826-f80c-12f7-e8308dc5656d</v>
    <v>en-US</v>
    <v>Generic</v>
  </rv>
  <rv s="0">
    <v>805306368</v>
    <v>Netumbo Nandi-Ndaitwah (Vice president)</v>
    <v>f1af9554-b3e8-140c-1b86-c381ced93512</v>
    <v>en-US</v>
    <v>Generic</v>
  </rv>
  <rv s="0">
    <v>805306368</v>
    <v>Saara Kuugongelwa (Prime minister)</v>
    <v>4f8f6318-a7c7-8cf9-17a1-b446ae3b5648</v>
    <v>en-US</v>
    <v>Generic</v>
  </rv>
  <rv s="0">
    <v>805306368</v>
    <v>John Mutorwa (Deputy prime minister)</v>
    <v>7ebaffea-1c75-4643-04b6-a29ead07c6a9</v>
    <v>en-US</v>
    <v>Generic</v>
  </rv>
  <rv s="0">
    <v>805306368</v>
    <v>Peter Shivute (Chief justice)</v>
    <v>e9ef246f-6cda-b0f8-c6f9-30ca0b3a86ff</v>
    <v>en-US</v>
    <v>Generic</v>
  </rv>
  <rv s="3">
    <v>412</v>
  </rv>
  <rv s="4">
    <v>https://www.bing.com/search?q=namibia&amp;form=skydnc</v>
    <v>Learn more on Bing</v>
  </rv>
  <rv s="1">
    <fb>63.372999999999998</fb>
    <v>29</v>
  </rv>
  <rv s="1">
    <fb>2609010000</fb>
    <v>28</v>
  </rv>
  <rv s="1">
    <fb>195</fb>
    <v>29</v>
  </rv>
  <rv s="1">
    <fb>8.3264359300000007E-2</fb>
    <v>22</v>
  </rv>
  <rv s="1">
    <fb>0.41820000000000002</fb>
    <v>24</v>
  </rv>
  <rv s="1">
    <fb>2567012</fb>
    <v>23</v>
  </rv>
  <rv s="1">
    <fb>0.17899999999999999</fb>
    <v>22</v>
  </rv>
  <rv s="1">
    <fb>0.63700000000000001</fb>
    <v>22</v>
  </rv>
  <rv s="1">
    <fb>0.59534000396728504</fb>
    <v>22</v>
  </rv>
  <rv s="0">
    <v>536870912</v>
    <v>Zambezi Region</v>
    <v>1bf4722e-e938-ad4c-053a-5c5c7f5b14eb</v>
    <v>en-US</v>
    <v>Map</v>
  </rv>
  <rv s="0">
    <v>536870912</v>
    <v>Erongo Region</v>
    <v>7072d0f4-22f8-e275-f0aa-83396628c9f3</v>
    <v>en-US</v>
    <v>Map</v>
  </rv>
  <rv s="0">
    <v>536870912</v>
    <v>Hardap Region</v>
    <v>475a376d-8f09-927c-3e85-1b422c2179b4</v>
    <v>en-US</v>
    <v>Map</v>
  </rv>
  <rv s="0">
    <v>536870912</v>
    <v>ǁKaras Region</v>
    <v>73468a3b-7afd-9db8-82f1-bb96ada49696</v>
    <v>en-US</v>
    <v>Map</v>
  </rv>
  <rv s="0">
    <v>536870912</v>
    <v>Kavango East</v>
    <v>afd19a17-dd6f-4fbf-911a-62084dec9dd8</v>
    <v>en-US</v>
    <v>Map</v>
  </rv>
  <rv s="0">
    <v>536870912</v>
    <v>Khomas Region</v>
    <v>1bcf84dc-ec83-87ee-188b-9bbb34834301</v>
    <v>en-US</v>
    <v>Map</v>
  </rv>
  <rv s="0">
    <v>536870912</v>
    <v>Kunene Region</v>
    <v>727f4106-d962-2f6e-aea5-6208d9a9b21f</v>
    <v>en-US</v>
    <v>Map</v>
  </rv>
  <rv s="0">
    <v>536870912</v>
    <v>Ohangwena Region</v>
    <v>b34e8d41-f19f-dc00-4a44-24d519a4d386</v>
    <v>en-US</v>
    <v>Map</v>
  </rv>
  <rv s="0">
    <v>536870912</v>
    <v>Omaheke Region</v>
    <v>40cbe65c-9c66-4caa-1fb9-957cb23c070a</v>
    <v>en-US</v>
    <v>Map</v>
  </rv>
  <rv s="0">
    <v>536870912</v>
    <v>Omusati Region</v>
    <v>b1abbd50-50bb-d8f9-0fed-7c3e07895a7b</v>
    <v>en-US</v>
    <v>Map</v>
  </rv>
  <rv s="0">
    <v>536870912</v>
    <v>Oshana Region</v>
    <v>2e086734-bbe2-f5af-51ee-1f83de3d43c0</v>
    <v>en-US</v>
    <v>Map</v>
  </rv>
  <rv s="0">
    <v>536870912</v>
    <v>Oshikoto Region</v>
    <v>fa58d0b5-8c90-9050-fb4b-e92fbeef64db</v>
    <v>en-US</v>
    <v>Map</v>
  </rv>
  <rv s="0">
    <v>536870912</v>
    <v>Otjozondjupa Region</v>
    <v>da0a0614-db74-f49b-c81c-18ff9df883d3</v>
    <v>en-US</v>
    <v>Map</v>
  </rv>
  <rv s="0">
    <v>536870912</v>
    <v>Kavango West</v>
    <v>758e8b1a-cc53-4671-7d80-3a49ec51d39f</v>
    <v>en-US</v>
    <v>Map</v>
  </rv>
  <rv s="3">
    <v>413</v>
  </rv>
  <rv s="1">
    <fb>0.271186804983226</fb>
    <v>22</v>
  </rv>
  <rv s="3">
    <v>414</v>
  </rv>
  <rv s="1">
    <fb>0.202730007171631</fb>
    <v>30</v>
  </rv>
  <rv s="1">
    <fb>1273258</fb>
    <v>23</v>
  </rv>
  <rv s="8">
    <v>#VALUE!</v>
    <v>en-US</v>
    <v>8fa38619-fcde-c9ff-939f-48a96fb1e4a6</v>
    <v>536870912</v>
    <v>1</v>
    <v>801</v>
    <v>75</v>
    <v>Namibia</v>
    <v>18</v>
    <v>19</v>
    <v>Map</v>
    <v>20</v>
    <v>802</v>
    <v>NA</v>
    <v>6414</v>
    <v>6415</v>
    <v>2558</v>
    <v>6416</v>
    <v>6417</v>
    <v>6418</v>
    <v>6419</v>
    <v>6420</v>
    <v>6421</v>
    <v>NAD</v>
    <v>Namibia, officially the Republic of Namibia, is a country on the west coast of Southern Africa. Its borders include the Atlantic Ocean to the west, Angola and Zambia to the north, Botswana to the east and South Africa to the south; in the ...</v>
    <v>6422</v>
    <v>6423</v>
    <v>6424</v>
    <v>6425</v>
    <v>3550</v>
    <v>6426</v>
    <v>6427</v>
    <v>6428</v>
    <v>6429</v>
    <v>2000</v>
    <v>6418</v>
    <v>6435</v>
    <v>6436</v>
    <v>6437</v>
    <v>6438</v>
    <v>6439</v>
    <v>Namibia</v>
    <v>Namibia, Land of the Brave</v>
    <v>1075</v>
    <v>Namibia</v>
    <v>6440</v>
    <v>6441</v>
    <v>6442</v>
    <v>6443</v>
    <v>4388</v>
    <v>6444</v>
    <v>1032</v>
    <v>451</v>
    <v>1946</v>
    <v>2806</v>
    <v>6445</v>
    <v>6460</v>
    <v>6461</v>
    <v>6462</v>
    <v>2308</v>
    <v>6463</v>
    <v>Namibia</v>
    <v>6464</v>
    <v>mdp/vdpid/254</v>
  </rv>
  <rv s="0">
    <v>536870912</v>
    <v>Nepal</v>
    <v>bd25e121-3806-b6fe-1af9-3f5745ae2708</v>
    <v>en-US</v>
    <v>Map</v>
  </rv>
  <rv s="1">
    <fb>0.287478200209278</fb>
    <v>22</v>
  </rv>
  <rv s="1">
    <fb>147181.254346</fb>
    <v>23</v>
  </rv>
  <rv s="1">
    <fb>112000</fb>
    <v>23</v>
  </rv>
  <rv s="1">
    <fb>19.887</fb>
    <v>24</v>
  </rv>
  <rv s="1">
    <fb>977</fb>
    <v>25</v>
  </rv>
  <rv s="0">
    <v>536870912</v>
    <v>Kathmandu</v>
    <v>8c342aa7-7eee-ebe4-9909-39edc49959d8</v>
    <v>en-US</v>
    <v>Map</v>
  </rv>
  <rv s="1">
    <fb>9105.1610000000001</fb>
    <v>23</v>
  </rv>
  <rv s="1">
    <fb>188.72997716222099</fb>
    <v>26</v>
  </rv>
  <rv s="1">
    <fb>5.5686854778492501E-2</fb>
    <v>22</v>
  </rv>
  <rv s="1">
    <fb>146.46786481666501</fb>
    <v>23</v>
  </rv>
  <rv s="1">
    <fb>1.917</fb>
    <v>24</v>
  </rv>
  <rv s="1">
    <fb>0.25364492500871999</fb>
    <v>22</v>
  </rv>
  <rv s="1">
    <fb>15.482679402670501</fb>
    <v>29</v>
  </rv>
  <rv s="1">
    <fb>0.91</fb>
    <v>27</v>
  </rv>
  <rv s="1">
    <fb>30641380604.298401</fb>
    <v>28</v>
  </rv>
  <rv s="1">
    <fb>1.4214347000000001</fb>
    <v>22</v>
  </rv>
  <rv s="1">
    <fb>0.1241086</fb>
    <v>22</v>
  </rv>
  <rv s="2">
    <v>124</v>
    <v>20</v>
    <v>804</v>
    <v>7</v>
    <v>0</v>
    <v>Image of Nepal</v>
  </rv>
  <rv s="1">
    <fb>26.7</fb>
    <v>29</v>
  </rv>
  <rv s="0">
    <v>805306368</v>
    <v>Ram Chandra Poudel (President)</v>
    <v>92bdb8bc-9ee8-f693-6801-e521c6564ef4</v>
    <v>en-US</v>
    <v>Generic</v>
  </rv>
  <rv s="0">
    <v>805306368</v>
    <v>Ram Sahaya Yadav (Vice president)</v>
    <v>145d7e4e-a306-9780-bef2-90d044619a98</v>
    <v>en-US</v>
    <v>Generic</v>
  </rv>
  <rv s="0">
    <v>805306368</v>
    <v>K. P. Sharma Oli (Prime minister)</v>
    <v>781fbb8b-b4b2-4e0d-89f3-777d45178799</v>
    <v>en-US</v>
    <v>Generic</v>
  </rv>
  <rv s="0">
    <v>805306368</v>
    <v>Bishowambhar Prasad Shrestha (Chief justice)</v>
    <v>d2cb73a7-424c-e197-dba9-56ffb9e79f8f</v>
    <v>en-US</v>
    <v>Generic</v>
  </rv>
  <rv s="3">
    <v>415</v>
  </rv>
  <rv s="4">
    <v>https://www.bing.com/search?q=nepal&amp;form=skydnc</v>
    <v>Learn more on Bing</v>
  </rv>
  <rv s="1">
    <fb>70.477999999999994</fb>
    <v>29</v>
  </rv>
  <rv s="1">
    <fb>186</fb>
    <v>29</v>
  </rv>
  <rv s="3">
    <v>416</v>
  </rv>
  <rv s="1">
    <fb>0.6040867741</fb>
    <v>22</v>
  </rv>
  <rv s="1">
    <fb>0.74860000000000004</fb>
    <v>24</v>
  </rv>
  <rv s="1">
    <fb>30547580</fb>
    <v>23</v>
  </rv>
  <rv s="1">
    <fb>0.83805000305175792</fb>
    <v>22</v>
  </rv>
  <rv s="1">
    <fb>0.207023851874477</fb>
    <v>22</v>
  </rv>
  <rv s="3">
    <v>417</v>
  </rv>
  <rv s="1">
    <fb>0.41799999999999998</fb>
    <v>22</v>
  </rv>
  <rv s="1">
    <fb>1.4069999456405601E-2</fb>
    <v>30</v>
  </rv>
  <rv s="1">
    <fb>5765513</fb>
    <v>23</v>
  </rv>
  <rv s="26">
    <v>#VALUE!</v>
    <v>en-US</v>
    <v>bd25e121-3806-b6fe-1af9-3f5745ae2708</v>
    <v>536870912</v>
    <v>1</v>
    <v>807</v>
    <v>305</v>
    <v>Nepal</v>
    <v>18</v>
    <v>19</v>
    <v>Map</v>
    <v>20</v>
    <v>808</v>
    <v>NP</v>
    <v>6467</v>
    <v>6468</v>
    <v>6469</v>
    <v>6470</v>
    <v>6471</v>
    <v>6472</v>
    <v>6473</v>
    <v>6474</v>
    <v>6475</v>
    <v>NPR</v>
    <v>Nepal, officially the Federal Democratic Republic of Nepal, is a landlocked country in South Asia. It is mainly situated in the Himalayas, but also includes parts of the Indo-Gangetic Plain. It borders the Tibet Autonomous Region of China to the ...</v>
    <v>6476</v>
    <v>6477</v>
    <v>6478</v>
    <v>6479</v>
    <v>6480</v>
    <v>6481</v>
    <v>6482</v>
    <v>6483</v>
    <v>6484</v>
    <v>6485</v>
    <v>6472</v>
    <v>6490</v>
    <v>6491</v>
    <v>6492</v>
    <v>6493</v>
    <v>2404</v>
    <v>Nepal</v>
    <v>Sayaun Thunga Phulka</v>
    <v>6494</v>
    <v>नेपाल</v>
    <v>6495</v>
    <v>6496</v>
    <v>6497</v>
    <v>1892</v>
    <v>3900</v>
    <v>1268</v>
    <v>4807</v>
    <v>1505</v>
    <v>3198</v>
    <v>2944</v>
    <v>6498</v>
    <v>6499</v>
    <v>6500</v>
    <v>6501</v>
    <v>6502</v>
    <v>Nepal</v>
    <v>6503</v>
    <v>mdp/vdpid/178</v>
  </rv>
  <rv s="0">
    <v>536870912</v>
    <v>Netherlands</v>
    <v>bf5c1a4b-df0b-09dc-dce0-e3fb0c898dd3</v>
    <v>en-US</v>
    <v>Map</v>
  </rv>
  <rv s="1">
    <fb>0.53309587414663095</fb>
    <v>22</v>
  </rv>
  <rv s="1">
    <fb>37378</fb>
    <v>23</v>
  </rv>
  <rv s="1">
    <fb>31</fb>
    <v>25</v>
  </rv>
  <rv s="0">
    <v>536870912</v>
    <v>Amsterdam</v>
    <v>0b840501-8599-9528-5b22-13589caf205a</v>
    <v>en-US</v>
    <v>Map</v>
  </rv>
  <rv s="1">
    <fb>170779.524</fb>
    <v>23</v>
  </rv>
  <rv s="1">
    <fb>115.907994941178</fb>
    <v>26</v>
  </rv>
  <rv s="1">
    <fb>2.6336991024959299E-2</fb>
    <v>22</v>
  </rv>
  <rv s="1">
    <fb>6712.7747582450002</fb>
    <v>23</v>
  </rv>
  <rv s="1">
    <fb>0.11178391395177099</fb>
    <v>22</v>
  </rv>
  <rv s="1">
    <fb>93.461004609605595</fb>
    <v>29</v>
  </rv>
  <rv s="1">
    <fb>1.68</fb>
    <v>27</v>
  </rv>
  <rv s="1">
    <fb>909070395160.78296</fb>
    <v>28</v>
  </rv>
  <rv s="1">
    <fb>1.0422962</fb>
    <v>22</v>
  </rv>
  <rv s="1">
    <fb>0.84980450000000007</fb>
    <v>22</v>
  </rv>
  <rv s="2">
    <v>125</v>
    <v>20</v>
    <v>810</v>
    <v>7</v>
    <v>0</v>
    <v>Image of Netherlands</v>
  </rv>
  <rv s="0">
    <v>805306368</v>
    <v>Dick Schoof (Prime minister)</v>
    <v>f233de31-7c15-bae6-4524-fea7e2b4af68</v>
    <v>en-US</v>
    <v>Generic</v>
  </rv>
  <rv s="3">
    <v>418</v>
  </rv>
  <rv s="4">
    <v>https://www.bing.com/search?q=netherlands&amp;form=skydnc</v>
    <v>Learn more on Bing</v>
  </rv>
  <rv s="1">
    <fb>81.760975609756102</fb>
    <v>29</v>
  </rv>
  <rv s="1">
    <fb>1100105440292.49</fb>
    <v>28</v>
  </rv>
  <rv s="1">
    <fb>10.29</fb>
    <v>27</v>
  </rv>
  <rv s="3">
    <v>419</v>
  </rv>
  <rv s="1">
    <fb>0.1225176999</fb>
    <v>22</v>
  </rv>
  <rv s="1">
    <fb>3.6053999999999999</fb>
    <v>24</v>
  </rv>
  <rv s="1">
    <fb>17942942</fb>
    <v>23</v>
  </rv>
  <rv s="1">
    <fb>0.63619998931884802</fb>
    <v>22</v>
  </rv>
  <rv s="0">
    <v>536870912</v>
    <v>Groningen</v>
    <v>d523b02d-2f28-981e-9282-8f6cddd23d80</v>
    <v>en-US</v>
    <v>Map</v>
  </rv>
  <rv s="0">
    <v>536870912</v>
    <v>Friesland</v>
    <v>d3c60b92-e27c-cc6a-6ef5-f0937e506af0</v>
    <v>en-US</v>
    <v>Map</v>
  </rv>
  <rv s="0">
    <v>536870912</v>
    <v>Gelderland</v>
    <v>47e59e29-1b92-c09c-0310-bba63a79744b</v>
    <v>en-US</v>
    <v>Map</v>
  </rv>
  <rv s="0">
    <v>536870912</v>
    <v>South Holland</v>
    <v>a189b2b4-4c8d-e909-49ed-1b6f571a33c2</v>
    <v>en-US</v>
    <v>Map</v>
  </rv>
  <rv s="0">
    <v>536870912</v>
    <v>North Holland</v>
    <v>1cbd1d08-fab6-2da6-0edd-41aa626502c2</v>
    <v>en-US</v>
    <v>Map</v>
  </rv>
  <rv s="0">
    <v>536870912</v>
    <v>Overijssel</v>
    <v>c80fa63b-8b0d-7117-09f7-f3b063ba8e8c</v>
    <v>en-US</v>
    <v>Map</v>
  </rv>
  <rv s="0">
    <v>536870912</v>
    <v>North Brabant</v>
    <v>67287e9d-748b-ece4-4770-99ec69c94b1a</v>
    <v>en-US</v>
    <v>Map</v>
  </rv>
  <rv s="0">
    <v>536870912</v>
    <v>Limburg</v>
    <v>ba5627ab-eb52-6b56-c39c-399bd1e23825</v>
    <v>en-US</v>
    <v>Map</v>
  </rv>
  <rv s="0">
    <v>536870912</v>
    <v>Flevoland</v>
    <v>994d48a1-a44d-0664-1089-99ddd4d7e63d</v>
    <v>en-US</v>
    <v>Map</v>
  </rv>
  <rv s="0">
    <v>536870912</v>
    <v>Zeeland</v>
    <v>b07124fd-c9f8-1712-1bd3-030b62afdd3d</v>
    <v>en-US</v>
    <v>Map</v>
  </rv>
  <rv s="0">
    <v>536870912</v>
    <v>Drenthe</v>
    <v>598e815b-602f-15c5-256e-a36860ffc830</v>
    <v>en-US</v>
    <v>Map</v>
  </rv>
  <rv s="0">
    <v>536870912</v>
    <v>Utrecht</v>
    <v>555963f7-e818-0e35-b5c8-1a97c8e78ed7</v>
    <v>en-US</v>
    <v>Map</v>
  </rv>
  <rv s="0">
    <v>536870912</v>
    <v>Bonaire</v>
    <v>07f27f8a-d073-328d-927f-a0db18eedf7c</v>
    <v>en-US</v>
    <v>Map</v>
  </rv>
  <rv s="0">
    <v>536870912</v>
    <v>Sint Eustatius</v>
    <v>bd1174e8-c3f5-aee0-f4bd-67475d9dfe98</v>
    <v>en-US</v>
    <v>Map</v>
  </rv>
  <rv s="3">
    <v>420</v>
  </rv>
  <rv s="1">
    <fb>0.230359193787393</fb>
    <v>22</v>
  </rv>
  <rv s="1">
    <fb>3.1960000991821301E-2</fb>
    <v>30</v>
  </rv>
  <rv s="1">
    <fb>15924729</fb>
    <v>23</v>
  </rv>
  <rv s="7">
    <v>#VALUE!</v>
    <v>en-US</v>
    <v>bf5c1a4b-df0b-09dc-dce0-e3fb0c898dd3</v>
    <v>536870912</v>
    <v>1</v>
    <v>813</v>
    <v>44</v>
    <v>Netherlands</v>
    <v>18</v>
    <v>19</v>
    <v>Map</v>
    <v>20</v>
    <v>814</v>
    <v>NL</v>
    <v>6506</v>
    <v>6507</v>
    <v>2848</v>
    <v>481</v>
    <v>6508</v>
    <v>6509</v>
    <v>6510</v>
    <v>6511</v>
    <v>6512</v>
    <v>EUR</v>
    <v>The Netherlands, informally Holland, is a country in Northwestern Europe, with overseas territories in the Caribbean. It is the largest of the four constituent countries of the Kingdom of the Netherlands. The Netherlands consists of twelve ...</v>
    <v>6513</v>
    <v>3125</v>
    <v>6514</v>
    <v>6515</v>
    <v>6516</v>
    <v>6517</v>
    <v>6518</v>
    <v>6519</v>
    <v>6520</v>
    <v>5235</v>
    <v>6509</v>
    <v>6522</v>
    <v>6523</v>
    <v>6524</v>
    <v>6525</v>
    <v>503</v>
    <v>6526</v>
    <v>Netherlands</v>
    <v>Wilhelmus</v>
    <v>6527</v>
    <v>Nederland</v>
    <v>6528</v>
    <v>6529</v>
    <v>6530</v>
    <v>162</v>
    <v>103</v>
    <v>1030</v>
    <v>4807</v>
    <v>4458</v>
    <v>750</v>
    <v>168</v>
    <v>6531</v>
    <v>6546</v>
    <v>6547</v>
    <v>2552</v>
    <v>1582</v>
    <v>6548</v>
    <v>Netherlands</v>
    <v>6549</v>
    <v>mdp/vdpid/176</v>
  </rv>
  <rv s="0">
    <v>536870912</v>
    <v>New Zealand</v>
    <v>6517d967-9362-4c0d-83d2-cf369fa5fcda</v>
    <v>en-US</v>
    <v>Map</v>
  </rv>
  <rv s="1">
    <fb>0.40450419657437997</fb>
    <v>22</v>
  </rv>
  <rv s="1">
    <fb>268021</fb>
    <v>23</v>
  </rv>
  <rv s="1">
    <fb>11.98</fb>
    <v>24</v>
  </rv>
  <rv s="1">
    <fb>64</fb>
    <v>25</v>
  </rv>
  <rv s="0">
    <v>536870912</v>
    <v>Wellington</v>
    <v>32f22f58-aa8d-2985-7edd-15665cf5d1d4</v>
    <v>en-US</v>
    <v>Map</v>
  </rv>
  <rv s="1">
    <fb>34381.792000000001</fb>
    <v>23</v>
  </rv>
  <rv s="1">
    <fb>114.24091176441399</fb>
    <v>26</v>
  </rv>
  <rv s="1">
    <fb>1.61963190184049E-2</fb>
    <v>22</v>
  </rv>
  <rv s="1">
    <fb>9026.32104131095</fb>
    <v>23</v>
  </rv>
  <rv s="1">
    <fb>0.385560753306464</fb>
    <v>22</v>
  </rv>
  <rv s="1">
    <fb>59.749168536122298</fb>
    <v>29</v>
  </rv>
  <rv s="1">
    <fb>206928765543.935</fb>
    <v>28</v>
  </rv>
  <rv s="1">
    <fb>0.99974760000000007</fb>
    <v>22</v>
  </rv>
  <rv s="1">
    <fb>0.82033219999999996</fb>
    <v>22</v>
  </rv>
  <rv s="2">
    <v>126</v>
    <v>20</v>
    <v>816</v>
    <v>7</v>
    <v>0</v>
    <v>Image of New Zealand</v>
  </rv>
  <rv s="1">
    <fb>4.7</fb>
    <v>29</v>
  </rv>
  <rv s="0">
    <v>536870912</v>
    <v>Auckland</v>
    <v>49fabed5-6ff0-6935-ebef-34c7b83444c6</v>
    <v>en-US</v>
    <v>Map</v>
  </rv>
  <rv s="0">
    <v>805306368</v>
    <v>Christopher Luxon (Prime minister)</v>
    <v>f4acd941-0c27-c0d7-9cd8-d4caf5b2eca7</v>
    <v>en-US</v>
    <v>Generic</v>
  </rv>
  <rv s="3">
    <v>421</v>
  </rv>
  <rv s="4">
    <v>https://www.bing.com/search?q=new+zealand&amp;form=skydnc</v>
    <v>Learn more on Bing</v>
  </rv>
  <rv s="1">
    <fb>81.858536585365897</fb>
    <v>29</v>
  </rv>
  <rv s="1">
    <fb>107879780000</fb>
    <v>28</v>
  </rv>
  <rv s="1">
    <fb>11.49</fb>
    <v>27</v>
  </rv>
  <rv s="3">
    <v>422</v>
  </rv>
  <rv s="1">
    <fb>0.1262851619</fb>
    <v>22</v>
  </rv>
  <rv s="1">
    <fb>3.5897999999999999</fb>
    <v>24</v>
  </rv>
  <rv s="1">
    <fb>5124100</fb>
    <v>23</v>
  </rv>
  <rv s="1">
    <fb>0.69907997131347699</fb>
    <v>22</v>
  </rv>
  <rv s="0">
    <v>536870912</v>
    <v>Northland Region</v>
    <v>2665962f-608c-e3a6-90ac-6dae5fcfa89a</v>
    <v>en-US</v>
    <v>Map</v>
  </rv>
  <rv s="0">
    <v>536870912</v>
    <v>Auckland Region</v>
    <v>d8789fe9-89c8-cf4c-4ab2-749138d529af</v>
    <v>en-US</v>
    <v>Map</v>
  </rv>
  <rv s="0">
    <v>536870912</v>
    <v>Waikato</v>
    <v>66746262-e3dd-ecd0-3365-023774ad95f3</v>
    <v>en-US</v>
    <v>Map</v>
  </rv>
  <rv s="0">
    <v>536870912</v>
    <v>Gisborne District</v>
    <v>979bc9a8-a9fe-f6f1-4e5a-eda4cdb2aa39</v>
    <v>en-US</v>
    <v>Map</v>
  </rv>
  <rv s="0">
    <v>536870912</v>
    <v>Taranaki</v>
    <v>63a5cf5c-10da-bf8e-86f5-0eae79126fd5</v>
    <v>en-US</v>
    <v>Map</v>
  </rv>
  <rv s="0">
    <v>536870912</v>
    <v>Manawatū-Whanganui</v>
    <v>12b5d5c7-22b1-fad0-7588-ee18879fcaf1</v>
    <v>en-US</v>
    <v>Map</v>
  </rv>
  <rv s="0">
    <v>536870912</v>
    <v>Hawke's Bay</v>
    <v>3fbdf1b6-a72b-cb02-0247-761081d3eb9b</v>
    <v>en-US</v>
    <v>Map</v>
  </rv>
  <rv s="0">
    <v>536870912</v>
    <v>Marlborough District</v>
    <v>da16a0fa-e7d9-7398-48d7-25300defd7a1</v>
    <v>en-US</v>
    <v>Map</v>
  </rv>
  <rv s="0">
    <v>536870912</v>
    <v>Tasman District</v>
    <v>7594ce17-48d4-850a-d609-fff5294ec8a8</v>
    <v>en-US</v>
    <v>Map</v>
  </rv>
  <rv s="0">
    <v>536870912</v>
    <v>West Coast Region</v>
    <v>3ff3be7b-ae84-7078-9f30-e95a8ff9130d</v>
    <v>en-US</v>
    <v>Map</v>
  </rv>
  <rv s="0">
    <v>536870912</v>
    <v>Canterbury Region</v>
    <v>0e1a0dee-2d50-4b7e-a077-88d33118ccb8</v>
    <v>en-US</v>
    <v>Map</v>
  </rv>
  <rv s="0">
    <v>536870912</v>
    <v>Otago</v>
    <v>17e97a96-3af4-d536-b6c0-a3027228ac45</v>
    <v>en-US</v>
    <v>Map</v>
  </rv>
  <rv s="0">
    <v>536870912</v>
    <v>Southland Region</v>
    <v>4fd239d4-c566-75fc-eb92-c963e312af8b</v>
    <v>en-US</v>
    <v>Map</v>
  </rv>
  <rv s="3">
    <v>423</v>
  </rv>
  <rv s="1">
    <fb>0.28975427581727603</fb>
    <v>22</v>
  </rv>
  <rv s="3">
    <v>424</v>
  </rv>
  <rv s="1">
    <fb>0.34600000000000003</fb>
    <v>22</v>
  </rv>
  <rv s="1">
    <fb>4.0689997673034703E-2</fb>
    <v>30</v>
  </rv>
  <rv s="1">
    <fb>4258860</fb>
    <v>23</v>
  </rv>
  <rv s="48">
    <v>#VALUE!</v>
    <v>en-US</v>
    <v>6517d967-9362-4c0d-83d2-cf369fa5fcda</v>
    <v>536870912</v>
    <v>1</v>
    <v>819</v>
    <v>650</v>
    <v>New Zealand</v>
    <v>18</v>
    <v>19</v>
    <v>Map</v>
    <v>20</v>
    <v>820</v>
    <v>NZ</v>
    <v>6552</v>
    <v>6553</v>
    <v>75</v>
    <v>6554</v>
    <v>6555</v>
    <v>6556</v>
    <v>6557</v>
    <v>6558</v>
    <v>6559</v>
    <v>NZD</v>
    <v>New Zealand is an island country in the southwestern Pacific Ocean. It consists of two main landmasses—the North Island and the South Island —and over 600 smaller islands. It is the sixth-largest island country by area and lies east of Australia ...</v>
    <v>6560</v>
    <v>4169</v>
    <v>6561</v>
    <v>6562</v>
    <v>2490</v>
    <v>6563</v>
    <v>6564</v>
    <v>6565</v>
    <v>6566</v>
    <v>6567</v>
    <v>6568</v>
    <v>6570</v>
    <v>6571</v>
    <v>6572</v>
    <v>6573</v>
    <v>3139</v>
    <v>6574</v>
    <v>New Zealand</v>
    <v>God Defend New Zealand</v>
    <v>6575</v>
    <v>New Zealand</v>
    <v>6576</v>
    <v>6577</v>
    <v>6578</v>
    <v>6579</v>
    <v>6593</v>
    <v>6594</v>
    <v>6595</v>
    <v>6596</v>
    <v>6597</v>
    <v>New Zealand</v>
    <v>6598</v>
    <v>mdp/vdpid/183</v>
  </rv>
  <rv s="0">
    <v>536870912</v>
    <v>Nicaragua</v>
    <v>69beb9ab-56a0-e052-4bf5-5aac6f9d8bc4</v>
    <v>en-US</v>
    <v>Map</v>
  </rv>
  <rv s="1">
    <fb>0.42089080937344198</fb>
    <v>22</v>
  </rv>
  <rv s="1">
    <fb>130375</fb>
    <v>23</v>
  </rv>
  <rv s="1">
    <fb>20.640999999999998</fb>
    <v>24</v>
  </rv>
  <rv s="1">
    <fb>505</fb>
    <v>25</v>
  </rv>
  <rv s="0">
    <v>536870912</v>
    <v>Managua</v>
    <v>a2ab3b13-a211-525f-4c89-5ec78fab662f</v>
    <v>en-US</v>
    <v>Map</v>
  </rv>
  <rv s="1">
    <fb>5592.1750000000002</fb>
    <v>23</v>
  </rv>
  <rv s="1">
    <fb>162.739607236815</fb>
    <v>26</v>
  </rv>
  <rv s="1">
    <fb>5.3762899084413E-2</fb>
    <v>22</v>
  </rv>
  <rv s="1">
    <fb>568.31381080701397</fb>
    <v>23</v>
  </rv>
  <rv s="1">
    <fb>2.4039999999999999</fb>
    <v>24</v>
  </rv>
  <rv s="1">
    <fb>0.25876682732258599</fb>
    <v>22</v>
  </rv>
  <rv s="1">
    <fb>40.6953920569917</fb>
    <v>29</v>
  </rv>
  <rv s="1">
    <fb>12520915291.183701</fb>
    <v>28</v>
  </rv>
  <rv s="1">
    <fb>1.2064043</fb>
    <v>22</v>
  </rv>
  <rv s="1">
    <fb>0.17423739999999999</fb>
    <v>22</v>
  </rv>
  <rv s="2">
    <v>127</v>
    <v>20</v>
    <v>822</v>
    <v>7</v>
    <v>0</v>
    <v>Image of Nicaragua</v>
  </rv>
  <rv s="1">
    <fb>15.7</fb>
    <v>29</v>
  </rv>
  <rv s="0">
    <v>805306368</v>
    <v>Daniel Ortega (President)</v>
    <v>ac55a86e-637b-881b-bf5a-b4ef15e8fa9c</v>
    <v>en-US</v>
    <v>Generic</v>
  </rv>
  <rv s="0">
    <v>805306368</v>
    <v>Rosario Murillo (Vice president)</v>
    <v>09da9873-a16b-b570-19b5-b4d6beb3e2f5</v>
    <v>en-US</v>
    <v>Generic</v>
  </rv>
  <rv s="3">
    <v>425</v>
  </rv>
  <rv s="4">
    <v>https://www.bing.com/search?q=nicaragua&amp;form=skydnc</v>
    <v>Learn more on Bing</v>
  </rv>
  <rv s="1">
    <fb>74.275000000000006</fb>
    <v>29</v>
  </rv>
  <rv s="1">
    <fb>98</fb>
    <v>29</v>
  </rv>
  <rv s="3">
    <v>426</v>
  </rv>
  <rv s="1">
    <fb>0.35988268679999996</fb>
    <v>22</v>
  </rv>
  <rv s="1">
    <fb>0.97750000000000004</fb>
    <v>24</v>
  </rv>
  <rv s="1">
    <fb>6948392</fb>
    <v>23</v>
  </rv>
  <rv s="1">
    <fb>0.66404998779296909</fb>
    <v>22</v>
  </rv>
  <rv s="0">
    <v>536870912</v>
    <v>Boaco Department</v>
    <v>f4a2997d-6569-deac-bd36-1d9768d518db</v>
    <v>en-US</v>
    <v>Map</v>
  </rv>
  <rv s="0">
    <v>536870912</v>
    <v>Carazo Department</v>
    <v>b62e3414-410f-d232-ca00-d86157c9c0fe</v>
    <v>en-US</v>
    <v>Map</v>
  </rv>
  <rv s="0">
    <v>536870912</v>
    <v>Chinandega Department</v>
    <v>14f90df8-68f9-84d9-a362-3345b849bb38</v>
    <v>en-US</v>
    <v>Map</v>
  </rv>
  <rv s="0">
    <v>536870912</v>
    <v>Chontales Department</v>
    <v>1eed54b8-e6d3-bfd5-63ee-cc9a5b0041d7</v>
    <v>en-US</v>
    <v>Map</v>
  </rv>
  <rv s="0">
    <v>536870912</v>
    <v>Estelí Department</v>
    <v>dfd7438e-3ec0-15c9-87fe-fc72effd4a92</v>
    <v>en-US</v>
    <v>Map</v>
  </rv>
  <rv s="0">
    <v>536870912</v>
    <v>Granada Department</v>
    <v>5e3471d8-4752-03dd-5cd5-dd61e1ee616c</v>
    <v>en-US</v>
    <v>Map</v>
  </rv>
  <rv s="0">
    <v>536870912</v>
    <v>Jinotega Department</v>
    <v>60398820-edbb-ec8a-84c4-b5ac8549d71e</v>
    <v>en-US</v>
    <v>Map</v>
  </rv>
  <rv s="0">
    <v>536870912</v>
    <v>León Department</v>
    <v>a0f42223-6d04-d9d7-7b62-12425cccc416</v>
    <v>en-US</v>
    <v>Map</v>
  </rv>
  <rv s="0">
    <v>536870912</v>
    <v>Madriz Department</v>
    <v>81728ee1-79f6-9b76-c5cc-ee37f878b3a0</v>
    <v>en-US</v>
    <v>Map</v>
  </rv>
  <rv s="0">
    <v>536870912</v>
    <v>Managua Department</v>
    <v>617c016b-1093-0490-3463-34b0e746c50d</v>
    <v>en-US</v>
    <v>Map</v>
  </rv>
  <rv s="0">
    <v>536870912</v>
    <v>Masaya Department</v>
    <v>375fbc9c-cbcf-1580-6076-ec3acfdd9353</v>
    <v>en-US</v>
    <v>Map</v>
  </rv>
  <rv s="0">
    <v>536870912</v>
    <v>Matagalpa Department</v>
    <v>bda587c9-d64e-df8e-4b77-d9ba64a91c5e</v>
    <v>en-US</v>
    <v>Map</v>
  </rv>
  <rv s="0">
    <v>536870912</v>
    <v>Nueva Segovia Department</v>
    <v>3e264ac6-d062-e9da-1ef9-6cdee93cd8d0</v>
    <v>en-US</v>
    <v>Map</v>
  </rv>
  <rv s="0">
    <v>536870912</v>
    <v>Rivas Department</v>
    <v>d3c0a132-7da8-49f2-a7a1-f47797b6b409</v>
    <v>en-US</v>
    <v>Map</v>
  </rv>
  <rv s="0">
    <v>536870912</v>
    <v>Río San Juan Department</v>
    <v>d3ff03b5-049c-549d-a0ce-006ec8b69962</v>
    <v>en-US</v>
    <v>Map</v>
  </rv>
  <rv s="0">
    <v>536870912</v>
    <v>North Caribbean Coast Autonomous Region</v>
    <v>1d653296-e843-a712-1c4f-a638d23e4441</v>
    <v>en-US</v>
    <v>Map</v>
  </rv>
  <rv s="0">
    <v>536870912</v>
    <v>South Caribbean Coast Autonomous Region</v>
    <v>89d65d77-37fc-6893-ed2e-4c5f37a4d6cb</v>
    <v>en-US</v>
    <v>Map</v>
  </rv>
  <rv s="3">
    <v>427</v>
  </rv>
  <rv s="1">
    <fb>0.15588586333905899</fb>
    <v>22</v>
  </rv>
  <rv s="1">
    <fb>0.60599999999999998</fb>
    <v>22</v>
  </rv>
  <rv s="1">
    <fb>6.8369998931884807E-2</fb>
    <v>30</v>
  </rv>
  <rv s="1">
    <fb>3846137</fb>
    <v>23</v>
  </rv>
  <rv s="6">
    <v>#VALUE!</v>
    <v>en-US</v>
    <v>69beb9ab-56a0-e052-4bf5-5aac6f9d8bc4</v>
    <v>536870912</v>
    <v>1</v>
    <v>825</v>
    <v>37</v>
    <v>Nicaragua</v>
    <v>18</v>
    <v>19</v>
    <v>Map</v>
    <v>20</v>
    <v>826</v>
    <v>NI</v>
    <v>6601</v>
    <v>6602</v>
    <v>1001</v>
    <v>6603</v>
    <v>6604</v>
    <v>6605</v>
    <v>6606</v>
    <v>6607</v>
    <v>6608</v>
    <v>NIC</v>
    <v>Nicaragua, officially the Republic of Nicaragua, is the geographically largest country in Central America, comprising 130,370 km². With a population of 7,142,529 as of 2024, it is the third-most populous country in Central America after ...</v>
    <v>6609</v>
    <v>6610</v>
    <v>6611</v>
    <v>6612</v>
    <v>6480</v>
    <v>6613</v>
    <v>6614</v>
    <v>6615</v>
    <v>6616</v>
    <v>6617</v>
    <v>6605</v>
    <v>6620</v>
    <v>6621</v>
    <v>6622</v>
    <v>6623</v>
    <v>6371</v>
    <v>Nicaragua</v>
    <v>Salve a ti, Nicaragua</v>
    <v>6624</v>
    <v>la République du Nicaragua</v>
    <v>6625</v>
    <v>6626</v>
    <v>6627</v>
    <v>6038</v>
    <v>164</v>
    <v>1031</v>
    <v>6039</v>
    <v>4582</v>
    <v>2879</v>
    <v>167</v>
    <v>6628</v>
    <v>6646</v>
    <v>6647</v>
    <v>993</v>
    <v>6648</v>
    <v>6649</v>
    <v>Nicaragua</v>
    <v>6650</v>
    <v>mdp/vdpid/182</v>
  </rv>
  <rv s="0">
    <v>536870912</v>
    <v>Niger</v>
    <v>1e2e2e3e-477e-d95f-bbf4-3ccf31b3f684</v>
    <v>en-US</v>
    <v>Map</v>
  </rv>
  <rv s="1">
    <fb>0.36063787795058</fb>
    <v>22</v>
  </rv>
  <rv s="1">
    <fb>1267000</fb>
    <v>23</v>
  </rv>
  <rv s="1">
    <fb>46.079000000000001</fb>
    <v>24</v>
  </rv>
  <rv s="1">
    <fb>227</fb>
    <v>25</v>
  </rv>
  <rv s="0">
    <v>536870912</v>
    <v>Niamey</v>
    <v>29005fbc-3404-89a3-0cf4-d85e20f4b1f2</v>
    <v>en-US</v>
    <v>Map</v>
  </rv>
  <rv s="1">
    <fb>109.323686827592</fb>
    <v>26</v>
  </rv>
  <rv s="1">
    <fb>-2.48979265070851E-2</fb>
    <v>22</v>
  </rv>
  <rv s="1">
    <fb>51.195008439899901</fb>
    <v>23</v>
  </rv>
  <rv s="1">
    <fb>6.9130000000000003</fb>
    <v>24</v>
  </rv>
  <rv s="1">
    <fb>8.9176598688398209E-3</fb>
    <v>22</v>
  </rv>
  <rv s="1">
    <fb>24.060368154274201</fb>
    <v>29</v>
  </rv>
  <rv s="1">
    <fb>12928145120.0296</fb>
    <v>28</v>
  </rv>
  <rv s="1">
    <fb>0.74736199999999997</fb>
    <v>22</v>
  </rv>
  <rv s="1">
    <fb>4.4143499999999995E-2</fb>
    <v>22</v>
  </rv>
  <rv s="2">
    <v>128</v>
    <v>20</v>
    <v>828</v>
    <v>7</v>
    <v>0</v>
    <v>Image of Niger</v>
  </rv>
  <rv s="1">
    <fb>48</fb>
    <v>29</v>
  </rv>
  <rv s="0">
    <v>805306368</v>
    <v>Abdourahamane Tchiani (President)</v>
    <v>9ce891a0-d3cb-4f8d-ce46-99cac9105a72</v>
    <v>en-US</v>
    <v>Generic</v>
  </rv>
  <rv s="0">
    <v>805306368</v>
    <v>Ali Lamine Zeine (Prime minister)</v>
    <v>865ad091-813c-ac33-6861-161961856d39</v>
    <v>en-US</v>
    <v>Generic</v>
  </rv>
  <rv s="3">
    <v>428</v>
  </rv>
  <rv s="4">
    <v>https://www.bing.com/search?q=niger&amp;form=skydnc</v>
    <v>Learn more on Bing</v>
  </rv>
  <rv s="1">
    <fb>62.024000000000001</fb>
    <v>29</v>
  </rv>
  <rv s="1">
    <fb>509</fb>
    <v>29</v>
  </rv>
  <rv s="1">
    <fb>0.52270877110000002</fb>
    <v>22</v>
  </rv>
  <rv s="1">
    <fb>4.3299999999999998E-2</fb>
    <v>24</v>
  </rv>
  <rv s="1">
    <fb>26207977</fb>
    <v>23</v>
  </rv>
  <rv s="1">
    <fb>7.8E-2</fb>
    <v>22</v>
  </rv>
  <rv s="1">
    <fb>0.11800000000000001</fb>
    <v>22</v>
  </rv>
  <rv s="1">
    <fb>0.72041999816894497</fb>
    <v>22</v>
  </rv>
  <rv s="0">
    <v>536870912</v>
    <v>Agadez Region</v>
    <v>3cb7ca31-9f95-2c9d-da4b-97dc21d6b0c6</v>
    <v>en-US</v>
    <v>Map</v>
  </rv>
  <rv s="0">
    <v>536870912</v>
    <v>Diffa Region</v>
    <v>5ddbcdb9-c58e-cf5b-203c-466824bf69a3</v>
    <v>en-US</v>
    <v>Map</v>
  </rv>
  <rv s="0">
    <v>536870912</v>
    <v>Dosso Region</v>
    <v>d45c67fb-dacc-1fcc-db30-e79ef9c2deb2</v>
    <v>en-US</v>
    <v>Map</v>
  </rv>
  <rv s="0">
    <v>536870912</v>
    <v>Maradi Region</v>
    <v>6d284c2f-6f07-570f-a4df-7c5173553215</v>
    <v>en-US</v>
    <v>Map</v>
  </rv>
  <rv s="0">
    <v>536870912</v>
    <v>Tahoua Region</v>
    <v>a53edab2-3d59-f8e8-6b8d-c83092840f8d</v>
    <v>en-US</v>
    <v>Map</v>
  </rv>
  <rv s="0">
    <v>536870912</v>
    <v>Tillabéri Region</v>
    <v>279174a4-e5ed-e70e-f7df-72ad01266353</v>
    <v>en-US</v>
    <v>Map</v>
  </rv>
  <rv s="0">
    <v>536870912</v>
    <v>Zinder Region</v>
    <v>b2ff7346-5f64-439d-a3b7-834da06e28f8</v>
    <v>en-US</v>
    <v>Map</v>
  </rv>
  <rv s="3">
    <v>429</v>
  </rv>
  <rv s="1">
    <fb>0.117645285971099</fb>
    <v>22</v>
  </rv>
  <rv s="3">
    <v>430</v>
  </rv>
  <rv s="1">
    <fb>4.7499999403953601E-3</fb>
    <v>30</v>
  </rv>
  <rv s="1">
    <fb>3850231</fb>
    <v>23</v>
  </rv>
  <rv s="6">
    <v>#VALUE!</v>
    <v>en-US</v>
    <v>1e2e2e3e-477e-d95f-bbf4-3ccf31b3f684</v>
    <v>536870912</v>
    <v>1</v>
    <v>831</v>
    <v>37</v>
    <v>Niger</v>
    <v>18</v>
    <v>19</v>
    <v>Map</v>
    <v>20</v>
    <v>832</v>
    <v>NE</v>
    <v>6653</v>
    <v>6654</v>
    <v>2336</v>
    <v>6655</v>
    <v>6656</v>
    <v>6657</v>
    <v>6208</v>
    <v>6658</v>
    <v>6659</v>
    <v>XOF</v>
    <v>Niger, officially the Republic of the Niger, is a landlocked country in West Africa. It is a unitary state bordered by Libya to the northeast, Chad to the east, Nigeria to the south, Benin and Burkina Faso to the southwest, Mali to the west, and ...</v>
    <v>6660</v>
    <v>6661</v>
    <v>6662</v>
    <v>6663</v>
    <v>2304</v>
    <v>6664</v>
    <v>6665</v>
    <v>6666</v>
    <v>6667</v>
    <v>6668</v>
    <v>6657</v>
    <v>6671</v>
    <v>6672</v>
    <v>6673</v>
    <v>6674</v>
    <v>1263</v>
    <v>Niger</v>
    <v>The Honor of the Fatherland</v>
    <v>1026</v>
    <v>Jamhuriyar Nijar</v>
    <v>6675</v>
    <v>6676</v>
    <v>6677</v>
    <v>2632</v>
    <v>449</v>
    <v>980</v>
    <v>983</v>
    <v>6678</v>
    <v>6679</v>
    <v>4951</v>
    <v>6680</v>
    <v>6688</v>
    <v>6689</v>
    <v>6690</v>
    <v>1172</v>
    <v>6691</v>
    <v>Niger</v>
    <v>6692</v>
    <v>mdp/vdpid/173</v>
  </rv>
  <rv s="0">
    <v>536870912</v>
    <v>Nigeria</v>
    <v>f8afbbd6-9c3e-02be-7cb2-eac695e2da02</v>
    <v>en-US</v>
    <v>Map</v>
  </rv>
  <rv s="1">
    <fb>0.77736420830725605</fb>
    <v>22</v>
  </rv>
  <rv s="1">
    <fb>923768</fb>
    <v>23</v>
  </rv>
  <rv s="1">
    <fb>215000</fb>
    <v>23</v>
  </rv>
  <rv s="1">
    <fb>37.905000000000001</fb>
    <v>24</v>
  </rv>
  <rv s="1">
    <fb>234</fb>
    <v>25</v>
  </rv>
  <rv s="0">
    <v>536870912</v>
    <v>Abuja</v>
    <v>c82a7acc-0007-36fc-7343-e970618e072d</v>
    <v>en-US</v>
    <v>Map</v>
  </rv>
  <rv s="1">
    <fb>120369.27499999999</fb>
    <v>23</v>
  </rv>
  <rv s="1">
    <fb>267.51151513417602</fb>
    <v>26</v>
  </rv>
  <rv s="1">
    <fb>0.113967949687168</fb>
    <v>22</v>
  </rv>
  <rv s="1">
    <fb>144.525462223266</fb>
    <v>23</v>
  </rv>
  <rv s="1">
    <fb>5.3869999999999996</fb>
    <v>24</v>
  </rv>
  <rv s="1">
    <fb>7.2283890579880203E-2</fb>
    <v>22</v>
  </rv>
  <rv s="1">
    <fb>18.876766756620999</fb>
    <v>29</v>
  </rv>
  <rv s="1">
    <fb>0.46</fb>
    <v>27</v>
  </rv>
  <rv s="1">
    <fb>448120428858.76898</fb>
    <v>28</v>
  </rv>
  <rv s="1">
    <fb>0.84725640000000002</fb>
    <v>22</v>
  </rv>
  <rv s="1">
    <fb>0.1017443</fb>
    <v>22</v>
  </rv>
  <rv s="2">
    <v>129</v>
    <v>20</v>
    <v>834</v>
    <v>7</v>
    <v>0</v>
    <v>Image of Nigeria</v>
  </rv>
  <rv s="1">
    <fb>75.7</fb>
    <v>29</v>
  </rv>
  <rv s="0">
    <v>536870912</v>
    <v>Lagos</v>
    <v>f9b45ba3-39cb-62a0-eb5c-1209a05fb3da</v>
    <v>en-US</v>
    <v>Map</v>
  </rv>
  <rv s="0">
    <v>805306368</v>
    <v>Bola Tinubu (President)</v>
    <v>0bab946b-fc6e-b461-0758-014e137942c4</v>
    <v>en-US</v>
    <v>Generic</v>
  </rv>
  <rv s="0">
    <v>805306368</v>
    <v>Kashim Shettima (Vice president)</v>
    <v>c19ad62c-de0d-617d-28ae-10ab8db975f8</v>
    <v>en-US</v>
    <v>Generic</v>
  </rv>
  <rv s="0">
    <v>805306368</v>
    <v>Tajudeen Abbas (Speaker)</v>
    <v>d3886a52-f1ee-65f9-9ef4-fdfa53130483</v>
    <v>en-US</v>
    <v>Generic</v>
  </rv>
  <rv s="0">
    <v>805306368</v>
    <v>Kudirat Kekere-Ekun (Chief justice)</v>
    <v>e0b78dc3-1346-97f8-4f68-5604a3efde81</v>
    <v>en-US</v>
    <v>Generic</v>
  </rv>
  <rv s="3">
    <v>431</v>
  </rv>
  <rv s="4">
    <v>https://www.bing.com/search?q=nigeria&amp;form=skydnc</v>
    <v>Learn more on Bing</v>
  </rv>
  <rv s="1">
    <fb>54.332000000000001</fb>
    <v>29</v>
  </rv>
  <rv s="1">
    <fb>43921600000</fb>
    <v>28</v>
  </rv>
  <rv s="1">
    <fb>917</fb>
    <v>29</v>
  </rv>
  <rv s="1">
    <fb>0.72238616980000003</fb>
    <v>22</v>
  </rv>
  <rv s="1">
    <fb>0.38059999999999999</fb>
    <v>24</v>
  </rv>
  <rv s="1">
    <fb>218541212</fb>
    <v>23</v>
  </rv>
  <rv s="1">
    <fb>0.49</fb>
    <v>22</v>
  </rv>
  <rv s="1">
    <fb>0.52907001495361294</fb>
    <v>22</v>
  </rv>
  <rv s="0">
    <v>536870912</v>
    <v>Abia State</v>
    <v>69b8a646-2ce1-bbd4-2133-6a3e8ccd7216</v>
    <v>en-US</v>
    <v>Map</v>
  </rv>
  <rv s="0">
    <v>536870912</v>
    <v>Adamawa State</v>
    <v>89e5889b-a771-6d19-8318-bdbc1b461471</v>
    <v>en-US</v>
    <v>Map</v>
  </rv>
  <rv s="0">
    <v>536870912</v>
    <v>Akwa Ibom State</v>
    <v>db375712-d1b5-7800-f3bf-f5682e9c4b9f</v>
    <v>en-US</v>
    <v>Map</v>
  </rv>
  <rv s="0">
    <v>536870912</v>
    <v>Anambra State</v>
    <v>a4e8fb7a-e9a1-e893-4f70-23580f99b653</v>
    <v>en-US</v>
    <v>Map</v>
  </rv>
  <rv s="0">
    <v>536870912</v>
    <v>Bauchi State</v>
    <v>72aa6eb8-97d7-2620-c490-937972d163b7</v>
    <v>en-US</v>
    <v>Map</v>
  </rv>
  <rv s="0">
    <v>536870912</v>
    <v>Bayelsa State</v>
    <v>df2489d2-29f0-e5cd-4972-a1eae029e08e</v>
    <v>en-US</v>
    <v>Map</v>
  </rv>
  <rv s="0">
    <v>536870912</v>
    <v>Benue State</v>
    <v>da448603-05b5-1cc7-5b90-e2f74bcb7e4b</v>
    <v>en-US</v>
    <v>Map</v>
  </rv>
  <rv s="0">
    <v>536870912</v>
    <v>Borno State</v>
    <v>f2c07e45-570f-e47c-13ec-ca77b5c8fadc</v>
    <v>en-US</v>
    <v>Map</v>
  </rv>
  <rv s="0">
    <v>536870912</v>
    <v>Cross River State</v>
    <v>ae57951f-2c0a-25da-f239-0d304fb7957b</v>
    <v>en-US</v>
    <v>Map</v>
  </rv>
  <rv s="0">
    <v>536870912</v>
    <v>Delta State</v>
    <v>2bf2d4ef-c065-a0b4-022f-0e19dee39b09</v>
    <v>en-US</v>
    <v>Map</v>
  </rv>
  <rv s="0">
    <v>536870912</v>
    <v>Ebonyi State</v>
    <v>4c7ea440-73b2-dafe-8923-4db635cf8052</v>
    <v>en-US</v>
    <v>Map</v>
  </rv>
  <rv s="0">
    <v>536870912</v>
    <v>Edo State</v>
    <v>9746883b-174d-225c-3658-96453ede7f6d</v>
    <v>en-US</v>
    <v>Map</v>
  </rv>
  <rv s="0">
    <v>536870912</v>
    <v>Ekiti State</v>
    <v>0c095d44-2cfe-b1f5-cd64-79be6091a31b</v>
    <v>en-US</v>
    <v>Map</v>
  </rv>
  <rv s="0">
    <v>536870912</v>
    <v>Enugu State</v>
    <v>3b086e6a-3058-6d2a-de5f-baecb67e0cba</v>
    <v>en-US</v>
    <v>Map</v>
  </rv>
  <rv s="0">
    <v>536870912</v>
    <v>Gombe State</v>
    <v>c151d028-70dc-772d-4ea0-e039483e1792</v>
    <v>en-US</v>
    <v>Map</v>
  </rv>
  <rv s="0">
    <v>536870912</v>
    <v>Imo State</v>
    <v>f23675dc-04a2-53d5-4cf1-d0b7dbeb81f0</v>
    <v>en-US</v>
    <v>Map</v>
  </rv>
  <rv s="0">
    <v>536870912</v>
    <v>Jigawa State</v>
    <v>ad936f43-f8d5-695e-67fe-01235468d235</v>
    <v>en-US</v>
    <v>Map</v>
  </rv>
  <rv s="0">
    <v>536870912</v>
    <v>Kaduna State</v>
    <v>a7b69a0f-8fdd-f577-c080-676a34d982f5</v>
    <v>en-US</v>
    <v>Map</v>
  </rv>
  <rv s="0">
    <v>536870912</v>
    <v>Kano State</v>
    <v>2aa68b5e-36e3-9059-a512-620918fc1982</v>
    <v>en-US</v>
    <v>Map</v>
  </rv>
  <rv s="0">
    <v>536870912</v>
    <v>Katsina State</v>
    <v>1ba9a23e-5c1c-5d07-a6f9-d9dd468364e6</v>
    <v>en-US</v>
    <v>Map</v>
  </rv>
  <rv s="0">
    <v>536870912</v>
    <v>Kebbi State</v>
    <v>fd975f01-e997-df8c-4f64-1fee0565999f</v>
    <v>en-US</v>
    <v>Map</v>
  </rv>
  <rv s="0">
    <v>536870912</v>
    <v>Kogi State</v>
    <v>5d30659c-4b14-04f8-8ac5-87b90f387204</v>
    <v>en-US</v>
    <v>Map</v>
  </rv>
  <rv s="0">
    <v>536870912</v>
    <v>Kwara State</v>
    <v>90b9bd60-65cf-3dfc-cae9-f9b1c9144511</v>
    <v>en-US</v>
    <v>Map</v>
  </rv>
  <rv s="0">
    <v>536870912</v>
    <v>Lagos State</v>
    <v>6b2d76ff-8165-4482-0d57-dd54baace481</v>
    <v>en-US</v>
    <v>Map</v>
  </rv>
  <rv s="0">
    <v>536870912</v>
    <v>Nasarawa State</v>
    <v>54e320be-1f01-765f-270a-0e37cfc1e3d3</v>
    <v>en-US</v>
    <v>Map</v>
  </rv>
  <rv s="0">
    <v>536870912</v>
    <v>Niger State</v>
    <v>5aaa0ce5-04d0-4e26-26b1-0e9999d947b5</v>
    <v>en-US</v>
    <v>Map</v>
  </rv>
  <rv s="0">
    <v>536870912</v>
    <v>Ogun State</v>
    <v>89c68e8c-3fbe-ea3a-5b78-bbe7a4b8a425</v>
    <v>en-US</v>
    <v>Map</v>
  </rv>
  <rv s="0">
    <v>536870912</v>
    <v>Ondo State</v>
    <v>74a24d20-a917-b2f1-c213-f1e7d4e97b6b</v>
    <v>en-US</v>
    <v>Map</v>
  </rv>
  <rv s="0">
    <v>536870912</v>
    <v>Osun State</v>
    <v>2c145d0d-29b4-3b0c-65ca-7da5ed30592a</v>
    <v>en-US</v>
    <v>Map</v>
  </rv>
  <rv s="0">
    <v>536870912</v>
    <v>Oyo State</v>
    <v>712d990a-9716-897a-2f3f-75a7abe71338</v>
    <v>en-US</v>
    <v>Map</v>
  </rv>
  <rv s="0">
    <v>536870912</v>
    <v>Plateau State</v>
    <v>1553fa7c-b7d1-d2b8-d1fa-0d027642e02e</v>
    <v>en-US</v>
    <v>Map</v>
  </rv>
  <rv s="0">
    <v>536870912</v>
    <v>Rivers State</v>
    <v>89671e89-503e-c579-0555-aa21f65a113c</v>
    <v>en-US</v>
    <v>Map</v>
  </rv>
  <rv s="0">
    <v>536870912</v>
    <v>Sokoto State</v>
    <v>8cef5263-b25e-1f7a-dcc4-b85f5a2d81f4</v>
    <v>en-US</v>
    <v>Map</v>
  </rv>
  <rv s="0">
    <v>536870912</v>
    <v>Taraba State</v>
    <v>ab8e951e-d2de-b17d-556a-131a8a77c6e8</v>
    <v>en-US</v>
    <v>Map</v>
  </rv>
  <rv s="0">
    <v>536870912</v>
    <v>Yobe State</v>
    <v>2daeda9e-391e-81ce-fbc9-6f5a21e532eb</v>
    <v>en-US</v>
    <v>Map</v>
  </rv>
  <rv s="0">
    <v>536870912</v>
    <v>Zamfara State</v>
    <v>67d27c6a-27da-4f16-656d-b93176fee807</v>
    <v>en-US</v>
    <v>Map</v>
  </rv>
  <rv s="0">
    <v>536870912</v>
    <v>Federal Capital Territory</v>
    <v>58b26f4f-fe98-5f41-4126-771b8d675bec</v>
    <v>en-US</v>
    <v>Map</v>
  </rv>
  <rv s="3">
    <v>432</v>
  </rv>
  <rv s="1">
    <fb>1.4825336684568799E-2</fb>
    <v>22</v>
  </rv>
  <rv s="1">
    <fb>0.34799999999999998</fb>
    <v>22</v>
  </rv>
  <rv s="1">
    <fb>8.0959997177124002E-2</fb>
    <v>30</v>
  </rv>
  <rv s="1">
    <fb>102806948</fb>
    <v>23</v>
  </rv>
  <rv s="7">
    <v>#VALUE!</v>
    <v>en-US</v>
    <v>f8afbbd6-9c3e-02be-7cb2-eac695e2da02</v>
    <v>536870912</v>
    <v>1</v>
    <v>837</v>
    <v>44</v>
    <v>Nigeria</v>
    <v>18</v>
    <v>19</v>
    <v>Map</v>
    <v>20</v>
    <v>838</v>
    <v>NG</v>
    <v>6695</v>
    <v>6696</v>
    <v>6697</v>
    <v>6698</v>
    <v>6699</v>
    <v>6700</v>
    <v>6701</v>
    <v>6702</v>
    <v>6703</v>
    <v>NGN</v>
    <v>Nigeria, officially the Federal Republic of Nigeria, is a country in West Africa. It is situated between the Sahel to the north and the Gulf of Guinea in the Atlantic Ocean to the south. It covers an area of 923,769 square kilometres. With a ...</v>
    <v>6704</v>
    <v>6705</v>
    <v>6706</v>
    <v>6707</v>
    <v>6708</v>
    <v>6709</v>
    <v>6710</v>
    <v>6711</v>
    <v>6712</v>
    <v>6713</v>
    <v>6714</v>
    <v>6719</v>
    <v>6720</v>
    <v>6721</v>
    <v>6722</v>
    <v>6723</v>
    <v>6371</v>
    <v>Nigeria</v>
    <v>Nigeria, We Hail Thee</v>
    <v>1075</v>
    <v>Federal Republic of Nigeria</v>
    <v>6724</v>
    <v>6725</v>
    <v>6726</v>
    <v>1613</v>
    <v>4954</v>
    <v>6727</v>
    <v>6039</v>
    <v>2721</v>
    <v>1617</v>
    <v>889</v>
    <v>6728</v>
    <v>6766</v>
    <v>6767</v>
    <v>1752</v>
    <v>6768</v>
    <v>6769</v>
    <v>Nigeria</v>
    <v>6770</v>
    <v>mdp/vdpid/175</v>
  </rv>
  <rv s="0">
    <v>536870912</v>
    <v>North Macedonia</v>
    <v>d33b7a6b-3c3e-ee43-7793-52058921000a</v>
    <v>en-US</v>
    <v>Map</v>
  </rv>
  <rv s="1">
    <fb>25713</fb>
    <v>23</v>
  </rv>
  <rv s="1">
    <fb>389</fb>
    <v>25</v>
  </rv>
  <rv s="0">
    <v>536870912</v>
    <v>Skopje</v>
    <v>1801752c-771c-78d5-76fc-41b82750ecfe</v>
    <v>en-US</v>
    <v>Map</v>
  </rv>
  <rv s="1">
    <fb>10220781069</fb>
    <v>28</v>
  </rv>
  <rv s="2">
    <v>130</v>
    <v>20</v>
    <v>840</v>
    <v>7</v>
    <v>0</v>
    <v>Image of North Macedonia</v>
  </rv>
  <rv s="0">
    <v>805306368</v>
    <v>Gordana Siljanovska-Davkova (President)</v>
    <v>8ccf2b6d-bc06-cfb5-df88-41a6be9b5104</v>
    <v>en-US</v>
    <v>Generic</v>
  </rv>
  <rv s="0">
    <v>805306368</v>
    <v>Hristijan Mickoski (Prime minister)</v>
    <v>17358448-4c6f-b36b-677d-834090107713</v>
    <v>en-US</v>
    <v>Generic</v>
  </rv>
  <rv s="3">
    <v>433</v>
  </rv>
  <rv s="4">
    <v>https://www.bing.com/search?q=republic+of+macedonia&amp;form=skydnc</v>
    <v>Learn more on Bing</v>
  </rv>
  <rv s="3">
    <v>434</v>
  </rv>
  <rv s="1">
    <fb>0.355695926</fb>
    <v>22</v>
  </rv>
  <rv s="1">
    <fb>2057679</fb>
    <v>23</v>
  </rv>
  <rv s="0">
    <v>536870912</v>
    <v>Berovo Municipality</v>
    <v>3f2bb898-b4da-3c1a-a75d-ace5e48f91dd</v>
    <v>en-US</v>
    <v>Map</v>
  </rv>
  <rv s="0">
    <v>536870912</v>
    <v>Češinovo-Obleševo Municipality</v>
    <v>b763f1e4-a0e5-b109-1e56-a0b1b13d94de</v>
    <v>en-US</v>
    <v>Map</v>
  </rv>
  <rv s="0">
    <v>536870912</v>
    <v>Delčevo Municipality</v>
    <v>8fe5293a-b9f8-ace2-6ac4-38cc583e659f</v>
    <v>en-US</v>
    <v>Map</v>
  </rv>
  <rv s="0">
    <v>536870912</v>
    <v>Karbinci Municipality</v>
    <v>6436bd0a-983e-463a-c758-a597a02b3be9</v>
    <v>en-US</v>
    <v>Map</v>
  </rv>
  <rv s="0">
    <v>536870912</v>
    <v>Kočani Municipality</v>
    <v>c6d6c880-1cdb-9483-04a7-0b477531146c</v>
    <v>en-US</v>
    <v>Map</v>
  </rv>
  <rv s="0">
    <v>536870912</v>
    <v>Kratovo Municipality</v>
    <v>dd25066b-c30d-b2be-4200-a0accc71c351</v>
    <v>en-US</v>
    <v>Map</v>
  </rv>
  <rv s="0">
    <v>536870912</v>
    <v>Kriva Palanka Municipality</v>
    <v>8fb81fad-fe93-a929-4d70-8b2c783ed78d</v>
    <v>en-US</v>
    <v>Map</v>
  </rv>
  <rv s="0">
    <v>536870912</v>
    <v>Kumanovo Municipality</v>
    <v>7c6377e7-2d34-9aae-0720-60021a233de7</v>
    <v>en-US</v>
    <v>Map</v>
  </rv>
  <rv s="0">
    <v>536870912</v>
    <v>Lozovo Municipality</v>
    <v>5877fa90-d22e-760a-4c68-14af66cc773c</v>
    <v>en-US</v>
    <v>Map</v>
  </rv>
  <rv s="0">
    <v>536870912</v>
    <v>Makedonska Kamenica Municipality</v>
    <v>cb948ed7-e751-c84e-da61-e797e4fed171</v>
    <v>en-US</v>
    <v>Map</v>
  </rv>
  <rv s="0">
    <v>536870912</v>
    <v>Pehčevo Municipality</v>
    <v>44cddf87-a0e5-d549-45d8-dfe75a973432</v>
    <v>en-US</v>
    <v>Map</v>
  </rv>
  <rv s="0">
    <v>536870912</v>
    <v>Probištip Municipality</v>
    <v>6d564c70-b76e-4935-a432-aa7a38cb9b8f</v>
    <v>en-US</v>
    <v>Map</v>
  </rv>
  <rv s="0">
    <v>536870912</v>
    <v>Štip Municipality</v>
    <v>e606d52a-e423-190d-4535-08daeebeea91</v>
    <v>en-US</v>
    <v>Map</v>
  </rv>
  <rv s="0">
    <v>536870912</v>
    <v>Sveti Nikole Municipality</v>
    <v>e33efcd0-450b-abbc-feb1-c6aff2869edb</v>
    <v>en-US</v>
    <v>Map</v>
  </rv>
  <rv s="0">
    <v>536870912</v>
    <v>Vinica Municipality, North Macedonia</v>
    <v>b45f3e9b-d061-e747-0832-4657071942ad</v>
    <v>en-US</v>
    <v>Map</v>
  </rv>
  <rv s="0">
    <v>536870912</v>
    <v>Zrnovci Municipality</v>
    <v>a83d4ba2-31fd-36ec-9298-03f37af866f9</v>
    <v>en-US</v>
    <v>Map</v>
  </rv>
  <rv s="0">
    <v>536870912</v>
    <v>Lipkovo Municipality</v>
    <v>f4c9bda6-940b-462a-0153-9bf8240ec32d</v>
    <v>en-US</v>
    <v>Map</v>
  </rv>
  <rv s="0">
    <v>536870912</v>
    <v>Rankovce Municipality</v>
    <v>bb185451-a36a-2e24-d330-576bb2e5bf10</v>
    <v>en-US</v>
    <v>Map</v>
  </rv>
  <rv s="0">
    <v>536870912</v>
    <v>Staro Nagoričane Municipality</v>
    <v>36a70229-634d-da34-10a0-b3b484e6c85f</v>
    <v>en-US</v>
    <v>Map</v>
  </rv>
  <rv s="0">
    <v>536870912</v>
    <v>Bitola Municipality</v>
    <v>27c3d35b-dc09-df20-8f64-98e12919b8de</v>
    <v>en-US</v>
    <v>Map</v>
  </rv>
  <rv s="0">
    <v>536870912</v>
    <v>Demir Hisar Municipality</v>
    <v>a41d7036-44f8-176a-7205-9c9f0f2f0bba</v>
    <v>en-US</v>
    <v>Map</v>
  </rv>
  <rv s="0">
    <v>536870912</v>
    <v>Dolneni Municipality</v>
    <v>0d28f5da-2d90-1f49-ef3e-b8d4fb3634f0</v>
    <v>en-US</v>
    <v>Map</v>
  </rv>
  <rv s="0">
    <v>536870912</v>
    <v>Krivogaštani Municipality</v>
    <v>51a11200-f4df-e9fb-71f8-c3b51bfdb2b9</v>
    <v>en-US</v>
    <v>Map</v>
  </rv>
  <rv s="0">
    <v>536870912</v>
    <v>Kruševo Municipality</v>
    <v>c004d9f6-00dc-2342-3e15-31d51a720b22</v>
    <v>en-US</v>
    <v>Map</v>
  </rv>
  <rv s="0">
    <v>536870912</v>
    <v>Mogila Municipality</v>
    <v>592e41f4-07c7-4922-12e0-ae1f1022e4b4</v>
    <v>en-US</v>
    <v>Map</v>
  </rv>
  <rv s="0">
    <v>536870912</v>
    <v>Novaci Municipality</v>
    <v>e8159a29-0733-eba2-e3c2-a09f786e1d5b</v>
    <v>en-US</v>
    <v>Map</v>
  </rv>
  <rv s="0">
    <v>536870912</v>
    <v>Prilep Municipality</v>
    <v>c89c2cf5-2fd2-4603-96cc-2937dd2859e6</v>
    <v>en-US</v>
    <v>Map</v>
  </rv>
  <rv s="0">
    <v>536870912</v>
    <v>Resen Municipality</v>
    <v>3c0fc9cd-3015-98a1-6bca-c6623d269b22</v>
    <v>en-US</v>
    <v>Map</v>
  </rv>
  <rv s="0">
    <v>536870912</v>
    <v>Bogovinje Municipality</v>
    <v>2a2d65ec-4de8-eca7-a7df-260d981a998a</v>
    <v>en-US</v>
    <v>Map</v>
  </rv>
  <rv s="0">
    <v>536870912</v>
    <v>Jegunovce Municipality</v>
    <v>feee739c-d923-3fc3-c5fc-f3ccc5294f97</v>
    <v>en-US</v>
    <v>Map</v>
  </rv>
  <rv s="0">
    <v>536870912</v>
    <v>Mavrovo i Rostuše Municipality</v>
    <v>de67644e-46ae-d8b3-db89-599e3d3f054b</v>
    <v>en-US</v>
    <v>Map</v>
  </rv>
  <rv s="0">
    <v>536870912</v>
    <v>Tearce Municipality</v>
    <v>dc7491ec-5b41-780e-7cab-0a2c7d85ffa7</v>
    <v>en-US</v>
    <v>Map</v>
  </rv>
  <rv s="0">
    <v>536870912</v>
    <v>Tetovo Municipality</v>
    <v>6df0070f-e1e9-fbfa-1701-c700afa305ef</v>
    <v>en-US</v>
    <v>Map</v>
  </rv>
  <rv s="0">
    <v>536870912</v>
    <v>Vrapčište Municipality</v>
    <v>1cd9dea6-1031-5c60-af29-ea04633e9959</v>
    <v>en-US</v>
    <v>Map</v>
  </rv>
  <rv s="0">
    <v>536870912</v>
    <v>Želino Municipality</v>
    <v>49d0d122-5c4c-8b80-1d21-fb40bbfa22a3</v>
    <v>en-US</v>
    <v>Map</v>
  </rv>
  <rv s="0">
    <v>536870912</v>
    <v>Aerodrom Municipality, Skopje</v>
    <v>9c852cc4-260d-6936-420a-4ae82254a9b2</v>
    <v>en-US</v>
    <v>Map</v>
  </rv>
  <rv s="0">
    <v>536870912</v>
    <v>Aračinovo Municipality</v>
    <v>5251121c-7b06-08bc-8340-3efdf2c62562</v>
    <v>en-US</v>
    <v>Map</v>
  </rv>
  <rv s="0">
    <v>536870912</v>
    <v>Butel Municipality</v>
    <v>4efa6d8e-d15d-3041-de36-5cbfa3537101</v>
    <v>en-US</v>
    <v>Map</v>
  </rv>
  <rv s="0">
    <v>536870912</v>
    <v>Čair Municipality</v>
    <v>e61d1e46-bbd8-2625-1d69-c8563b40059e</v>
    <v>en-US</v>
    <v>Map</v>
  </rv>
  <rv s="0">
    <v>536870912</v>
    <v>Centar Municipality, Skopje</v>
    <v>f35c8631-4bc1-1533-89b2-4871bafbb891</v>
    <v>en-US</v>
    <v>Map</v>
  </rv>
  <rv s="0">
    <v>536870912</v>
    <v>Čučer-Sandevo Municipality</v>
    <v>43e14f47-968d-23e6-64fe-3d11a8211115</v>
    <v>en-US</v>
    <v>Map</v>
  </rv>
  <rv s="0">
    <v>536870912</v>
    <v>Gazi Baba Municipality</v>
    <v>9c038ad7-92e0-ae8d-b40f-7c91b895b680</v>
    <v>en-US</v>
    <v>Map</v>
  </rv>
  <rv s="0">
    <v>536870912</v>
    <v>Gjorče Petrov Municipality</v>
    <v>db06302d-6edc-5867-808d-25cf4a1f3043</v>
    <v>en-US</v>
    <v>Map</v>
  </rv>
  <rv s="0">
    <v>536870912</v>
    <v>Ilinden Municipality</v>
    <v>a93958e6-30bc-91fe-ff72-ed02fa1946ef</v>
    <v>en-US</v>
    <v>Map</v>
  </rv>
  <rv s="0">
    <v>536870912</v>
    <v>Karpoš Municipality</v>
    <v>e46cff7f-88c8-2706-a56d-215901e39ed2</v>
    <v>en-US</v>
    <v>Map</v>
  </rv>
  <rv s="0">
    <v>536870912</v>
    <v>Petrovec Municipality</v>
    <v>c037fe03-c086-fc7a-b01e-eeb0ccc7f418</v>
    <v>en-US</v>
    <v>Map</v>
  </rv>
  <rv s="0">
    <v>536870912</v>
    <v>Sopište Municipality</v>
    <v>c8c5b4e7-5890-7fe3-b397-c70c86ec2840</v>
    <v>en-US</v>
    <v>Map</v>
  </rv>
  <rv s="0">
    <v>536870912</v>
    <v>Studeničani Municipality</v>
    <v>b90a1d2e-08b1-239d-a438-46a4c4c08bc3</v>
    <v>en-US</v>
    <v>Map</v>
  </rv>
  <rv s="0">
    <v>536870912</v>
    <v>Zelenikovo Municipality</v>
    <v>a398c91f-3b23-8e50-bc64-e076be507c4d</v>
    <v>en-US</v>
    <v>Map</v>
  </rv>
  <rv s="0">
    <v>536870912</v>
    <v>Bogdanci Municipality</v>
    <v>cced382b-5a16-0cb5-5bbb-5ae0f6cf6493</v>
    <v>en-US</v>
    <v>Map</v>
  </rv>
  <rv s="0">
    <v>536870912</v>
    <v>Bosilovo Municipality</v>
    <v>f1c85dbb-681d-b7ba-d300-db8357908bd8</v>
    <v>en-US</v>
    <v>Map</v>
  </rv>
  <rv s="0">
    <v>536870912</v>
    <v>Gevgelija Municipality</v>
    <v>186e2049-4195-ee91-6e85-dcafb79dd6e0</v>
    <v>en-US</v>
    <v>Map</v>
  </rv>
  <rv s="0">
    <v>536870912</v>
    <v>Konče Municipality</v>
    <v>64553aeb-1852-9c05-f6fe-30f976c7183d</v>
    <v>en-US</v>
    <v>Map</v>
  </rv>
  <rv s="0">
    <v>536870912</v>
    <v>Novo Selo Municipality</v>
    <v>1002f970-1f8c-2f75-06b3-0a8d4681a488</v>
    <v>en-US</v>
    <v>Map</v>
  </rv>
  <rv s="0">
    <v>536870912</v>
    <v>Radoviš Municipality</v>
    <v>01e028a5-b2c5-d274-4db3-688a501fec23</v>
    <v>en-US</v>
    <v>Map</v>
  </rv>
  <rv s="0">
    <v>536870912</v>
    <v>Dojran Municipality</v>
    <v>b3b89a4d-10e4-e90b-1f8e-b2cbf5a76cd9</v>
    <v>en-US</v>
    <v>Map</v>
  </rv>
  <rv s="0">
    <v>536870912</v>
    <v>Strumica Municipality</v>
    <v>41ab0d5a-54f0-c8c5-f628-41b3476cb286</v>
    <v>en-US</v>
    <v>Map</v>
  </rv>
  <rv s="0">
    <v>536870912</v>
    <v>Valandovo Municipality</v>
    <v>4724c948-53bf-3c27-c67b-3e412c43cd56</v>
    <v>en-US</v>
    <v>Map</v>
  </rv>
  <rv s="0">
    <v>536870912</v>
    <v>Vasilevo Municipality</v>
    <v>36e4c9ad-4e28-1743-d59c-c82238f6a60a</v>
    <v>en-US</v>
    <v>Map</v>
  </rv>
  <rv s="0">
    <v>536870912</v>
    <v>Centar Župa Municipality</v>
    <v>3b6b2cfc-6f17-f5a2-dca3-93ce5159c683</v>
    <v>en-US</v>
    <v>Map</v>
  </rv>
  <rv s="0">
    <v>536870912</v>
    <v>Debar Municipality</v>
    <v>c59e98ec-cd56-7bb3-f492-1eba24190f6c</v>
    <v>en-US</v>
    <v>Map</v>
  </rv>
  <rv s="0">
    <v>536870912</v>
    <v>Debarca Municipality</v>
    <v>789a8249-8d75-5b18-16e3-181518902147</v>
    <v>en-US</v>
    <v>Map</v>
  </rv>
  <rv s="0">
    <v>536870912</v>
    <v>Kičevo Municipality</v>
    <v>9719a08c-3337-9bed-99ac-73590d047381</v>
    <v>en-US</v>
    <v>Map</v>
  </rv>
  <rv s="0">
    <v>536870912</v>
    <v>Makedonski Brod Municipality</v>
    <v>e417c362-75fc-d4ae-d459-1f195777e666</v>
    <v>en-US</v>
    <v>Map</v>
  </rv>
  <rv s="0">
    <v>536870912</v>
    <v>Ohrid Municipality</v>
    <v>683aa773-56ca-f40a-2a52-f70a2761fa3e</v>
    <v>en-US</v>
    <v>Map</v>
  </rv>
  <rv s="0">
    <v>536870912</v>
    <v>Plasnica Municipality</v>
    <v>212db54f-7483-d8ca-ba6d-3562a99adc5d</v>
    <v>en-US</v>
    <v>Map</v>
  </rv>
  <rv s="0">
    <v>536870912</v>
    <v>Struga Municipality</v>
    <v>734cef51-ec28-465d-814b-b344274d9f2e</v>
    <v>en-US</v>
    <v>Map</v>
  </rv>
  <rv s="0">
    <v>536870912</v>
    <v>Vevčani Municipality</v>
    <v>b9d08f31-b5ce-eb86-0039-6c8f095d16bf</v>
    <v>en-US</v>
    <v>Map</v>
  </rv>
  <rv s="0">
    <v>536870912</v>
    <v>Čaška Municipality</v>
    <v>2cbad885-bff9-deff-1dc1-876e0c36abe5</v>
    <v>en-US</v>
    <v>Map</v>
  </rv>
  <rv s="0">
    <v>536870912</v>
    <v>Demir Kapija Municipality</v>
    <v>a529aaec-172c-f2dc-06ad-627ccabb0480</v>
    <v>en-US</v>
    <v>Map</v>
  </rv>
  <rv s="0">
    <v>536870912</v>
    <v>Gradsko Municipality</v>
    <v>dec2bcd2-a40a-7fc1-15a4-e96d2e0efe80</v>
    <v>en-US</v>
    <v>Map</v>
  </rv>
  <rv s="0">
    <v>536870912</v>
    <v>Kavadarci Municipality</v>
    <v>12bd4bae-9dc0-5c68-e4b6-cf8fa3a63e63</v>
    <v>en-US</v>
    <v>Map</v>
  </rv>
  <rv s="0">
    <v>536870912</v>
    <v>Negotino Municipality</v>
    <v>94d39729-0caf-ca91-c40f-55fab8bd6113</v>
    <v>en-US</v>
    <v>Map</v>
  </rv>
  <rv s="0">
    <v>536870912</v>
    <v>Rosoman Municipality</v>
    <v>8749cbd2-37cf-4ce8-27ea-1be5d05b938d</v>
    <v>en-US</v>
    <v>Map</v>
  </rv>
  <rv s="0">
    <v>536870912</v>
    <v>Veles Municipality</v>
    <v>2453451e-b2cb-b4a3-c79f-60c840d4aac9</v>
    <v>en-US</v>
    <v>Map</v>
  </rv>
  <rv s="0">
    <v>536870912</v>
    <v>Gostivar Municipality</v>
    <v>8ed03d69-eae7-53c4-489d-1fb873f823c4</v>
    <v>en-US</v>
    <v>Map</v>
  </rv>
  <rv s="3">
    <v>435</v>
  </rv>
  <rv s="53">
    <v>#VALUE!</v>
    <v>en-US</v>
    <v>d33b7a6b-3c3e-ee43-7793-52058921000a</v>
    <v>536870912</v>
    <v>1</v>
    <v>842</v>
    <v>843</v>
    <v>North Macedonia</v>
    <v>18</v>
    <v>19</v>
    <v>Map</v>
    <v>20</v>
    <v>844</v>
    <v>6773</v>
    <v>6774</v>
    <v>6775</v>
    <v>MKD</v>
    <v>North Macedonia, officially the Republic of North Macedonia, is a landlocked country in Southeast Europe. It shares land borders with Greece to the south, Albania to the west, Bulgaria to the east, Kosovo to the northwest and Serbia to the ...</v>
    <v>6776</v>
    <v>6777</v>
    <v>6775</v>
    <v>6780</v>
    <v>6781</v>
    <v>North Macedonia</v>
    <v>Denes nad Makedonija</v>
    <v>6782</v>
    <v>Δημοκρατία της Βόρειας Μακεδονίας</v>
    <v>6783</v>
    <v>6784</v>
    <v>6861</v>
    <v>125</v>
    <v>North Macedonia</v>
    <v>mdp/vdpid/19618</v>
  </rv>
  <rv s="0">
    <v>536870912</v>
    <v>Norway</v>
    <v>51b69cb2-1924-e989-590b-712a7070a30f</v>
    <v>en-US</v>
    <v>Map</v>
  </rv>
  <rv s="1">
    <fb>2.6940783293922001E-2</fb>
    <v>22</v>
  </rv>
  <rv s="1">
    <fb>385207</fb>
    <v>23</v>
  </rv>
  <rv s="1">
    <fb>10.4</fb>
    <v>24</v>
  </rv>
  <rv s="1">
    <fb>47</fb>
    <v>25</v>
  </rv>
  <rv s="0">
    <v>536870912</v>
    <v>Oslo</v>
    <v>962ca6d0-04b2-b258-d6d5-ec31f6cc1d83</v>
    <v>en-US</v>
    <v>Map</v>
  </rv>
  <rv s="1">
    <fb>41022.728999999999</fb>
    <v>23</v>
  </rv>
  <rv s="1">
    <fb>120.269658854402</fb>
    <v>26</v>
  </rv>
  <rv s="1">
    <fb>2.1677300330540498E-2</fb>
    <v>22</v>
  </rv>
  <rv s="1">
    <fb>22999.934595128299</fb>
    <v>23</v>
  </rv>
  <rv s="1">
    <fb>0.331778599014523</fb>
    <v>22</v>
  </rv>
  <rv s="1">
    <fb>56.951628649981103</fb>
    <v>29</v>
  </rv>
  <rv s="1">
    <fb>1.78</fb>
    <v>27</v>
  </rv>
  <rv s="1">
    <fb>403336363636.36401</fb>
    <v>28</v>
  </rv>
  <rv s="1">
    <fb>1.0026021000000001</fb>
    <v>22</v>
  </rv>
  <rv s="1">
    <fb>0.81992350000000003</fb>
    <v>22</v>
  </rv>
  <rv s="2">
    <v>131</v>
    <v>20</v>
    <v>846</v>
    <v>7</v>
    <v>0</v>
    <v>Image of Norway</v>
  </rv>
  <rv s="0">
    <v>805306368</v>
    <v>Harald V (Monarch)</v>
    <v>d501cea3-4c13-36b0-0641-e2d6452188bc</v>
    <v>en-US</v>
    <v>Generic</v>
  </rv>
  <rv s="0">
    <v>805306368</v>
    <v>Jonas Gahr Støre (Prime minister)</v>
    <v>22a97b4b-1d69-8ed3-e2ba-75ec00cac6ad</v>
    <v>en-US</v>
    <v>Generic</v>
  </rv>
  <rv s="0">
    <v>805306368</v>
    <v>Toril Marie Øie (Chief justice)</v>
    <v>ef71223b-60e9-6b7e-eed9-1343c144235c</v>
    <v>en-US</v>
    <v>Generic</v>
  </rv>
  <rv s="3">
    <v>436</v>
  </rv>
  <rv s="4">
    <v>https://www.bing.com/search?q=norway&amp;form=skydnc</v>
    <v>Learn more on Bing</v>
  </rv>
  <rv s="1">
    <fb>82.758536585365903</fb>
    <v>29</v>
  </rv>
  <rv s="1">
    <fb>295548630000</fb>
    <v>28</v>
  </rv>
  <rv s="3">
    <v>437</v>
  </rv>
  <rv s="1">
    <fb>0.14272576140000001</fb>
    <v>22</v>
  </rv>
  <rv s="1">
    <fb>2.9163999999999999</fb>
    <v>24</v>
  </rv>
  <rv s="1">
    <fb>5457127</fb>
    <v>23</v>
  </rv>
  <rv s="1">
    <fb>0.63804000854492204</fb>
    <v>22</v>
  </rv>
  <rv s="0">
    <v>536870912</v>
    <v>Akershus</v>
    <v>5be911ff-2030-92a4-37f2-690abaa42056</v>
    <v>en-US</v>
    <v>Map</v>
  </rv>
  <rv s="0">
    <v>536870912</v>
    <v>Østfold</v>
    <v>61a32360-8194-db60-82a1-1e0c5086e63a</v>
    <v>en-US</v>
    <v>Map</v>
  </rv>
  <rv s="0">
    <v>536870912</v>
    <v>Vestfold</v>
    <v>5e401c8e-2c02-1ce2-5adb-d8b619814f47</v>
    <v>en-US</v>
    <v>Map</v>
  </rv>
  <rv s="0">
    <v>536870912</v>
    <v>Telemark</v>
    <v>85c1e229-f4df-f952-b782-45dc389f825e</v>
    <v>en-US</v>
    <v>Map</v>
  </rv>
  <rv s="0">
    <v>536870912</v>
    <v>Buskerud</v>
    <v>076bb117-59ff-07f7-e641-39689d26f94a</v>
    <v>en-US</v>
    <v>Map</v>
  </rv>
  <rv s="0">
    <v>536870912</v>
    <v>Rogaland</v>
    <v>986d3e77-c553-606b-9d2f-776a1c989ba2</v>
    <v>en-US</v>
    <v>Map</v>
  </rv>
  <rv s="0">
    <v>536870912</v>
    <v>Møre og Romsdal</v>
    <v>701c8996-b876-44d1-7f9c-2b299bcf08c6</v>
    <v>en-US</v>
    <v>Map</v>
  </rv>
  <rv s="0">
    <v>536870912</v>
    <v>Nordland</v>
    <v>35304f96-e4b8-aa47-fc00-57db63d0c883</v>
    <v>en-US</v>
    <v>Map</v>
  </rv>
  <rv s="0">
    <v>536870912</v>
    <v>Troms</v>
    <v>7ac3993c-4024-2260-60bb-061627473b63</v>
    <v>en-US</v>
    <v>Map</v>
  </rv>
  <rv s="0">
    <v>536870912</v>
    <v>Finnmark</v>
    <v>1cfcd8b0-45c9-4672-8d35-bc11dabfcfd7</v>
    <v>en-US</v>
    <v>Map</v>
  </rv>
  <rv s="0">
    <v>536870912</v>
    <v>Svalbard</v>
    <v>e0bdceb6-73d9-342d-a32c-dfba0b579752</v>
    <v>en-US</v>
    <v>Map</v>
  </rv>
  <rv s="0">
    <v>536870912</v>
    <v>Jan Mayen</v>
    <v>f56eb1ba-33b5-1e64-ae2b-258d8244ad2c</v>
    <v>en-US</v>
    <v>Map</v>
  </rv>
  <rv s="0">
    <v>536870912</v>
    <v>Bouvet Island</v>
    <v>0df9c34a-d3f0-c09f-d594-0d17e4ce27da</v>
    <v>en-US</v>
    <v>Map</v>
  </rv>
  <rv s="3">
    <v>438</v>
  </rv>
  <rv s="1">
    <fb>0.238617503950879</fb>
    <v>22</v>
  </rv>
  <rv s="1">
    <fb>0.36200000000000004</fb>
    <v>22</v>
  </rv>
  <rv s="1">
    <fb>3.3459999561309801E-2</fb>
    <v>30</v>
  </rv>
  <rv s="1">
    <fb>4418218</fb>
    <v>23</v>
  </rv>
  <rv s="8">
    <v>#VALUE!</v>
    <v>en-US</v>
    <v>51b69cb2-1924-e989-590b-712a7070a30f</v>
    <v>536870912</v>
    <v>1</v>
    <v>849</v>
    <v>75</v>
    <v>Norway</v>
    <v>18</v>
    <v>19</v>
    <v>Map</v>
    <v>20</v>
    <v>247</v>
    <v>NO</v>
    <v>6864</v>
    <v>6865</v>
    <v>2604</v>
    <v>6866</v>
    <v>6867</v>
    <v>6868</v>
    <v>6869</v>
    <v>6870</v>
    <v>6871</v>
    <v>NOK</v>
    <v>Norway, officially the Kingdom of Norway, is a Nordic country located on the Scandinavian Peninsula in Northern Europe. The remote Arctic island of Jan Mayen and the archipelago of Svalbard also form part of the Kingdom of Norway. Bouvet Island, ...</v>
    <v>6872</v>
    <v>1411</v>
    <v>6873</v>
    <v>6874</v>
    <v>6875</v>
    <v>6876</v>
    <v>6877</v>
    <v>6878</v>
    <v>6879</v>
    <v>3133</v>
    <v>6868</v>
    <v>6883</v>
    <v>6884</v>
    <v>6885</v>
    <v>6886</v>
    <v>880</v>
    <v>Norway</v>
    <v>Ja, vi elsker dette landet</v>
    <v>6887</v>
    <v>Kongeriket Norge</v>
    <v>6888</v>
    <v>6889</v>
    <v>6890</v>
    <v>3615</v>
    <v>1613</v>
    <v>6105</v>
    <v>393</v>
    <v>5418</v>
    <v>1618</v>
    <v>2450</v>
    <v>6891</v>
    <v>6905</v>
    <v>6906</v>
    <v>125</v>
    <v>6907</v>
    <v>6908</v>
    <v>Norway</v>
    <v>6909</v>
    <v>mdp/vdpid/177</v>
  </rv>
  <rv s="0">
    <v>536870912</v>
    <v>Oman</v>
    <v>80c2f3b5-3d4f-9573-2b4d-e73c7d67832b</v>
    <v>en-US</v>
    <v>Map</v>
  </rv>
  <rv s="1">
    <fb>4.6397415185783497E-2</fb>
    <v>22</v>
  </rv>
  <rv s="1">
    <fb>309500</fb>
    <v>23</v>
  </rv>
  <rv s="1">
    <fb>47000</fb>
    <v>23</v>
  </rv>
  <rv s="1">
    <fb>19.189</fb>
    <v>24</v>
  </rv>
  <rv s="1">
    <fb>968</fb>
    <v>25</v>
  </rv>
  <rv s="0">
    <v>536870912</v>
    <v>Muscat</v>
    <v>94c369e9-23a3-9c59-e2c3-e9026f64b420</v>
    <v>en-US</v>
    <v>Map</v>
  </rv>
  <rv s="1">
    <fb>63457.434999999998</fb>
    <v>23</v>
  </rv>
  <rv s="1">
    <fb>113.52928579077</fb>
    <v>26</v>
  </rv>
  <rv s="1">
    <fb>1.3379505745318198E-3</fb>
    <v>22</v>
  </rv>
  <rv s="1">
    <fb>6445.5734171620397</fb>
    <v>23</v>
  </rv>
  <rv s="1">
    <fb>2.8879999999999999</fb>
    <v>24</v>
  </rv>
  <rv s="1">
    <fb>6.4620355411954791E-5</fb>
    <v>22</v>
  </rv>
  <rv s="1">
    <fb>99.963168651852996</fb>
    <v>29</v>
  </rv>
  <rv s="1">
    <fb>76983094928.4785</fb>
    <v>28</v>
  </rv>
  <rv s="1">
    <fb>1.0339206000000001</fb>
    <v>22</v>
  </rv>
  <rv s="1">
    <fb>0.38036209999999998</fb>
    <v>22</v>
  </rv>
  <rv s="2">
    <v>132</v>
    <v>20</v>
    <v>851</v>
    <v>7</v>
    <v>0</v>
    <v>Image of Oman</v>
  </rv>
  <rv s="0">
    <v>805306368</v>
    <v>Haitham bin Tariq (Sultan)</v>
    <v>4f5b3bed-c30a-409f-c9c8-4d18c5b69aee</v>
    <v>en-US</v>
    <v>Generic</v>
  </rv>
  <rv s="3">
    <v>439</v>
  </rv>
  <rv s="4">
    <v>https://www.bing.com/search?q=oman&amp;form=skydnc</v>
    <v>Learn more on Bing</v>
  </rv>
  <rv s="1">
    <fb>77.632999999999996</fb>
    <v>29</v>
  </rv>
  <rv s="1">
    <fb>17119480000</fb>
    <v>28</v>
  </rv>
  <rv s="1">
    <fb>4.33</fb>
    <v>27</v>
  </rv>
  <rv s="1">
    <fb>6.3663297800000004E-2</fb>
    <v>22</v>
  </rv>
  <rv s="1">
    <fb>2.0030999999999999</fb>
    <v>24</v>
  </rv>
  <rv s="1">
    <fb>4576298</fb>
    <v>23</v>
  </rv>
  <rv s="1">
    <fb>0.72369003295898393</fb>
    <v>22</v>
  </rv>
  <rv s="0">
    <v>536870912</v>
    <v>Ad Dakhiliyah Governorate</v>
    <v>507aca11-2bcf-7637-0d56-a19fddc08b60</v>
    <v>en-US</v>
    <v>Map</v>
  </rv>
  <rv s="0">
    <v>536870912</v>
    <v>Al Dhahirah Governorate</v>
    <v>a981bed9-9e09-b441-6ed1-45b40fd2c43b</v>
    <v>en-US</v>
    <v>Map</v>
  </rv>
  <rv s="0">
    <v>536870912</v>
    <v>Al Batinah North Governorate</v>
    <v>c3841398-bbf3-c711-4598-d86e986af0d8</v>
    <v>en-US</v>
    <v>Map</v>
  </rv>
  <rv s="0">
    <v>536870912</v>
    <v>Al Batinah South Governorate</v>
    <v>daa3b674-1912-4b3e-f69c-de4f0cd993cd</v>
    <v>en-US</v>
    <v>Map</v>
  </rv>
  <rv s="0">
    <v>536870912</v>
    <v>Al Buraimi Governorate</v>
    <v>134b6720-8e35-94fa-1147-7c4a8204beba</v>
    <v>en-US</v>
    <v>Map</v>
  </rv>
  <rv s="0">
    <v>536870912</v>
    <v>Al Wusta Governorate</v>
    <v>89c825f1-a648-e985-ffc1-79b78cd83d1f</v>
    <v>en-US</v>
    <v>Map</v>
  </rv>
  <rv s="0">
    <v>536870912</v>
    <v>Ash Sharqiyah North Governorate</v>
    <v>26562e12-b4c9-6003-fee2-a918264dfdd4</v>
    <v>en-US</v>
    <v>Map</v>
  </rv>
  <rv s="0">
    <v>536870912</v>
    <v>Ash Sharqiyah South Governorate</v>
    <v>313d2755-e186-571e-c85f-b9d13b19e01b</v>
    <v>en-US</v>
    <v>Map</v>
  </rv>
  <rv s="0">
    <v>536870912</v>
    <v>Dhofar Governorate</v>
    <v>ea26f1ab-d429-67da-185a-a1a2406ab507</v>
    <v>en-US</v>
    <v>Map</v>
  </rv>
  <rv s="0">
    <v>536870912</v>
    <v>Muscat Governorate</v>
    <v>475dad8b-c55b-0f3f-8c26-cdcd1678c422</v>
    <v>en-US</v>
    <v>Map</v>
  </rv>
  <rv s="0">
    <v>536870912</v>
    <v>Musandam Governorate</v>
    <v>93ebe90c-9d4c-44bf-3df0-0fad831f3acd</v>
    <v>en-US</v>
    <v>Map</v>
  </rv>
  <rv s="3">
    <v>440</v>
  </rv>
  <rv s="1">
    <fb>2.5237216657880902E-2</fb>
    <v>22</v>
  </rv>
  <rv s="1">
    <fb>0.27399999999999997</fb>
    <v>22</v>
  </rv>
  <rv s="1">
    <fb>2.6710000038147001E-2</fb>
    <v>30</v>
  </rv>
  <rv s="1">
    <fb>4250777</fb>
    <v>23</v>
  </rv>
  <rv s="48">
    <v>#VALUE!</v>
    <v>en-US</v>
    <v>80c2f3b5-3d4f-9573-2b4d-e73c7d67832b</v>
    <v>536870912</v>
    <v>1</v>
    <v>854</v>
    <v>650</v>
    <v>Oman</v>
    <v>18</v>
    <v>19</v>
    <v>Map</v>
    <v>20</v>
    <v>855</v>
    <v>OM</v>
    <v>6912</v>
    <v>6913</v>
    <v>6914</v>
    <v>6915</v>
    <v>6916</v>
    <v>6917</v>
    <v>6918</v>
    <v>6919</v>
    <v>6920</v>
    <v>OMR</v>
    <v>Oman, officially the Sultanate of Oman, is a country on the southeastern coast of the Arabian Peninsula in West Asia. It shares land borders with Saudi Arabia, the United Arab Emirates, and Yemen. The capital and largest city is Muscat. Oman has ...</v>
    <v>6921</v>
    <v>6922</v>
    <v>6923</v>
    <v>6924</v>
    <v>5741</v>
    <v>6925</v>
    <v>6926</v>
    <v>6927</v>
    <v>6928</v>
    <v>1379</v>
    <v>6917</v>
    <v>6930</v>
    <v>6931</v>
    <v>6932</v>
    <v>6933</v>
    <v>5241</v>
    <v>6934</v>
    <v>Oman</v>
    <v>As-Salam as-Sultani</v>
    <v>738</v>
    <v>سلطنة عُمان</v>
    <v>6935</v>
    <v>6936</v>
    <v>6937</v>
    <v>6938</v>
    <v>6950</v>
    <v>6951</v>
    <v>639</v>
    <v>6952</v>
    <v>6953</v>
    <v>Oman</v>
    <v>6954</v>
    <v>mdp/vdpid/164</v>
  </rv>
  <rv s="0">
    <v>536870912</v>
    <v>Pakistan</v>
    <v>69cd8ccc-adba-8eeb-a48e-3e7229e9666c</v>
    <v>en-US</v>
    <v>Map</v>
  </rv>
  <rv s="1">
    <fb>0.47794728102947304</fb>
    <v>22</v>
  </rv>
  <rv s="1">
    <fb>881913</fb>
    <v>23</v>
  </rv>
  <rv s="1">
    <fb>936000</fb>
    <v>23</v>
  </rv>
  <rv s="1">
    <fb>28.25</fb>
    <v>24</v>
  </rv>
  <rv s="1">
    <fb>92</fb>
    <v>25</v>
  </rv>
  <rv s="0">
    <v>536870912</v>
    <v>Islamabad</v>
    <v>7d6db4a7-d08a-aa85-d6ce-6cb15b346bdf</v>
    <v>en-US</v>
    <v>Map</v>
  </rv>
  <rv s="1">
    <fb>201149.61799999999</fb>
    <v>23</v>
  </rv>
  <rv s="1">
    <fb>182.32038637269201</fb>
    <v>26</v>
  </rv>
  <rv s="1">
    <fb>0.105780304680861</fb>
    <v>22</v>
  </rv>
  <rv s="1">
    <fb>447.50100258913102</fb>
    <v>23</v>
  </rv>
  <rv s="1">
    <fb>3.51</fb>
    <v>24</v>
  </rv>
  <rv s="1">
    <fb>1.8537256122872599E-2</fb>
    <v>22</v>
  </rv>
  <rv s="1">
    <fb>61.585361451111801</fb>
    <v>29</v>
  </rv>
  <rv s="1">
    <fb>304400000000</fb>
    <v>28</v>
  </rv>
  <rv s="1">
    <fb>0.94328199999999995</fb>
    <v>22</v>
  </rv>
  <rv s="1">
    <fb>8.9584200000000003E-2</fb>
    <v>22</v>
  </rv>
  <rv s="2">
    <v>133</v>
    <v>20</v>
    <v>857</v>
    <v>7</v>
    <v>0</v>
    <v>Image of Pakistan</v>
  </rv>
  <rv s="1">
    <fb>57.2</fb>
    <v>29</v>
  </rv>
  <rv s="0">
    <v>536870912</v>
    <v>Karachi</v>
    <v>8868147b-7b38-6de8-cdbe-567b934b7f8f</v>
    <v>en-US</v>
    <v>Map</v>
  </rv>
  <rv s="0">
    <v>805306368</v>
    <v>Asif Ali Zardari (President)</v>
    <v>df329bc3-92e8-3cf5-5f08-1607a3fed39a</v>
    <v>en-US</v>
    <v>Generic</v>
  </rv>
  <rv s="0">
    <v>805306368</v>
    <v>Shehbaz Sharif (Prime minister)</v>
    <v>ff9ce646-2a0f-edb8-dc17-d145d13164e5</v>
    <v>en-US</v>
    <v>Generic</v>
  </rv>
  <rv s="0">
    <v>805306368</v>
    <v>Yahya Afridi (Chief justice)</v>
    <v>d5886313-5abd-18db-8e8a-44abf5b09ff5</v>
    <v>en-US</v>
    <v>Generic</v>
  </rv>
  <rv s="3">
    <v>441</v>
  </rv>
  <rv s="4">
    <v>https://www.bing.com/search?q=pakistan&amp;form=skydnc</v>
    <v>Learn more on Bing</v>
  </rv>
  <rv s="1">
    <fb>67.114000000000004</fb>
    <v>29</v>
  </rv>
  <rv s="1">
    <fb>91863740000</fb>
    <v>28</v>
  </rv>
  <rv s="1">
    <fb>140</fb>
    <v>29</v>
  </rv>
  <rv s="1">
    <fb>0.69</fb>
    <v>27</v>
  </rv>
  <rv s="3">
    <v>442</v>
  </rv>
  <rv s="1">
    <fb>0.66485154850000006</fb>
    <v>22</v>
  </rv>
  <rv s="1">
    <fb>0.98009999999999997</fb>
    <v>24</v>
  </rv>
  <rv s="1">
    <fb>235824862</fb>
    <v>23</v>
  </rv>
  <rv s="1">
    <fb>0.28899999999999998</fb>
    <v>22</v>
  </rv>
  <rv s="1">
    <fb>0.156</fb>
    <v>22</v>
  </rv>
  <rv s="1">
    <fb>0.52573001861572299</fb>
    <v>22</v>
  </rv>
  <rv s="0">
    <v>536870912</v>
    <v>Balochistan, Pakistan</v>
    <v>733099a6-8f86-3bae-4e33-98665caeb458</v>
    <v>en-US</v>
    <v>Map</v>
  </rv>
  <rv s="0">
    <v>536870912</v>
    <v>Khyber Pakhtunkhwa</v>
    <v>2dd079f9-a4d7-b9c3-14aa-dabebc56c591</v>
    <v>en-US</v>
    <v>Map</v>
  </rv>
  <rv s="0">
    <v>536870912</v>
    <v>Punjab, Pakistan</v>
    <v>eaa769c5-d61b-fc82-0dfe-db1696c1a676</v>
    <v>en-US</v>
    <v>Map</v>
  </rv>
  <rv s="0">
    <v>536870912</v>
    <v>Sindh</v>
    <v>bf0a27ee-81c5-5e2b-6404-af7d886475be</v>
    <v>en-US</v>
    <v>Map</v>
  </rv>
  <rv s="0">
    <v>536870912</v>
    <v>Islamabad Capital Territory</v>
    <v>70c2750b-d15b-bbdc-9a7c-b361fbe14a63</v>
    <v>en-US</v>
    <v>Map</v>
  </rv>
  <rv s="0">
    <v>536870912</v>
    <v>Gilgit-Baltistan</v>
    <v>3eb3f6b8-31d3-1e23-5d0f-a767a6a8102a</v>
    <v>en-US</v>
    <v>Map</v>
  </rv>
  <rv s="0">
    <v>536870912</v>
    <v>Azad Kashmir</v>
    <v>5eb14a38-253f-8bea-4327-9023007fb366</v>
    <v>en-US</v>
    <v>Map</v>
  </rv>
  <rv s="3">
    <v>443</v>
  </rv>
  <rv s="1">
    <fb>9.1886767882585402E-2</fb>
    <v>22</v>
  </rv>
  <rv s="1">
    <fb>0.33899999999999997</fb>
    <v>22</v>
  </rv>
  <rv s="1">
    <fb>4.4530000686645498E-2</fb>
    <v>30</v>
  </rv>
  <rv s="1">
    <fb>79927762</fb>
    <v>23</v>
  </rv>
  <rv s="7">
    <v>#VALUE!</v>
    <v>en-US</v>
    <v>69cd8ccc-adba-8eeb-a48e-3e7229e9666c</v>
    <v>536870912</v>
    <v>1</v>
    <v>861</v>
    <v>44</v>
    <v>Pakistan</v>
    <v>18</v>
    <v>19</v>
    <v>Map</v>
    <v>20</v>
    <v>862</v>
    <v>PK</v>
    <v>6957</v>
    <v>6958</v>
    <v>6959</v>
    <v>6960</v>
    <v>6961</v>
    <v>6962</v>
    <v>6963</v>
    <v>6964</v>
    <v>6965</v>
    <v>PKR</v>
    <v>Pakistan, officially the Islamic Republic of Pakistan, is a country in South Asia. It is the fifth-most populous country, with a population of over 241.5 million, having the second-largest Muslim population as of 2023. Islamabad is the nation's ...</v>
    <v>6966</v>
    <v>6967</v>
    <v>6968</v>
    <v>6969</v>
    <v>3828</v>
    <v>6970</v>
    <v>6971</v>
    <v>6972</v>
    <v>6973</v>
    <v>6974</v>
    <v>6975</v>
    <v>6979</v>
    <v>6980</v>
    <v>6981</v>
    <v>6982</v>
    <v>6983</v>
    <v>6984</v>
    <v>Pakistan</v>
    <v>Qaumi Taranah</v>
    <v>6985</v>
    <v>اسلامی جمہوریہ پاكستان</v>
    <v>6986</v>
    <v>6987</v>
    <v>6988</v>
    <v>2474</v>
    <v>6989</v>
    <v>5467</v>
    <v>1270</v>
    <v>5418</v>
    <v>395</v>
    <v>6990</v>
    <v>6991</v>
    <v>6999</v>
    <v>7000</v>
    <v>5829</v>
    <v>7001</v>
    <v>7002</v>
    <v>Pakistan</v>
    <v>7003</v>
    <v>mdp/vdpid/190</v>
  </rv>
  <rv s="0">
    <v>536870912</v>
    <v>Panama</v>
    <v>8c0fb36e-1238-e873-e015-712d1f496676</v>
    <v>en-US</v>
    <v>Map</v>
  </rv>
  <rv s="1">
    <fb>0.30360505784234598</fb>
    <v>22</v>
  </rv>
  <rv s="1">
    <fb>74177.3</fb>
    <v>23</v>
  </rv>
  <rv s="1">
    <fb>18.975999999999999</fb>
    <v>24</v>
  </rv>
  <rv s="1">
    <fb>507</fb>
    <v>25</v>
  </rv>
  <rv s="0">
    <v>536870912</v>
    <v>Panama City</v>
    <v>19964a6e-18be-b7ab-2d10-ea83677d0218</v>
    <v>en-US</v>
    <v>Map</v>
  </rv>
  <rv s="1">
    <fb>10714.974</fb>
    <v>23</v>
  </rv>
  <rv s="1">
    <fb>122.06871337877099</fb>
    <v>26</v>
  </rv>
  <rv s="1">
    <fb>-3.55083821021212E-3</fb>
    <v>22</v>
  </rv>
  <rv s="1">
    <fb>2064.1757971350698</fb>
    <v>23</v>
  </rv>
  <rv s="1">
    <fb>2.4609999999999999</fb>
    <v>24</v>
  </rv>
  <rv s="1">
    <fb>0.61885930826691504</fb>
    <v>22</v>
  </rv>
  <rv s="1">
    <fb>80.712661963503095</fb>
    <v>29</v>
  </rv>
  <rv s="1">
    <fb>66800800000</fb>
    <v>28</v>
  </rv>
  <rv s="1">
    <fb>0.94385990000000008</fb>
    <v>22</v>
  </rv>
  <rv s="1">
    <fb>0.47799360000000002</fb>
    <v>22</v>
  </rv>
  <rv s="2">
    <v>134</v>
    <v>20</v>
    <v>864</v>
    <v>7</v>
    <v>0</v>
    <v>Image of Panama</v>
  </rv>
  <rv s="1">
    <fb>13.1</fb>
    <v>29</v>
  </rv>
  <rv s="0">
    <v>805306368</v>
    <v>José Raúl Mulino (President)</v>
    <v>77ed199e-c1d8-4ec9-69f1-040f34156d7c</v>
    <v>en-US</v>
    <v>Generic</v>
  </rv>
  <rv s="3">
    <v>444</v>
  </rv>
  <rv s="4">
    <v>https://www.bing.com/search?q=panama&amp;form=skydnc</v>
    <v>Learn more on Bing</v>
  </rv>
  <rv s="1">
    <fb>78.328999999999994</fb>
    <v>29</v>
  </rv>
  <rv s="1">
    <fb>16841000000</fb>
    <v>28</v>
  </rv>
  <rv s="1">
    <fb>52</fb>
    <v>29</v>
  </rv>
  <rv s="3">
    <v>445</v>
  </rv>
  <rv s="1">
    <fb>0.30522739929999998</fb>
    <v>22</v>
  </rv>
  <rv s="1">
    <fb>1.5687</fb>
    <v>24</v>
  </rv>
  <rv s="1">
    <fb>4408581</fb>
    <v>23</v>
  </rv>
  <rv s="1">
    <fb>0.371</fb>
    <v>22</v>
  </rv>
  <rv s="1">
    <fb>0.66588996887207008</fb>
    <v>22</v>
  </rv>
  <rv s="0">
    <v>536870912</v>
    <v>Emberá-Wounaan Comarca</v>
    <v>f56655f7-6539-11d2-61b2-e9edef2ff376</v>
    <v>en-US</v>
    <v>Map</v>
  </rv>
  <rv s="0">
    <v>536870912</v>
    <v>Guna Yala</v>
    <v>fa5c0a4e-0c4a-927a-b9f7-dd44c8fd002f</v>
    <v>en-US</v>
    <v>Map</v>
  </rv>
  <rv s="0">
    <v>536870912</v>
    <v>Ngäbe-Buglé Comarca</v>
    <v>3e8065bb-603d-4416-9e4e-7cdf098663dc</v>
    <v>en-US</v>
    <v>Map</v>
  </rv>
  <rv s="0">
    <v>536870912</v>
    <v>Madungandí</v>
    <v>ac4e195f-6c42-ae9d-f74a-128ec43b5e3f</v>
    <v>en-US</v>
    <v>Map</v>
  </rv>
  <rv s="0">
    <v>536870912</v>
    <v>Kuna de Wargandí</v>
    <v>27005d80-c390-72a0-5fe3-e0b111e46cea</v>
    <v>en-US</v>
    <v>Map</v>
  </rv>
  <rv s="0">
    <v>536870912</v>
    <v>Bocas del Toro Province</v>
    <v>b0bd1a37-77f9-07ad-4bb5-d1d8e7ae5ccd</v>
    <v>en-US</v>
    <v>Map</v>
  </rv>
  <rv s="0">
    <v>536870912</v>
    <v>Chiriquí Province</v>
    <v>da5a9762-a0b7-1ffe-bc95-34ccb19d1382</v>
    <v>en-US</v>
    <v>Map</v>
  </rv>
  <rv s="0">
    <v>536870912</v>
    <v>Coclé Province</v>
    <v>7d1a06f8-72c7-b88d-d742-13034e32cde4</v>
    <v>en-US</v>
    <v>Map</v>
  </rv>
  <rv s="0">
    <v>536870912</v>
    <v>Colón Province</v>
    <v>fc6b97f2-ecfa-1eb3-207c-783ce206f9ea</v>
    <v>en-US</v>
    <v>Map</v>
  </rv>
  <rv s="0">
    <v>536870912</v>
    <v>Darién Province</v>
    <v>fec9bd09-52d2-2f43-c137-a73af607d3c4</v>
    <v>en-US</v>
    <v>Map</v>
  </rv>
  <rv s="0">
    <v>536870912</v>
    <v>Herrera Province</v>
    <v>5315f223-f244-c960-4e73-fca8cb9d8354</v>
    <v>en-US</v>
    <v>Map</v>
  </rv>
  <rv s="0">
    <v>536870912</v>
    <v>Los Santos Province</v>
    <v>5aeb7060-ab74-113a-23d7-abb8287efa3e</v>
    <v>en-US</v>
    <v>Map</v>
  </rv>
  <rv s="0">
    <v>536870912</v>
    <v>Panamá Province</v>
    <v>a90e5d63-7677-0644-50c7-f2bdfff82d78</v>
    <v>en-US</v>
    <v>Map</v>
  </rv>
  <rv s="0">
    <v>536870912</v>
    <v>Veraguas Province</v>
    <v>2d44080e-33d5-ab6d-8d0e-64edfdd9b92d</v>
    <v>en-US</v>
    <v>Map</v>
  </rv>
  <rv s="3">
    <v>446</v>
  </rv>
  <rv s="1">
    <fb>3.9019999504089402E-2</fb>
    <v>30</v>
  </rv>
  <rv s="1">
    <fb>2890084</fb>
    <v>23</v>
  </rv>
  <rv s="31">
    <v>#VALUE!</v>
    <v>en-US</v>
    <v>8c0fb36e-1238-e873-e015-712d1f496676</v>
    <v>536870912</v>
    <v>1</v>
    <v>867</v>
    <v>369</v>
    <v>Panama</v>
    <v>18</v>
    <v>19</v>
    <v>Map</v>
    <v>20</v>
    <v>868</v>
    <v>PA</v>
    <v>7006</v>
    <v>7007</v>
    <v>3539</v>
    <v>7008</v>
    <v>7009</v>
    <v>7010</v>
    <v>7011</v>
    <v>7012</v>
    <v>7013</v>
    <v>PAB</v>
    <v>Panama, officially the Republic of Panama, is a country in Latin America at the southern end of Central America, bordering South America. It is bordered by Costa Rica to the west, Colombia to the southeast, the Caribbean Sea to the north, and ...</v>
    <v>7014</v>
    <v>7015</v>
    <v>7016</v>
    <v>7017</v>
    <v>5361</v>
    <v>7018</v>
    <v>7019</v>
    <v>7020</v>
    <v>7021</v>
    <v>7022</v>
    <v>7010</v>
    <v>7024</v>
    <v>7025</v>
    <v>7026</v>
    <v>7027</v>
    <v>7028</v>
    <v>1316</v>
    <v>Panama</v>
    <v>Himno Istmeño</v>
    <v>7029</v>
    <v>Panamá</v>
    <v>7030</v>
    <v>7031</v>
    <v>7032</v>
    <v>2876</v>
    <v>7033</v>
    <v>3845</v>
    <v>1840</v>
    <v>1504</v>
    <v>1505</v>
    <v>5907</v>
    <v>7034</v>
    <v>7049</v>
    <v>707</v>
    <v>164</v>
    <v>7050</v>
    <v>Panama</v>
    <v>7051</v>
    <v>mdp/vdpid/192</v>
  </rv>
  <rv s="0">
    <v>536870912</v>
    <v>Papua New Guinea</v>
    <v>3d24acc6-9a00-61bb-a264-5eb69db51fff</v>
    <v>en-US</v>
    <v>Map</v>
  </rv>
  <rv s="1">
    <fb>2.6277436735414897E-2</fb>
    <v>22</v>
  </rv>
  <rv s="1">
    <fb>462840</fb>
    <v>23</v>
  </rv>
  <rv s="1">
    <fb>27.073</fb>
    <v>24</v>
  </rv>
  <rv s="1">
    <fb>675</fb>
    <v>25</v>
  </rv>
  <rv s="0">
    <v>536870912</v>
    <v>Port Moresby</v>
    <v>3eca123a-512b-21c1-ab22-b49528bb05f3</v>
    <v>en-US</v>
    <v>Map</v>
  </rv>
  <rv s="1">
    <fb>7535.6850000000004</fb>
    <v>23</v>
  </rv>
  <rv s="1">
    <fb>155.992373115839</fb>
    <v>26</v>
  </rv>
  <rv s="1">
    <fb>3.6378990025278501E-2</fb>
    <v>22</v>
  </rv>
  <rv s="1">
    <fb>3.5640000000000001</fb>
    <v>24</v>
  </rv>
  <rv s="1">
    <fb>0.74098395130393502</fb>
    <v>22</v>
  </rv>
  <rv s="1">
    <fb>24969611434.768398</fb>
    <v>28</v>
  </rv>
  <rv s="1">
    <fb>1.0854585999999999</fb>
    <v>22</v>
  </rv>
  <rv s="1">
    <fb>1.7782199999999998E-2</fb>
    <v>22</v>
  </rv>
  <rv s="2">
    <v>135</v>
    <v>20</v>
    <v>870</v>
    <v>7</v>
    <v>0</v>
    <v>Image of Papua New Guinea</v>
  </rv>
  <rv s="1">
    <fb>38</fb>
    <v>29</v>
  </rv>
  <rv s="0">
    <v>805306368</v>
    <v>James Marape (Prime minister)</v>
    <v>a0345110-c9e2-ac03-8dc8-3f992f91769e</v>
    <v>en-US</v>
    <v>Generic</v>
  </rv>
  <rv s="3">
    <v>447</v>
  </rv>
  <rv s="4">
    <v>https://www.bing.com/search?q=papua+new+guinea&amp;form=skydnc</v>
    <v>Learn more on Bing</v>
  </rv>
  <rv s="1">
    <fb>64.263000000000005</fb>
    <v>29</v>
  </rv>
  <rv s="1">
    <fb>12592450000</fb>
    <v>28</v>
  </rv>
  <rv s="3">
    <v>448</v>
  </rv>
  <rv s="1">
    <fb>5.7628055900000003E-2</fb>
    <v>22</v>
  </rv>
  <rv s="1">
    <fb>6.9900000000000004E-2</fb>
    <v>24</v>
  </rv>
  <rv s="1">
    <fb>10142619</fb>
    <v>23</v>
  </rv>
  <rv s="1">
    <fb>0.47192001342773404</fb>
    <v>22</v>
  </rv>
  <rv s="0">
    <v>536870912</v>
    <v>Central Province</v>
    <v>5553cc51-2a2c-e8a0-f83d-dcbbec67b41f</v>
    <v>en-US</v>
    <v>Map</v>
  </rv>
  <rv s="0">
    <v>536870912</v>
    <v>Chimbu Province</v>
    <v>209165a1-e6b7-cd3d-7029-e10db0858d01</v>
    <v>en-US</v>
    <v>Map</v>
  </rv>
  <rv s="0">
    <v>536870912</v>
    <v>Eastern Highlands Province</v>
    <v>65e19690-6117-17f1-b9be-39a3b4700364</v>
    <v>en-US</v>
    <v>Map</v>
  </rv>
  <rv s="0">
    <v>536870912</v>
    <v>East New Britain Province</v>
    <v>b53218a4-bff9-a8a4-e21c-6c9e63790c6d</v>
    <v>en-US</v>
    <v>Map</v>
  </rv>
  <rv s="0">
    <v>536870912</v>
    <v>East Sepik Province</v>
    <v>5abece1f-ee04-f859-6925-f585d991eddf</v>
    <v>en-US</v>
    <v>Map</v>
  </rv>
  <rv s="0">
    <v>536870912</v>
    <v>Enga Province</v>
    <v>d2172c81-da82-e104-5aad-81fcc7f70e5f</v>
    <v>en-US</v>
    <v>Map</v>
  </rv>
  <rv s="0">
    <v>536870912</v>
    <v>Gulf Province</v>
    <v>1eaef8e4-ed1c-6d57-316b-ee2fd0a49b5f</v>
    <v>en-US</v>
    <v>Map</v>
  </rv>
  <rv s="0">
    <v>536870912</v>
    <v>Madang Province</v>
    <v>4c0e9549-d479-f501-6473-eed7210f6bf9</v>
    <v>en-US</v>
    <v>Map</v>
  </rv>
  <rv s="0">
    <v>536870912</v>
    <v>Manus Province</v>
    <v>b59ac14a-d297-3193-c0d2-e95be84413fb</v>
    <v>en-US</v>
    <v>Map</v>
  </rv>
  <rv s="0">
    <v>536870912</v>
    <v>Milne Bay Province</v>
    <v>66e1bdd9-429a-5826-35c5-098ee0ef3a07</v>
    <v>en-US</v>
    <v>Map</v>
  </rv>
  <rv s="0">
    <v>536870912</v>
    <v>Morobe Province</v>
    <v>1ff4ea52-b07e-5df4-3e47-e4742725117b</v>
    <v>en-US</v>
    <v>Map</v>
  </rv>
  <rv s="0">
    <v>536870912</v>
    <v>New Ireland Province</v>
    <v>7afd44e7-ead0-962a-f798-a35096ee4f52</v>
    <v>en-US</v>
    <v>Map</v>
  </rv>
  <rv s="0">
    <v>536870912</v>
    <v>Oro Province</v>
    <v>2b7ae909-5955-6b9e-6687-0967a9c49922</v>
    <v>en-US</v>
    <v>Map</v>
  </rv>
  <rv s="0">
    <v>536870912</v>
    <v>Autonomous Region of Bougainville</v>
    <v>044990bc-b8ec-c788-7102-cfe0714acc92</v>
    <v>en-US</v>
    <v>Map</v>
  </rv>
  <rv s="0">
    <v>536870912</v>
    <v>Southern Highlands Province</v>
    <v>a9fb395f-0ac4-6f32-0782-4094f4cca5fc</v>
    <v>en-US</v>
    <v>Map</v>
  </rv>
  <rv s="0">
    <v>536870912</v>
    <v>Western Province</v>
    <v>95cd39ab-3016-0d2e-6213-1fa72f87dff7</v>
    <v>en-US</v>
    <v>Map</v>
  </rv>
  <rv s="0">
    <v>536870912</v>
    <v>Western Highlands Province</v>
    <v>26654274-eeed-9a87-ebe9-2936480751b9</v>
    <v>en-US</v>
    <v>Map</v>
  </rv>
  <rv s="0">
    <v>536870912</v>
    <v>West New Britain Province</v>
    <v>97bafcd3-149b-26a3-9ffe-a830bbc2a5a9</v>
    <v>en-US</v>
    <v>Map</v>
  </rv>
  <rv s="0">
    <v>536870912</v>
    <v>Sandaun Province</v>
    <v>7265232b-67d7-7bd5-b03d-fc1a7921dde5</v>
    <v>en-US</v>
    <v>Map</v>
  </rv>
  <rv s="0">
    <v>536870912</v>
    <v>National Capital District</v>
    <v>810f40d0-e429-439a-99ef-dac8e951b2ea</v>
    <v>en-US</v>
    <v>Map</v>
  </rv>
  <rv s="0">
    <v>536870912</v>
    <v>Hela Province</v>
    <v>cef87365-0679-484e-9cfe-9a2d80e7d98a</v>
    <v>en-US</v>
    <v>Map</v>
  </rv>
  <rv s="0">
    <v>536870912</v>
    <v>Jiwaka Province</v>
    <v>c7a42824-0252-8fa0-af9f-b21e346700bf</v>
    <v>en-US</v>
    <v>Map</v>
  </rv>
  <rv s="3">
    <v>449</v>
  </rv>
  <rv s="1">
    <fb>0.13587528071647101</fb>
    <v>22</v>
  </rv>
  <rv s="3">
    <v>450</v>
  </rv>
  <rv s="1">
    <fb>1162834</fb>
    <v>23</v>
  </rv>
  <rv s="54">
    <v>#VALUE!</v>
    <v>en-US</v>
    <v>3d24acc6-9a00-61bb-a264-5eb69db51fff</v>
    <v>536870912</v>
    <v>1</v>
    <v>873</v>
    <v>874</v>
    <v>Papua New Guinea</v>
    <v>18</v>
    <v>19</v>
    <v>Map</v>
    <v>20</v>
    <v>875</v>
    <v>PG</v>
    <v>7054</v>
    <v>7055</v>
    <v>3221</v>
    <v>7056</v>
    <v>7057</v>
    <v>7058</v>
    <v>7059</v>
    <v>7060</v>
    <v>7061</v>
    <v>PGK</v>
    <v>Papua New Guinea, officially the Independent State of Papua New Guinea is a country in Oceania that comprises the eastern half of the island of New Guinea and offshore islands in Melanesia, a region of the southwestern Pacific Ocean north of ...</v>
    <v>7062</v>
    <v>7063</v>
    <v>86</v>
    <v>7064</v>
    <v>7065</v>
    <v>7066</v>
    <v>7067</v>
    <v>7068</v>
    <v>7058</v>
    <v>7070</v>
    <v>7071</v>
    <v>7072</v>
    <v>7073</v>
    <v>4227</v>
    <v>5230</v>
    <v>Papua New Guinea</v>
    <v>O Arise, All You Sons</v>
    <v>7074</v>
    <v>Papua New Guinea</v>
    <v>7075</v>
    <v>7076</v>
    <v>7077</v>
    <v>2597</v>
    <v>1558</v>
    <v>4388</v>
    <v>1435</v>
    <v>4582</v>
    <v>2263</v>
    <v>3251</v>
    <v>7078</v>
    <v>7101</v>
    <v>7102</v>
    <v>7103</v>
    <v>7033</v>
    <v>3871</v>
    <v>Papua New Guinea</v>
    <v>7104</v>
    <v>mdp/vdpid/194</v>
  </rv>
  <rv s="0">
    <v>536870912</v>
    <v>Paraguay</v>
    <v>38755944-7eb5-b816-af98-acd4bbf59209</v>
    <v>en-US</v>
    <v>Map</v>
  </rv>
  <rv s="1">
    <fb>0.55084319154291495</fb>
    <v>22</v>
  </rv>
  <rv s="1">
    <fb>406756</fb>
    <v>23</v>
  </rv>
  <rv s="1">
    <fb>20.571000000000002</fb>
    <v>24</v>
  </rv>
  <rv s="1">
    <fb>595</fb>
    <v>25</v>
  </rv>
  <rv s="0">
    <v>536870912</v>
    <v>Asunción</v>
    <v>4b5ad817-2782-74b0-8e77-733cb22e48af</v>
    <v>en-US</v>
    <v>Map</v>
  </rv>
  <rv s="1">
    <fb>7407.34</fb>
    <v>23</v>
  </rv>
  <rv s="1">
    <fb>143.82104097452901</fb>
    <v>26</v>
  </rv>
  <rv s="1">
    <fb>2.7570972756279E-2</fb>
    <v>22</v>
  </rv>
  <rv s="1">
    <fb>1552.38421668465</fb>
    <v>23</v>
  </rv>
  <rv s="1">
    <fb>2.4289999999999998</fb>
    <v>24</v>
  </rv>
  <rv s="1">
    <fb>0.377488034467027</fb>
    <v>22</v>
  </rv>
  <rv s="1">
    <fb>33.703312045093298</fb>
    <v>29</v>
  </rv>
  <rv s="1">
    <fb>38145288939.848801</fb>
    <v>28</v>
  </rv>
  <rv s="1">
    <fb>1.0437316999999999</fb>
    <v>22</v>
  </rv>
  <rv s="1">
    <fb>0.3463021</fb>
    <v>22</v>
  </rv>
  <rv s="2">
    <v>136</v>
    <v>20</v>
    <v>877</v>
    <v>7</v>
    <v>0</v>
    <v>Image of Paraguay</v>
  </rv>
  <rv s="1">
    <fb>17.2</fb>
    <v>29</v>
  </rv>
  <rv s="0">
    <v>805306368</v>
    <v>Santiago Peña (President)</v>
    <v>22f2da7c-613d-1af9-2ba7-629e3a20819d</v>
    <v>en-US</v>
    <v>Generic</v>
  </rv>
  <rv s="0">
    <v>805306368</v>
    <v>Pedro Alliana (Vice president)</v>
    <v>4bf067bc-dca2-1fc0-62b9-a74f4e4681d3</v>
    <v>en-US</v>
    <v>Generic</v>
  </rv>
  <rv s="3">
    <v>451</v>
  </rv>
  <rv s="4">
    <v>https://www.bing.com/search?q=paraguay&amp;form=skydnc</v>
    <v>Learn more on Bing</v>
  </rv>
  <rv s="1">
    <fb>74.131</fb>
    <v>29</v>
  </rv>
  <rv s="1">
    <fb>312800000</fb>
    <v>28</v>
  </rv>
  <rv s="1">
    <fb>129</fb>
    <v>29</v>
  </rv>
  <rv s="3">
    <v>452</v>
  </rv>
  <rv s="1">
    <fb>0.36485746740000002</fb>
    <v>22</v>
  </rv>
  <rv s="1">
    <fb>1.3544</fb>
    <v>24</v>
  </rv>
  <rv s="1">
    <fb>6780744</fb>
    <v>23</v>
  </rv>
  <rv s="1">
    <fb>0.35899999999999999</fb>
    <v>22</v>
  </rv>
  <rv s="1">
    <fb>0.720940017700195</fb>
    <v>22</v>
  </rv>
  <rv s="0">
    <v>536870912</v>
    <v>Alto Paraguay</v>
    <v>0f551218-6ef2-8a91-e4f1-0c4fe5301403</v>
    <v>en-US</v>
    <v>Map</v>
  </rv>
  <rv s="0">
    <v>536870912</v>
    <v>Alto Paraná</v>
    <v>622aa25a-b0e7-3e94-0a4e-c44b2a606a8a</v>
    <v>en-US</v>
    <v>Map</v>
  </rv>
  <rv s="0">
    <v>536870912</v>
    <v>Amambay</v>
    <v>25a00850-f819-32d0-7038-bc8149b837aa</v>
    <v>en-US</v>
    <v>Map</v>
  </rv>
  <rv s="0">
    <v>536870912</v>
    <v>Boquerón, Paraguay</v>
    <v>264bbe90-3ccd-c6d3-58b3-d86320f4ef99</v>
    <v>en-US</v>
    <v>Map</v>
  </rv>
  <rv s="0">
    <v>536870912</v>
    <v>Caaguazú Department</v>
    <v>8656eba9-1676-8f22-780a-c0756489d7fc</v>
    <v>en-US</v>
    <v>Map</v>
  </rv>
  <rv s="0">
    <v>536870912</v>
    <v>Caazapá Department</v>
    <v>6f5c0121-41d3-9b26-6619-eb3818cdf435</v>
    <v>en-US</v>
    <v>Map</v>
  </rv>
  <rv s="0">
    <v>536870912</v>
    <v>Canindeyú</v>
    <v>b5c80568-77c7-fcca-6fd0-05c3042f525b</v>
    <v>en-US</v>
    <v>Map</v>
  </rv>
  <rv s="0">
    <v>536870912</v>
    <v>Central, Paraguay</v>
    <v>59d5a6d8-a7b3-7a69-d2a3-3a433b800d61</v>
    <v>en-US</v>
    <v>Map</v>
  </rv>
  <rv s="0">
    <v>536870912</v>
    <v>Concepción department, Paraguay</v>
    <v>ecdae5ff-9f88-4c47-d96b-9767fc2314eb</v>
    <v>en-US</v>
    <v>Map</v>
  </rv>
  <rv s="0">
    <v>536870912</v>
    <v>Cordillera, Paraguay</v>
    <v>89438784-9b0e-7aa1-c1ee-7e58bfd1b3f6</v>
    <v>en-US</v>
    <v>Map</v>
  </rv>
  <rv s="0">
    <v>536870912</v>
    <v>Guairá, Paraguay</v>
    <v>32b611ea-667c-e49b-e6b7-ddfeb81e65bf</v>
    <v>en-US</v>
    <v>Map</v>
  </rv>
  <rv s="0">
    <v>536870912</v>
    <v>Itapúa</v>
    <v>ba6578b1-4465-fe52-5dc0-c6ac0ae5ac29</v>
    <v>en-US</v>
    <v>Map</v>
  </rv>
  <rv s="0">
    <v>536870912</v>
    <v>Misiones, Paraguay</v>
    <v>3e400bd0-4c3e-986b-69dc-02bf27b9cc4a</v>
    <v>en-US</v>
    <v>Map</v>
  </rv>
  <rv s="0">
    <v>536870912</v>
    <v>Ñeembucú</v>
    <v>13a16305-3bea-2508-da0d-f0b9907eb6cb</v>
    <v>en-US</v>
    <v>Map</v>
  </rv>
  <rv s="0">
    <v>536870912</v>
    <v>Paraguarí Department</v>
    <v>9073627b-6ef6-56d0-339c-6644cacabfb3</v>
    <v>en-US</v>
    <v>Map</v>
  </rv>
  <rv s="0">
    <v>536870912</v>
    <v>Presidente Hayes Department</v>
    <v>6bcdea9e-cac6-d960-1f0d-f93d906430ae</v>
    <v>en-US</v>
    <v>Map</v>
  </rv>
  <rv s="0">
    <v>536870912</v>
    <v>San Pedro department, Paraguay</v>
    <v>bd80c2dc-b58f-53fc-cd75-24b916825161</v>
    <v>en-US</v>
    <v>Map</v>
  </rv>
  <rv s="3">
    <v>453</v>
  </rv>
  <rv s="1">
    <fb>0.100353309716205</fb>
    <v>22</v>
  </rv>
  <rv s="1">
    <fb>4.8090000152587901E-2</fb>
    <v>30</v>
  </rv>
  <rv s="1">
    <fb>4359150</fb>
    <v>23</v>
  </rv>
  <rv s="7">
    <v>#VALUE!</v>
    <v>en-US</v>
    <v>38755944-7eb5-b816-af98-acd4bbf59209</v>
    <v>536870912</v>
    <v>1</v>
    <v>880</v>
    <v>44</v>
    <v>Paraguay</v>
    <v>18</v>
    <v>19</v>
    <v>Map</v>
    <v>20</v>
    <v>881</v>
    <v>PY</v>
    <v>7107</v>
    <v>7108</v>
    <v>2380</v>
    <v>7109</v>
    <v>7110</v>
    <v>7111</v>
    <v>7112</v>
    <v>7113</v>
    <v>7114</v>
    <v>PYG</v>
    <v>Paraguay, officially the Republic of Paraguay, is a landlocked country in South America. It is bordered by Argentina to the south and southwest, Brazil to the east and northeast, and Bolivia to the northwest. It has a population of around 6.1 ...</v>
    <v>7115</v>
    <v>7116</v>
    <v>7117</v>
    <v>7118</v>
    <v>1217</v>
    <v>7119</v>
    <v>7120</v>
    <v>7121</v>
    <v>7122</v>
    <v>7123</v>
    <v>7111</v>
    <v>7126</v>
    <v>7127</v>
    <v>7128</v>
    <v>7129</v>
    <v>7130</v>
    <v>2662</v>
    <v>Paraguay</v>
    <v>Paraguayan National Anthem</v>
    <v>7131</v>
    <v>Paraguay</v>
    <v>7132</v>
    <v>7133</v>
    <v>7134</v>
    <v>562</v>
    <v>7135</v>
    <v>1735</v>
    <v>1736</v>
    <v>3672</v>
    <v>2879</v>
    <v>1947</v>
    <v>7136</v>
    <v>7154</v>
    <v>7155</v>
    <v>850</v>
    <v>1734</v>
    <v>7156</v>
    <v>Paraguay</v>
    <v>7157</v>
    <v>mdp/vdpid/185</v>
  </rv>
  <rv s="0">
    <v>536870912</v>
    <v>Peru</v>
    <v>02dd0e01-24ad-0f52-3d28-54e36db1ce25</v>
    <v>en-US</v>
    <v>Map</v>
  </rv>
  <rv s="1">
    <fb>0.18505468749999998</fb>
    <v>22</v>
  </rv>
  <rv s="1">
    <fb>1285216</fb>
    <v>23</v>
  </rv>
  <rv s="1">
    <fb>158000</fb>
    <v>23</v>
  </rv>
  <rv s="1">
    <fb>17.949000000000002</fb>
    <v>24</v>
  </rv>
  <rv s="1">
    <fb>51</fb>
    <v>25</v>
  </rv>
  <rv s="0">
    <v>536870912</v>
    <v>Lima</v>
    <v>56111e08-84b2-d298-3309-317c86bbca62</v>
    <v>en-US</v>
    <v>Map</v>
  </rv>
  <rv s="1">
    <fb>57414.218999999997</fb>
    <v>23</v>
  </rv>
  <rv s="1">
    <fb>129.78454434275901</fb>
    <v>26</v>
  </rv>
  <rv s="1">
    <fb>2.1371534256997799E-2</fb>
    <v>22</v>
  </rv>
  <rv s="1">
    <fb>1345.8795888743</fb>
    <v>23</v>
  </rv>
  <rv s="1">
    <fb>2.254</fb>
    <v>24</v>
  </rv>
  <rv s="1">
    <fb>0.57660467529296899</fb>
    <v>22</v>
  </rv>
  <rv s="1">
    <fb>79.555683573486803</fb>
    <v>29</v>
  </rv>
  <rv s="1">
    <fb>226848050819.52499</fb>
    <v>28</v>
  </rv>
  <rv s="1">
    <fb>1.0694512</fb>
    <v>22</v>
  </rv>
  <rv s="1">
    <fb>0.70737859999999997</fb>
    <v>22</v>
  </rv>
  <rv s="2">
    <v>137</v>
    <v>20</v>
    <v>883</v>
    <v>7</v>
    <v>0</v>
    <v>Image of Peru</v>
  </rv>
  <rv s="1">
    <fb>11.1</fb>
    <v>29</v>
  </rv>
  <rv s="0">
    <v>805306368</v>
    <v>Dina Boluarte (President)</v>
    <v>555553a8-1ef5-72bc-ec28-32a5d7cceeba</v>
    <v>en-US</v>
    <v>Generic</v>
  </rv>
  <rv s="0">
    <v>805306368</v>
    <v>Gustavo Adrianzén (Prime minister)</v>
    <v>3ed4b7db-9afa-d326-cdb8-78f39a34f73a</v>
    <v>en-US</v>
    <v>Generic</v>
  </rv>
  <rv s="3">
    <v>454</v>
  </rv>
  <rv s="4">
    <v>https://www.bing.com/search?q=peru&amp;form=skydnc</v>
    <v>Learn more on Bing</v>
  </rv>
  <rv s="1">
    <fb>76.516000000000005</fb>
    <v>29</v>
  </rv>
  <rv s="1">
    <fb>98964960000</fb>
    <v>28</v>
  </rv>
  <rv s="1">
    <fb>88</fb>
    <v>29</v>
  </rv>
  <rv s="1">
    <fb>0.30916759560000001</fb>
    <v>22</v>
  </rv>
  <rv s="1">
    <fb>1.27</fb>
    <v>24</v>
  </rv>
  <rv s="1">
    <fb>34049588</fb>
    <v>23</v>
  </rv>
  <rv s="1">
    <fb>0.48299999999999998</fb>
    <v>22</v>
  </rv>
  <rv s="1">
    <fb>0.77633003234863296</fb>
    <v>22</v>
  </rv>
  <rv s="0">
    <v>536870912</v>
    <v>Amazonas</v>
    <v>8fd2c397-430b-3b7f-cd67-016b0865bb77</v>
    <v>en-US</v>
    <v>Map</v>
  </rv>
  <rv s="0">
    <v>536870912</v>
    <v>Department of Ancash</v>
    <v>7b707fd9-e2cf-8406-e49c-af6b030955d1</v>
    <v>en-US</v>
    <v>Map</v>
  </rv>
  <rv s="0">
    <v>536870912</v>
    <v>Department of Apurímac</v>
    <v>800ddbab-575a-70c1-73fb-0290eb389167</v>
    <v>en-US</v>
    <v>Map</v>
  </rv>
  <rv s="0">
    <v>536870912</v>
    <v>Department of Arequipa</v>
    <v>5a642799-3e4d-dd3e-7ff3-67f11414b050</v>
    <v>en-US</v>
    <v>Map</v>
  </rv>
  <rv s="0">
    <v>536870912</v>
    <v>Department of Ayacucho</v>
    <v>d1839726-2ca4-b1ef-90be-f17cf629e5a6</v>
    <v>en-US</v>
    <v>Map</v>
  </rv>
  <rv s="0">
    <v>536870912</v>
    <v>Department of Cajamarca</v>
    <v>68429fc3-bf3f-3dd1-75f6-0329ead35de7</v>
    <v>en-US</v>
    <v>Map</v>
  </rv>
  <rv s="0">
    <v>536870912</v>
    <v>Department of Cusco</v>
    <v>d5a43b50-0d9c-e14e-2536-12eac1fa9141</v>
    <v>en-US</v>
    <v>Map</v>
  </rv>
  <rv s="0">
    <v>536870912</v>
    <v>Department of Huancavelica</v>
    <v>c866aaa9-74e9-9c95-da3d-3b862680adb2</v>
    <v>en-US</v>
    <v>Map</v>
  </rv>
  <rv s="0">
    <v>536870912</v>
    <v>Department of Huánuco</v>
    <v>c91622ff-1edf-da71-50d1-875f82c3f5c0</v>
    <v>en-US</v>
    <v>Map</v>
  </rv>
  <rv s="0">
    <v>536870912</v>
    <v>Department of Ica</v>
    <v>89e75a31-d2bc-f604-2b7b-82852a081ccb</v>
    <v>en-US</v>
    <v>Map</v>
  </rv>
  <rv s="0">
    <v>536870912</v>
    <v>Department of Junín</v>
    <v>b7838db7-815d-9260-1afc-73f6844d1fd1</v>
    <v>en-US</v>
    <v>Map</v>
  </rv>
  <rv s="0">
    <v>536870912</v>
    <v>Department of La Libertad</v>
    <v>80573590-c6cd-50b0-765c-f2424644af3e</v>
    <v>en-US</v>
    <v>Map</v>
  </rv>
  <rv s="0">
    <v>536870912</v>
    <v>Department of Lambayeque</v>
    <v>d0c78bd2-c7e3-ba11-5a61-c4f472e0d2f0</v>
    <v>en-US</v>
    <v>Map</v>
  </rv>
  <rv s="0">
    <v>536870912</v>
    <v>Department of Loreto</v>
    <v>f3ea022e-f8be-cc49-e4cc-372b13d31d81</v>
    <v>en-US</v>
    <v>Map</v>
  </rv>
  <rv s="0">
    <v>536870912</v>
    <v>Department of Madre de Dios</v>
    <v>471cf309-64b3-5670-8548-af31fa325bae</v>
    <v>en-US</v>
    <v>Map</v>
  </rv>
  <rv s="0">
    <v>536870912</v>
    <v>Department of Moquegua</v>
    <v>dfc4fc5d-72d8-edd7-de96-0b06b1476e21</v>
    <v>en-US</v>
    <v>Map</v>
  </rv>
  <rv s="0">
    <v>536870912</v>
    <v>Department of Pasco</v>
    <v>ee736d02-c7b1-0a50-e924-b716f580197d</v>
    <v>en-US</v>
    <v>Map</v>
  </rv>
  <rv s="0">
    <v>536870912</v>
    <v>Department of Piura</v>
    <v>cedfe6cd-7566-a773-bc19-8b9f638eb87f</v>
    <v>en-US</v>
    <v>Map</v>
  </rv>
  <rv s="0">
    <v>536870912</v>
    <v>Department of Puno</v>
    <v>4367f597-2f58-5eea-e94e-af80d252cd78</v>
    <v>en-US</v>
    <v>Map</v>
  </rv>
  <rv s="0">
    <v>536870912</v>
    <v>Department of San Martín</v>
    <v>4281890f-8cad-bdb9-ae00-7ae494271b7f</v>
    <v>en-US</v>
    <v>Map</v>
  </rv>
  <rv s="0">
    <v>536870912</v>
    <v>Department of Tacna</v>
    <v>ace388be-cdf0-bdb7-79ea-5702146107bb</v>
    <v>en-US</v>
    <v>Map</v>
  </rv>
  <rv s="0">
    <v>536870912</v>
    <v>Department of Tumbes</v>
    <v>fada96e6-3bd8-2079-e30c-fc8b76650e64</v>
    <v>en-US</v>
    <v>Map</v>
  </rv>
  <rv s="0">
    <v>536870912</v>
    <v>Department of Ucayali</v>
    <v>204e0044-14cd-8bb3-0575-52fd893f3efe</v>
    <v>en-US</v>
    <v>Map</v>
  </rv>
  <rv s="0">
    <v>536870912</v>
    <v>Department of Lima</v>
    <v>1189d6b9-d0e8-419b-4036-0684e693abcf</v>
    <v>en-US</v>
    <v>Map</v>
  </rv>
  <rv s="3">
    <v>455</v>
  </rv>
  <rv s="1">
    <fb>0.14321901146650698</fb>
    <v>22</v>
  </rv>
  <rv s="3">
    <v>456</v>
  </rv>
  <rv s="1">
    <fb>0.36799999999999999</fb>
    <v>22</v>
  </rv>
  <rv s="1">
    <fb>3.3099999427795401E-2</fb>
    <v>30</v>
  </rv>
  <rv s="1">
    <fb>25390339</fb>
    <v>23</v>
  </rv>
  <rv s="7">
    <v>#VALUE!</v>
    <v>en-US</v>
    <v>02dd0e01-24ad-0f52-3d28-54e36db1ce25</v>
    <v>536870912</v>
    <v>1</v>
    <v>886</v>
    <v>44</v>
    <v>Peru</v>
    <v>18</v>
    <v>19</v>
    <v>Map</v>
    <v>20</v>
    <v>887</v>
    <v>PE</v>
    <v>7160</v>
    <v>7161</v>
    <v>7162</v>
    <v>7163</v>
    <v>7164</v>
    <v>7165</v>
    <v>7166</v>
    <v>7167</v>
    <v>7168</v>
    <v>PEN</v>
    <v>Peru, officially the Republic of Peru, is a country in western South America. It is bordered in the north by Ecuador and Colombia, in the east by Brazil, in the southeast by Bolivia, in the south by Chile, and in the south and west by the ...</v>
    <v>7169</v>
    <v>7170</v>
    <v>7171</v>
    <v>7172</v>
    <v>6273</v>
    <v>7173</v>
    <v>7174</v>
    <v>7175</v>
    <v>7176</v>
    <v>7177</v>
    <v>7165</v>
    <v>7180</v>
    <v>7181</v>
    <v>7182</v>
    <v>7183</v>
    <v>7184</v>
    <v>3243</v>
    <v>Peru</v>
    <v>National Anthem of Peru</v>
    <v>1939</v>
    <v>República del Perú</v>
    <v>7185</v>
    <v>7186</v>
    <v>7187</v>
    <v>2632</v>
    <v>3261</v>
    <v>7188</v>
    <v>324</v>
    <v>1895</v>
    <v>326</v>
    <v>1896</v>
    <v>7189</v>
    <v>7214</v>
    <v>7215</v>
    <v>7216</v>
    <v>7217</v>
    <v>7218</v>
    <v>Peru</v>
    <v>7219</v>
    <v>mdp/vdpid/187</v>
  </rv>
  <rv s="0">
    <v>536870912</v>
    <v>Philippines</v>
    <v>fe47e182-43d6-4546-8bee-86609d6dd805</v>
    <v>en-US</v>
    <v>Map</v>
  </rv>
  <rv s="1">
    <fb>0.41721165777911901</fb>
    <v>22</v>
  </rv>
  <rv s="1">
    <fb>343448</fb>
    <v>23</v>
  </rv>
  <rv s="1">
    <fb>153000</fb>
    <v>23</v>
  </rv>
  <rv s="1">
    <fb>20.545999999999999</fb>
    <v>24</v>
  </rv>
  <rv s="1">
    <fb>63</fb>
    <v>25</v>
  </rv>
  <rv s="0">
    <v>536870912</v>
    <v>Manila</v>
    <v>33b0f709-fe63-e51f-6893-aa4d29b074e5</v>
    <v>en-US</v>
    <v>Map</v>
  </rv>
  <rv s="1">
    <fb>122287.11599999999</fb>
    <v>23</v>
  </rv>
  <rv s="1">
    <fb>129.61325724947901</fb>
    <v>26</v>
  </rv>
  <rv s="1">
    <fb>2.4802785871650902E-2</fb>
    <v>22</v>
  </rv>
  <rv s="1">
    <fb>696.34678005973694</fb>
    <v>23</v>
  </rv>
  <rv s="1">
    <fb>2.5760000000000001</fb>
    <v>24</v>
  </rv>
  <rv s="1">
    <fb>0.27769393299124701</fb>
    <v>22</v>
  </rv>
  <rv s="1">
    <fb>62.434896292186799</fb>
    <v>29</v>
  </rv>
  <rv s="1">
    <fb>0.86</fb>
    <v>27</v>
  </rv>
  <rv s="1">
    <fb>376795508679.67603</fb>
    <v>28</v>
  </rv>
  <rv s="1">
    <fb>1.0750976999999999</fb>
    <v>22</v>
  </rv>
  <rv s="1">
    <fb>0.35475459999999998</fb>
    <v>22</v>
  </rv>
  <rv s="2">
    <v>138</v>
    <v>20</v>
    <v>889</v>
    <v>7</v>
    <v>0</v>
    <v>Image of Philippines</v>
  </rv>
  <rv s="0">
    <v>536870912</v>
    <v>Quezon City</v>
    <v>5e001b49-2fd0-4f45-a43f-6c8cdf9ee04c</v>
    <v>en-US</v>
    <v>Map</v>
  </rv>
  <rv s="0">
    <v>805306368</v>
    <v>Bongbong Marcos (President)</v>
    <v>f7c45c07-8e0a-4068-b1e9-b2253baca0e4</v>
    <v>en-US</v>
    <v>Generic</v>
  </rv>
  <rv s="0">
    <v>805306368</v>
    <v>Sara Duterte (Vice president)</v>
    <v>0cce571a-fcbe-deed-21b5-93ccb00a9659</v>
    <v>en-US</v>
    <v>Generic</v>
  </rv>
  <rv s="0">
    <v>805306368</v>
    <v>Martin Romualdez (Speaker)</v>
    <v>3897d44f-0f8c-3aa3-1122-6253bf831d7f</v>
    <v>en-US</v>
    <v>Generic</v>
  </rv>
  <rv s="0">
    <v>805306368</v>
    <v>Alexander Gesmundo (Chief justice)</v>
    <v>0c0b44c1-58c1-0d6f-bc59-db94bbe6aba7</v>
    <v>en-US</v>
    <v>Generic</v>
  </rv>
  <rv s="3">
    <v>457</v>
  </rv>
  <rv s="4">
    <v>https://www.bing.com/search?q=philippines&amp;form=skydnc</v>
    <v>Learn more on Bing</v>
  </rv>
  <rv s="1">
    <fb>71.094999999999999</fb>
    <v>29</v>
  </rv>
  <rv s="1">
    <fb>275302190000</fb>
    <v>28</v>
  </rv>
  <rv s="1">
    <fb>121</fb>
    <v>29</v>
  </rv>
  <rv s="3">
    <v>458</v>
  </rv>
  <rv s="1">
    <fb>0.53544594130000001</fb>
    <v>22</v>
  </rv>
  <rv s="1">
    <fb>0.60040000000000004</fb>
    <v>24</v>
  </rv>
  <rv s="1">
    <fb>115559009</fb>
    <v>23</v>
  </rv>
  <rv s="1">
    <fb>0.50900000000000001</fb>
    <v>22</v>
  </rv>
  <rv s="1">
    <fb>9.3000000000000013E-2</fb>
    <v>22</v>
  </rv>
  <rv s="1">
    <fb>0.59620998382568402</fb>
    <v>22</v>
  </rv>
  <rv s="0">
    <v>536870912</v>
    <v>Metro Manila</v>
    <v>e5a6d40a-2913-d8a4-ff60-8a8e01d06a21</v>
    <v>en-US</v>
    <v>Map</v>
  </rv>
  <rv s="3">
    <v>459</v>
  </rv>
  <rv s="1">
    <fb>0.14047533279066099</fb>
    <v>22</v>
  </rv>
  <rv s="3">
    <v>460</v>
  </rv>
  <rv s="1">
    <fb>0.43099999999999999</fb>
    <v>22</v>
  </rv>
  <rv s="1">
    <fb>2.1500000953674298E-2</fb>
    <v>30</v>
  </rv>
  <rv s="1">
    <fb>50975903</fb>
    <v>23</v>
  </rv>
  <rv s="7">
    <v>#VALUE!</v>
    <v>en-US</v>
    <v>fe47e182-43d6-4546-8bee-86609d6dd805</v>
    <v>536870912</v>
    <v>1</v>
    <v>892</v>
    <v>44</v>
    <v>Philippines</v>
    <v>18</v>
    <v>19</v>
    <v>Map</v>
    <v>20</v>
    <v>893</v>
    <v>PH</v>
    <v>7222</v>
    <v>7223</v>
    <v>7224</v>
    <v>7225</v>
    <v>7226</v>
    <v>7227</v>
    <v>7228</v>
    <v>7229</v>
    <v>7230</v>
    <v>PHP</v>
    <v>The Philippines, officially the Republic of the Philippines, is an archipelagic country in Southeast Asia. In the western Pacific Ocean, it consists of 7,641 islands, with a total area of roughly 300,000 square kilometers, which are broadly ...</v>
    <v>7231</v>
    <v>7232</v>
    <v>7233</v>
    <v>7234</v>
    <v>7235</v>
    <v>7236</v>
    <v>7237</v>
    <v>7238</v>
    <v>7239</v>
    <v>4446</v>
    <v>7240</v>
    <v>7245</v>
    <v>7246</v>
    <v>7247</v>
    <v>7248</v>
    <v>7249</v>
    <v>98</v>
    <v>Philippines</v>
    <v>Lupang Hinirang</v>
    <v>7250</v>
    <v>Republic of the Philippines</v>
    <v>7251</v>
    <v>7252</v>
    <v>7253</v>
    <v>2308</v>
    <v>6768</v>
    <v>7254</v>
    <v>1945</v>
    <v>1436</v>
    <v>7255</v>
    <v>5146</v>
    <v>7256</v>
    <v>7258</v>
    <v>7259</v>
    <v>7260</v>
    <v>7261</v>
    <v>7262</v>
    <v>Philippines</v>
    <v>7263</v>
    <v>mdp/vdpid/201</v>
  </rv>
  <rv s="0">
    <v>536870912</v>
    <v>Poland</v>
    <v>1d6059a2-d1f1-d2d7-4261-dc7cd5cdb84b</v>
    <v>en-US</v>
    <v>Map</v>
  </rv>
  <rv s="1">
    <fb>0.469447075345374</fb>
    <v>22</v>
  </rv>
  <rv s="1">
    <fb>312683</fb>
    <v>23</v>
  </rv>
  <rv s="1">
    <fb>48</fb>
    <v>25</v>
  </rv>
  <rv s="0">
    <v>536870912</v>
    <v>Warsaw</v>
    <v>c79f30ac-b9a3-0949-6bdf-956551e5fc81</v>
    <v>en-US</v>
    <v>Map</v>
  </rv>
  <rv s="1">
    <fb>299036.516</fb>
    <v>23</v>
  </rv>
  <rv s="1">
    <fb>114.111779375092</fb>
    <v>26</v>
  </rv>
  <rv s="1">
    <fb>2.227478809383E-2</fb>
    <v>22</v>
  </rv>
  <rv s="1">
    <fb>3971.7997613105499</fb>
    <v>23</v>
  </rv>
  <rv s="1">
    <fb>1.46</fb>
    <v>24</v>
  </rv>
  <rv s="1">
    <fb>0.30883439025809101</fb>
    <v>22</v>
  </rv>
  <rv s="1">
    <fb>90.291375435655297</fb>
    <v>29</v>
  </rv>
  <rv s="1">
    <fb>592164400687.60706</fb>
    <v>28</v>
  </rv>
  <rv s="1">
    <fb>1.000159</fb>
    <v>22</v>
  </rv>
  <rv s="1">
    <fb>0.67827439999999994</fb>
    <v>22</v>
  </rv>
  <rv s="2">
    <v>139</v>
    <v>20</v>
    <v>895</v>
    <v>7</v>
    <v>0</v>
    <v>Image of Poland</v>
  </rv>
  <rv s="1">
    <fb>3.8</fb>
    <v>29</v>
  </rv>
  <rv s="0">
    <v>805306368</v>
    <v>Andrzej Duda (President)</v>
    <v>fd659446-93d5-1c05-f501-9d102870ea43</v>
    <v>en-US</v>
    <v>Generic</v>
  </rv>
  <rv s="0">
    <v>805306368</v>
    <v>Donald Tusk (Prime minister)</v>
    <v>42c246ff-649b-1da6-5b06-8c6201991d6a</v>
    <v>en-US</v>
    <v>Generic</v>
  </rv>
  <rv s="3">
    <v>461</v>
  </rv>
  <rv s="4">
    <v>https://www.bing.com/search?q=poland&amp;form=skydnc</v>
    <v>Learn more on Bing</v>
  </rv>
  <rv s="1">
    <fb>77.602439024390307</fb>
    <v>29</v>
  </rv>
  <rv s="1">
    <fb>151618860000</fb>
    <v>28</v>
  </rv>
  <rv s="1">
    <fb>2.93</fb>
    <v>27</v>
  </rv>
  <rv s="3">
    <v>462</v>
  </rv>
  <rv s="1">
    <fb>0.23246298360000001</fb>
    <v>22</v>
  </rv>
  <rv s="1">
    <fb>2.3788</fb>
    <v>24</v>
  </rv>
  <rv s="1">
    <fb>37561599</fb>
    <v>23</v>
  </rv>
  <rv s="1">
    <fb>0.38200000000000001</fb>
    <v>22</v>
  </rv>
  <rv s="1">
    <fb>0.56701000213622998</fb>
    <v>22</v>
  </rv>
  <rv s="0">
    <v>536870912</v>
    <v>Lower Silesian Voivodeship</v>
    <v>2c12027c-f1f3-15e4-470e-533d0b324b34</v>
    <v>en-US</v>
    <v>Map</v>
  </rv>
  <rv s="0">
    <v>536870912</v>
    <v>Łódź Voivodeship</v>
    <v>0fe063e3-0ad6-1012-edb0-f676300d33ea</v>
    <v>en-US</v>
    <v>Map</v>
  </rv>
  <rv s="0">
    <v>536870912</v>
    <v>Świętokrzyskie Voivodeship</v>
    <v>f361912e-d7ba-dd37-b583-2068d7a03177</v>
    <v>en-US</v>
    <v>Map</v>
  </rv>
  <rv s="0">
    <v>536870912</v>
    <v>Lesser Poland Voivodeship</v>
    <v>efd58db8-b0c8-2329-0f3a-8adeab450d74</v>
    <v>en-US</v>
    <v>Map</v>
  </rv>
  <rv s="0">
    <v>536870912</v>
    <v>Lublin Voivodeship</v>
    <v>b5dea0b6-7035-ffe9-a5c1-a961fcb0e72e</v>
    <v>en-US</v>
    <v>Map</v>
  </rv>
  <rv s="0">
    <v>536870912</v>
    <v>Masovian Voivodeship</v>
    <v>32cae853-042c-0a77-5173-f511fead52f6</v>
    <v>en-US</v>
    <v>Map</v>
  </rv>
  <rv s="0">
    <v>536870912</v>
    <v>Kuyavian–Pomeranian Voivodeship</v>
    <v>2b254630-1d13-aca8-305f-0841a7ec6b83</v>
    <v>en-US</v>
    <v>Map</v>
  </rv>
  <rv s="0">
    <v>536870912</v>
    <v>Opole Voivodeship</v>
    <v>6a026a5e-de28-6062-3c38-7c6f4181e5bc</v>
    <v>en-US</v>
    <v>Map</v>
  </rv>
  <rv s="0">
    <v>536870912</v>
    <v>Subcarpathian Voivodeship</v>
    <v>f88dda2b-0c12-4d9a-984c-52115296336c</v>
    <v>en-US</v>
    <v>Map</v>
  </rv>
  <rv s="0">
    <v>536870912</v>
    <v>Lubusz Voivodeship</v>
    <v>c0d124dd-136d-3834-1fe8-efd33254942d</v>
    <v>en-US</v>
    <v>Map</v>
  </rv>
  <rv s="0">
    <v>536870912</v>
    <v>Pomeranian Voivodeship</v>
    <v>765662c5-0a8a-9aea-8c1c-c063ec4e16f8</v>
    <v>en-US</v>
    <v>Map</v>
  </rv>
  <rv s="0">
    <v>536870912</v>
    <v>Warmian–Masurian Voivodeship</v>
    <v>eed14489-8bcb-c40c-6362-4e95235cce3f</v>
    <v>en-US</v>
    <v>Map</v>
  </rv>
  <rv s="0">
    <v>536870912</v>
    <v>Silesian Voivodeship</v>
    <v>21f7e450-daba-be7f-4ac9-7f73980437c9</v>
    <v>en-US</v>
    <v>Map</v>
  </rv>
  <rv s="0">
    <v>536870912</v>
    <v>Podlaskie Voivodeship</v>
    <v>82774917-52f8-91a2-e0f4-7810458bd6ed</v>
    <v>en-US</v>
    <v>Map</v>
  </rv>
  <rv s="0">
    <v>536870912</v>
    <v>West Pomeranian Voivodeship</v>
    <v>af2cc162-3439-53b4-582b-cb4495bdbf8e</v>
    <v>en-US</v>
    <v>Map</v>
  </rv>
  <rv s="0">
    <v>536870912</v>
    <v>Greater Poland Voivodeship</v>
    <v>edec10d8-3c1d-302b-daa4-5a643ab293e8</v>
    <v>en-US</v>
    <v>Map</v>
  </rv>
  <rv s="3">
    <v>463</v>
  </rv>
  <rv s="1">
    <fb>0.174019561608692</fb>
    <v>22</v>
  </rv>
  <rv s="1">
    <fb>0.40799999999999997</fb>
    <v>22</v>
  </rv>
  <rv s="1">
    <fb>3.4739999771118198E-2</fb>
    <v>30</v>
  </rv>
  <rv s="1">
    <fb>22796574</fb>
    <v>23</v>
  </rv>
  <rv s="7">
    <v>#VALUE!</v>
    <v>en-US</v>
    <v>1d6059a2-d1f1-d2d7-4261-dc7cd5cdb84b</v>
    <v>536870912</v>
    <v>1</v>
    <v>898</v>
    <v>44</v>
    <v>Poland</v>
    <v>18</v>
    <v>19</v>
    <v>Map</v>
    <v>20</v>
    <v>76</v>
    <v>PL</v>
    <v>7266</v>
    <v>7267</v>
    <v>1647</v>
    <v>5963</v>
    <v>7268</v>
    <v>7269</v>
    <v>7270</v>
    <v>7271</v>
    <v>7272</v>
    <v>PLN</v>
    <v>Poland, officially the Republic of Poland, is a country in Central Europe. It extends from the Baltic Sea in the north to the Sudetes and Carpathian Mountains in the south, bordered by Lithuania and Russia to the northeast, Belarus and Ukraine ...</v>
    <v>7273</v>
    <v>7274</v>
    <v>7275</v>
    <v>7276</v>
    <v>2789</v>
    <v>7277</v>
    <v>7278</v>
    <v>7279</v>
    <v>7280</v>
    <v>7281</v>
    <v>7269</v>
    <v>7284</v>
    <v>7285</v>
    <v>7286</v>
    <v>7287</v>
    <v>880</v>
    <v>7288</v>
    <v>Poland</v>
    <v>Poland Is Not Yet Lost</v>
    <v>7289</v>
    <v>Rzeczpospolita Polska</v>
    <v>7290</v>
    <v>7291</v>
    <v>7292</v>
    <v>411</v>
    <v>6230</v>
    <v>7293</v>
    <v>983</v>
    <v>1505</v>
    <v>5907</v>
    <v>168</v>
    <v>7294</v>
    <v>7311</v>
    <v>7312</v>
    <v>945</v>
    <v>7313</v>
    <v>7314</v>
    <v>Poland</v>
    <v>7315</v>
    <v>mdp/vdpid/191</v>
  </rv>
  <rv s="0">
    <v>536870912</v>
    <v>Portugal</v>
    <v>9e917e65-c588-a0b7-f336-52fc6b5b2052</v>
    <v>en-US</v>
    <v>Map</v>
  </rv>
  <rv s="1">
    <fb>0.39452940398253294</fb>
    <v>22</v>
  </rv>
  <rv s="1">
    <fb>92225</fb>
    <v>23</v>
  </rv>
  <rv s="1">
    <fb>52000</fb>
    <v>23</v>
  </rv>
  <rv s="1">
    <fb>8.5</fb>
    <v>24</v>
  </rv>
  <rv s="1">
    <fb>351</fb>
    <v>25</v>
  </rv>
  <rv s="0">
    <v>536870912</v>
    <v>Lisbon</v>
    <v>9d006cb5-bff4-48b4-9c83-443eaf418b11</v>
    <v>en-US</v>
    <v>Map</v>
  </rv>
  <rv s="1">
    <fb>48741.764000000003</fb>
    <v>23</v>
  </rv>
  <rv s="1">
    <fb>110.624358614714</fb>
    <v>26</v>
  </rv>
  <rv s="1">
    <fb>3.3817841004612497E-3</fb>
    <v>22</v>
  </rv>
  <rv s="1">
    <fb>4662.6007998029399</fb>
    <v>23</v>
  </rv>
  <rv s="1">
    <fb>1.38</fb>
    <v>24</v>
  </rv>
  <rv s="1">
    <fb>0.34611423825368903</fb>
    <v>22</v>
  </rv>
  <rv s="1">
    <fb>77.024122555839</fb>
    <v>29</v>
  </rv>
  <rv s="1">
    <fb>237686075634.698</fb>
    <v>28</v>
  </rv>
  <rv s="1">
    <fb>1.0618313000000001</fb>
    <v>22</v>
  </rv>
  <rv s="1">
    <fb>0.63935809999999993</fb>
    <v>22</v>
  </rv>
  <rv s="2">
    <v>140</v>
    <v>20</v>
    <v>900</v>
    <v>7</v>
    <v>0</v>
    <v>Image of Portugal</v>
  </rv>
  <rv s="0">
    <v>805306368</v>
    <v>Marcelo Rebelo de Sousa (President)</v>
    <v>cd15af88-d571-7e9f-0e69-8c7f54821ed3</v>
    <v>en-US</v>
    <v>Generic</v>
  </rv>
  <rv s="0">
    <v>805306368</v>
    <v>Luís Montenegro (Prime minister)</v>
    <v>5c7007c4-e5b4-49ae-8ea1-4431b1a749e8</v>
    <v>en-US</v>
    <v>Generic</v>
  </rv>
  <rv s="0">
    <v>805306368</v>
    <v>José Pedro Aguiar-Branco (Speaker)</v>
    <v>95843627-6eb2-f0c6-fd97-ab9a65bd40b9</v>
    <v>en-US</v>
    <v>Generic</v>
  </rv>
  <rv s="3">
    <v>464</v>
  </rv>
  <rv s="4">
    <v>https://www.bing.com/search?q=portugal&amp;form=skydnc</v>
    <v>Learn more on Bing</v>
  </rv>
  <rv s="1">
    <fb>81.3243902439024</fb>
    <v>29</v>
  </rv>
  <rv s="1">
    <fb>61933604857.411003</fb>
    <v>28</v>
  </rv>
  <rv s="1">
    <fb>3.78</fb>
    <v>27</v>
  </rv>
  <rv s="1">
    <fb>0.27650697260000001</fb>
    <v>22</v>
  </rv>
  <rv s="1">
    <fb>5.1239999999999997</fb>
    <v>24</v>
  </rv>
  <rv s="1">
    <fb>10379007</fb>
    <v>23</v>
  </rv>
  <rv s="1">
    <fb>0.41600000000000004</fb>
    <v>22</v>
  </rv>
  <rv s="1">
    <fb>0.58811000823974602</fb>
    <v>22</v>
  </rv>
  <rv s="0">
    <v>536870912</v>
    <v>Lisbon District</v>
    <v>9aabe4c9-f2ff-745a-22b7-741589d147d3</v>
    <v>en-US</v>
    <v>Map</v>
  </rv>
  <rv s="0">
    <v>536870912</v>
    <v>Leiria District</v>
    <v>1e45c3ae-38a6-3ec3-3187-2e72c0cad027</v>
    <v>en-US</v>
    <v>Map</v>
  </rv>
  <rv s="0">
    <v>536870912</v>
    <v>Santarém District</v>
    <v>31ed3d3b-1669-48e6-9f45-7dff6e48107b</v>
    <v>en-US</v>
    <v>Map</v>
  </rv>
  <rv s="0">
    <v>536870912</v>
    <v>Setúbal District</v>
    <v>2443fa57-ba7a-ca6f-6988-b7bb998c209d</v>
    <v>en-US</v>
    <v>Map</v>
  </rv>
  <rv s="0">
    <v>536870912</v>
    <v>Beja District</v>
    <v>57132a4f-ab86-49cc-9a10-eea78fe194c6</v>
    <v>en-US</v>
    <v>Map</v>
  </rv>
  <rv s="0">
    <v>536870912</v>
    <v>Faro District</v>
    <v>0f961e40-6a20-4ce7-9c8b-3c9484a39b31</v>
    <v>en-US</v>
    <v>Map</v>
  </rv>
  <rv s="0">
    <v>536870912</v>
    <v>Évora District</v>
    <v>9f2c1154-ba9c-42db-b07d-6ac93b22f847</v>
    <v>en-US</v>
    <v>Map</v>
  </rv>
  <rv s="0">
    <v>536870912</v>
    <v>Portalegre District</v>
    <v>0509a564-38fa-4a46-85bd-79ea9cfb105b</v>
    <v>en-US</v>
    <v>Map</v>
  </rv>
  <rv s="0">
    <v>536870912</v>
    <v>Castelo Branco District</v>
    <v>fb4769a8-e791-44cf-b415-49b116c2d850</v>
    <v>en-US</v>
    <v>Map</v>
  </rv>
  <rv s="0">
    <v>536870912</v>
    <v>Guarda District</v>
    <v>a6ab4e89-16d3-c736-2651-53af26e5c9fb</v>
    <v>en-US</v>
    <v>Map</v>
  </rv>
  <rv s="0">
    <v>536870912</v>
    <v>Coimbra District</v>
    <v>eaabde58-df44-d3f2-fcaf-2eb0b0c892ca</v>
    <v>en-US</v>
    <v>Map</v>
  </rv>
  <rv s="0">
    <v>536870912</v>
    <v>Aveiro District</v>
    <v>2448fddc-7ab4-4061-c990-7ee0e882b83f</v>
    <v>en-US</v>
    <v>Map</v>
  </rv>
  <rv s="0">
    <v>536870912</v>
    <v>Viseu District</v>
    <v>4af2c91e-a2d9-03c8-4bcc-d0e611b7a836</v>
    <v>en-US</v>
    <v>Map</v>
  </rv>
  <rv s="0">
    <v>536870912</v>
    <v>Bragança District</v>
    <v>511e9c5a-156c-4018-b440-d68a04fdd311</v>
    <v>en-US</v>
    <v>Map</v>
  </rv>
  <rv s="0">
    <v>536870912</v>
    <v>Vila Real District</v>
    <v>16491095-1ede-45bc-b4f9-d0b768b902b4</v>
    <v>en-US</v>
    <v>Map</v>
  </rv>
  <rv s="0">
    <v>536870912</v>
    <v>Porto District</v>
    <v>ab024f06-dfa0-f5d5-2ace-323a59e1c03f</v>
    <v>en-US</v>
    <v>Map</v>
  </rv>
  <rv s="0">
    <v>536870912</v>
    <v>Braga District</v>
    <v>bf9b0bf5-80ec-1d9e-e2bb-f15cfff91b3f</v>
    <v>en-US</v>
    <v>Map</v>
  </rv>
  <rv s="0">
    <v>536870912</v>
    <v>Viana do Castelo District</v>
    <v>e82c5675-25b8-35f8-dd22-1d162bbc45bd</v>
    <v>en-US</v>
    <v>Map</v>
  </rv>
  <rv s="0">
    <v>536870912</v>
    <v>Madeira</v>
    <v>fd1c338d-a716-e095-102a-5ac3106ddd68</v>
    <v>en-US</v>
    <v>Map</v>
  </rv>
  <rv s="0">
    <v>536870912</v>
    <v>Azores</v>
    <v>162558d5-afd4-4b00-9d00-54ad16880f8b</v>
    <v>en-US</v>
    <v>Map</v>
  </rv>
  <rv s="3">
    <v>465</v>
  </rv>
  <rv s="1">
    <fb>0.227551770073532</fb>
    <v>22</v>
  </rv>
  <rv s="3">
    <v>466</v>
  </rv>
  <rv s="1">
    <fb>6.33400011062622E-2</fb>
    <v>30</v>
  </rv>
  <rv s="1">
    <fb>6753579</fb>
    <v>23</v>
  </rv>
  <rv s="7">
    <v>#VALUE!</v>
    <v>en-US</v>
    <v>9e917e65-c588-a0b7-f336-52fc6b5b2052</v>
    <v>536870912</v>
    <v>1</v>
    <v>903</v>
    <v>44</v>
    <v>Portugal</v>
    <v>18</v>
    <v>19</v>
    <v>Map</v>
    <v>20</v>
    <v>123</v>
    <v>PT</v>
    <v>7318</v>
    <v>7319</v>
    <v>7320</v>
    <v>7321</v>
    <v>7322</v>
    <v>7323</v>
    <v>7324</v>
    <v>7325</v>
    <v>7326</v>
    <v>EUR</v>
    <v>Portugal, officially the Portuguese Republic, is a country in the Iberian Peninsula in Southwestern Europe. Featuring the westernmost point in continental Europe, Portugal borders Spain to its north and east, with which it shares the longest ...</v>
    <v>7327</v>
    <v>7328</v>
    <v>7329</v>
    <v>7330</v>
    <v>3717</v>
    <v>7331</v>
    <v>7332</v>
    <v>7333</v>
    <v>7334</v>
    <v>434</v>
    <v>7323</v>
    <v>7338</v>
    <v>7339</v>
    <v>7340</v>
    <v>7341</v>
    <v>2444</v>
    <v>7342</v>
    <v>Portugal</v>
    <v>A Portuguesa</v>
    <v>1317</v>
    <v>Portugalská republika</v>
    <v>7343</v>
    <v>7344</v>
    <v>7345</v>
    <v>448</v>
    <v>4627</v>
    <v>7346</v>
    <v>1111</v>
    <v>452</v>
    <v>790</v>
    <v>109</v>
    <v>7347</v>
    <v>7368</v>
    <v>7369</v>
    <v>7370</v>
    <v>5806</v>
    <v>7371</v>
    <v>Portugal</v>
    <v>7372</v>
    <v>mdp/vdpid/193</v>
  </rv>
  <rv s="0">
    <v>536870912</v>
    <v>Qatar</v>
    <v>12aef15b-0748-2538-a691-1f10b68d6fc2</v>
    <v>en-US</v>
    <v>Map</v>
  </rv>
  <rv s="1">
    <fb>5.7708871662360002E-2</fb>
    <v>22</v>
  </rv>
  <rv s="1">
    <fb>11437</fb>
    <v>23</v>
  </rv>
  <rv s="1">
    <fb>9.5410000000000004</fb>
    <v>24</v>
  </rv>
  <rv s="1">
    <fb>974</fb>
    <v>25</v>
  </rv>
  <rv s="0">
    <v>536870912</v>
    <v>Doha</v>
    <v>c5b0d5d3-8bd3-bd8d-1f71-c25a489a1a0d</v>
    <v>en-US</v>
    <v>Map</v>
  </rv>
  <rv s="1">
    <fb>103259.053</fb>
    <v>23</v>
  </rv>
  <rv s="1">
    <fb>115.380849813981</fb>
    <v>26</v>
  </rv>
  <rv s="1">
    <fb>-6.6664112486110204E-3</fb>
    <v>22</v>
  </rv>
  <rv s="1">
    <fb>14781.648325999</fb>
    <v>23</v>
  </rv>
  <rv s="1">
    <fb>1.8660000000000001</fb>
    <v>24</v>
  </rv>
  <rv s="1">
    <fb>0</fb>
    <v>22</v>
  </rv>
  <rv s="1">
    <fb>99.995026721051204</fb>
    <v>29</v>
  </rv>
  <rv s="1">
    <fb>183466208791.20901</fb>
    <v>28</v>
  </rv>
  <rv s="1">
    <fb>1.0384244</fb>
    <v>22</v>
  </rv>
  <rv s="1">
    <fb>0.1786992</fb>
    <v>22</v>
  </rv>
  <rv s="2">
    <v>141</v>
    <v>20</v>
    <v>905</v>
    <v>7</v>
    <v>0</v>
    <v>Image of Qatar</v>
  </rv>
  <rv s="1">
    <fb>5.8</fb>
    <v>29</v>
  </rv>
  <rv s="0">
    <v>805306368</v>
    <v>Tamim bin Hamad Al Thani (Emir)</v>
    <v>a1db2975-3bae-c431-415e-f2760e58c99a</v>
    <v>en-US</v>
    <v>Generic</v>
  </rv>
  <rv s="0">
    <v>805306368</v>
    <v>Mohammed bin Abdulrahman bin Jassim Al Thani (Prime minister)</v>
    <v>ce42d931-a963-98de-26d9-0b1ba94ce2b3</v>
    <v>en-US</v>
    <v>Generic</v>
  </rv>
  <rv s="3">
    <v>467</v>
  </rv>
  <rv s="4">
    <v>https://www.bing.com/search?q=qatar+country&amp;form=skydnc</v>
    <v>Learn more on Bing</v>
  </rv>
  <rv s="1">
    <fb>80.099999999999994</fb>
    <v>29</v>
  </rv>
  <rv s="1">
    <fb>160050720000</fb>
    <v>28</v>
  </rv>
  <rv s="1">
    <fb>6.2283750999999998E-2</fb>
    <v>22</v>
  </rv>
  <rv s="1">
    <fb>2.4851999999999999</fb>
    <v>24</v>
  </rv>
  <rv s="1">
    <fb>2695122</fb>
    <v>23</v>
  </rv>
  <rv s="1">
    <fb>0.86819999694824201</fb>
    <v>22</v>
  </rv>
  <rv s="0">
    <v>536870912</v>
    <v>Al Khor</v>
    <v>72adf305-d5e2-3388-1472-17d5f43e48a9</v>
    <v>en-US</v>
    <v>Map</v>
  </rv>
  <rv s="0">
    <v>536870912</v>
    <v>Al Wakrah</v>
    <v>4c88a270-4eb0-5c50-1314-b484c89246f1</v>
    <v>en-US</v>
    <v>Map</v>
  </rv>
  <rv s="0">
    <v>536870912</v>
    <v>Al Rayyan</v>
    <v>9bf93336-1924-2e5e-cb2a-f85b1cc21f34</v>
    <v>en-US</v>
    <v>Map</v>
  </rv>
  <rv s="0">
    <v>536870912</v>
    <v>Jariyan Al Batnah</v>
    <v>13a58772-da11-6e20-7ac4-ee6c4c23de37</v>
    <v>en-US</v>
    <v>Map</v>
  </rv>
  <rv s="0">
    <v>536870912</v>
    <v>Al Shamal</v>
    <v>0e293f7b-8248-ad3b-91d1-bd49d93a952b</v>
    <v>en-US</v>
    <v>Map</v>
  </rv>
  <rv s="0">
    <v>536870912</v>
    <v>Umm Salal</v>
    <v>2178500b-c8f4-b470-ce7b-5b59055fa6bb</v>
    <v>en-US</v>
    <v>Map</v>
  </rv>
  <rv s="0">
    <v>536870912</v>
    <v>Mesaieed</v>
    <v>37ee76df-633c-3402-1b3d-b2d007177bce</v>
    <v>en-US</v>
    <v>Map</v>
  </rv>
  <rv s="3">
    <v>468</v>
  </rv>
  <rv s="1">
    <fb>0.14654950961848401</fb>
    <v>22</v>
  </rv>
  <rv s="1">
    <fb>9.0999998152255994E-4</fb>
    <v>30</v>
  </rv>
  <rv s="1">
    <fb>2809071</fb>
    <v>23</v>
  </rv>
  <rv s="10">
    <v>#VALUE!</v>
    <v>en-US</v>
    <v>12aef15b-0748-2538-a691-1f10b68d6fc2</v>
    <v>536870912</v>
    <v>1</v>
    <v>908</v>
    <v>96</v>
    <v>Qatar</v>
    <v>18</v>
    <v>19</v>
    <v>Map</v>
    <v>20</v>
    <v>909</v>
    <v>QA</v>
    <v>7375</v>
    <v>7376</v>
    <v>5648</v>
    <v>7377</v>
    <v>7378</v>
    <v>7379</v>
    <v>7380</v>
    <v>7381</v>
    <v>7382</v>
    <v>QAR</v>
    <v>Qatar, officially the State of Qatar, is a country in West Asia. It occupies the Qatar Peninsula on the northeastern coast of the Arabian Peninsula in the Middle East; it shares its sole land border with Saudi Arabia to the south, with the rest ...</v>
    <v>7383</v>
    <v>7384</v>
    <v>7385</v>
    <v>7386</v>
    <v>2801</v>
    <v>7387</v>
    <v>7388</v>
    <v>7389</v>
    <v>7390</v>
    <v>7391</v>
    <v>7379</v>
    <v>7394</v>
    <v>7395</v>
    <v>7396</v>
    <v>7397</v>
    <v>3139</v>
    <v>Qatar</v>
    <v>As-Salam al-Amiri</v>
    <v>5374</v>
    <v>l’État du Qatar</v>
    <v>7398</v>
    <v>7399</v>
    <v>7400</v>
    <v>7401</v>
    <v>7409</v>
    <v>7410</v>
    <v>749</v>
    <v>3250</v>
    <v>7411</v>
    <v>Qatar</v>
    <v>7412</v>
    <v>mdp/vdpid/197</v>
  </rv>
  <rv s="0">
    <v>536870912</v>
    <v>Romania</v>
    <v>0cc489d5-ff53-84f1-4fcc-76525efef33a</v>
    <v>en-US</v>
    <v>Map</v>
  </rv>
  <rv s="1">
    <fb>0.58766515994436697</fb>
    <v>22</v>
  </rv>
  <rv s="1">
    <fb>238397</fb>
    <v>23</v>
  </rv>
  <rv s="1">
    <fb>126000</fb>
    <v>23</v>
  </rv>
  <rv s="1">
    <fb>40</fb>
    <v>25</v>
  </rv>
  <rv s="0">
    <v>536870912</v>
    <v>Bucharest</v>
    <v>42022f97-112e-58a6-70f5-9536b20ee957</v>
    <v>en-US</v>
    <v>Map</v>
  </rv>
  <rv s="1">
    <fb>69258.629000000001</fb>
    <v>23</v>
  </rv>
  <rv s="1">
    <fb>123.780383348878</fb>
    <v>26</v>
  </rv>
  <rv s="1">
    <fb>3.8278543259942802E-2</fb>
    <v>22</v>
  </rv>
  <rv s="1">
    <fb>2584.4117872644301</fb>
    <v>23</v>
  </rv>
  <rv s="1">
    <fb>0.301208283871371</fb>
    <v>22</v>
  </rv>
  <rv s="1">
    <fb>72.523694574412801</fb>
    <v>29</v>
  </rv>
  <rv s="1">
    <fb>250077444017.08401</fb>
    <v>28</v>
  </rv>
  <rv s="1">
    <fb>0.85150870000000001</fb>
    <v>22</v>
  </rv>
  <rv s="1">
    <fb>0.4938187</fb>
    <v>22</v>
  </rv>
  <rv s="2">
    <v>142</v>
    <v>20</v>
    <v>911</v>
    <v>7</v>
    <v>0</v>
    <v>Image of Romania</v>
  </rv>
  <rv s="0">
    <v>805306368</v>
    <v>Ilie Bolojan (President)</v>
    <v>41901219-9283-40c1-e39b-0f2d8738b706</v>
    <v>en-US</v>
    <v>Generic</v>
  </rv>
  <rv s="0">
    <v>805306368</v>
    <v>Marcel Ciolacu (Prime minister)</v>
    <v>85188c14-f939-1c62-12fb-e44a3a13ab1d</v>
    <v>en-US</v>
    <v>Generic</v>
  </rv>
  <rv s="3">
    <v>469</v>
  </rv>
  <rv s="4">
    <v>https://www.bing.com/search?q=romania&amp;form=skydnc</v>
    <v>Learn more on Bing</v>
  </rv>
  <rv s="1">
    <fb>75.358536585365897</fb>
    <v>29</v>
  </rv>
  <rv s="1">
    <fb>26110300000</fb>
    <v>28</v>
  </rv>
  <rv s="1">
    <fb>2.25</fb>
    <v>27</v>
  </rv>
  <rv s="1">
    <fb>0.21276716530000001</fb>
    <v>22</v>
  </rv>
  <rv s="1">
    <fb>2.9807000000000001</fb>
    <v>24</v>
  </rv>
  <rv s="1">
    <fb>18956666</fb>
    <v>23</v>
  </rv>
  <rv s="1">
    <fb>0.247</fb>
    <v>22</v>
  </rv>
  <rv s="1">
    <fb>0.54661998748779295</fb>
    <v>22</v>
  </rv>
  <rv s="0">
    <v>536870912</v>
    <v>Alba County</v>
    <v>c21726c8-9ad7-eaa6-44f2-a2dae7e40e2c</v>
    <v>en-US</v>
    <v>Map</v>
  </rv>
  <rv s="0">
    <v>536870912</v>
    <v>Arad County</v>
    <v>09ac14dd-d901-08ce-e6d7-7050564ba78d</v>
    <v>en-US</v>
    <v>Map</v>
  </rv>
  <rv s="0">
    <v>536870912</v>
    <v>Argeș County</v>
    <v>318eeda4-9dd3-e3c1-6d05-5e140d88acfc</v>
    <v>en-US</v>
    <v>Map</v>
  </rv>
  <rv s="0">
    <v>536870912</v>
    <v>Bacău County</v>
    <v>61b312d7-17c7-cfe6-4e56-77816817f56b</v>
    <v>en-US</v>
    <v>Map</v>
  </rv>
  <rv s="0">
    <v>536870912</v>
    <v>Bihor County</v>
    <v>3952dd81-0984-acbe-245c-8b3054ef95c9</v>
    <v>en-US</v>
    <v>Map</v>
  </rv>
  <rv s="0">
    <v>536870912</v>
    <v>Bistrița-Năsăud County</v>
    <v>d0dac3d9-f47e-2719-abf6-372b00ae7ae0</v>
    <v>en-US</v>
    <v>Map</v>
  </rv>
  <rv s="0">
    <v>536870912</v>
    <v>Botoșani County</v>
    <v>feff5245-d038-86d5-5930-7c8208872ee3</v>
    <v>en-US</v>
    <v>Map</v>
  </rv>
  <rv s="0">
    <v>536870912</v>
    <v>Brașov County</v>
    <v>86db4373-f44e-f2af-1043-8cad4ea43afc</v>
    <v>en-US</v>
    <v>Map</v>
  </rv>
  <rv s="0">
    <v>536870912</v>
    <v>Brăila County</v>
    <v>0a804e68-4031-607a-3fa0-df03c2b648d2</v>
    <v>en-US</v>
    <v>Map</v>
  </rv>
  <rv s="0">
    <v>536870912</v>
    <v>Buzău County</v>
    <v>bdcbd591-5cd3-ea51-a909-f9e3a7d9135d</v>
    <v>en-US</v>
    <v>Map</v>
  </rv>
  <rv s="0">
    <v>536870912</v>
    <v>Caraș-Severin County</v>
    <v>f236c4b6-3033-3e05-9418-43c6d669da82</v>
    <v>en-US</v>
    <v>Map</v>
  </rv>
  <rv s="0">
    <v>536870912</v>
    <v>Călărași County</v>
    <v>cd578b99-3dd3-5dea-7c8b-4e9135436f97</v>
    <v>en-US</v>
    <v>Map</v>
  </rv>
  <rv s="0">
    <v>536870912</v>
    <v>Cluj County</v>
    <v>28809817-0c91-c619-fb4f-e8e5cb804a76</v>
    <v>en-US</v>
    <v>Map</v>
  </rv>
  <rv s="0">
    <v>536870912</v>
    <v>Constanța County</v>
    <v>0cdf21be-08e7-570f-51e1-921e4da71ed5</v>
    <v>en-US</v>
    <v>Map</v>
  </rv>
  <rv s="0">
    <v>536870912</v>
    <v>Covasna County</v>
    <v>fa5ce805-c93a-97b6-9e15-4b761a9b83c6</v>
    <v>en-US</v>
    <v>Map</v>
  </rv>
  <rv s="0">
    <v>536870912</v>
    <v>Dâmbovița County</v>
    <v>d8b28916-b16c-a4e5-b155-271ef6e4a2c2</v>
    <v>en-US</v>
    <v>Map</v>
  </rv>
  <rv s="0">
    <v>536870912</v>
    <v>Dolj County</v>
    <v>dea77125-28db-fbbc-ff54-52cbc5d207dd</v>
    <v>en-US</v>
    <v>Map</v>
  </rv>
  <rv s="0">
    <v>536870912</v>
    <v>Galați County</v>
    <v>ab9506dc-8457-ead3-6440-afd79051c3b0</v>
    <v>en-US</v>
    <v>Map</v>
  </rv>
  <rv s="0">
    <v>536870912</v>
    <v>Giurgiu County</v>
    <v>ff095b0d-49c5-6888-d3bc-754012945cca</v>
    <v>en-US</v>
    <v>Map</v>
  </rv>
  <rv s="0">
    <v>536870912</v>
    <v>Gorj County</v>
    <v>9f8069d1-da23-e934-5858-395dd70ecd4a</v>
    <v>en-US</v>
    <v>Map</v>
  </rv>
  <rv s="0">
    <v>536870912</v>
    <v>Harghita County</v>
    <v>8378f330-84ea-467e-8a66-f27ad353cd4c</v>
    <v>en-US</v>
    <v>Map</v>
  </rv>
  <rv s="0">
    <v>536870912</v>
    <v>Hunedoara County</v>
    <v>202a8128-b503-a325-37e5-8e5e68c15867</v>
    <v>en-US</v>
    <v>Map</v>
  </rv>
  <rv s="0">
    <v>536870912</v>
    <v>Ialomița County</v>
    <v>fc33a349-ea3d-08f4-c751-0ae5b7dcfa8c</v>
    <v>en-US</v>
    <v>Map</v>
  </rv>
  <rv s="0">
    <v>536870912</v>
    <v>Iași County</v>
    <v>2be9dc91-9009-1844-f4a7-f66e4de3e1e2</v>
    <v>en-US</v>
    <v>Map</v>
  </rv>
  <rv s="0">
    <v>536870912</v>
    <v>Ilfov County</v>
    <v>d6b13ffc-3490-2609-746c-5b9daf56e5ee</v>
    <v>en-US</v>
    <v>Map</v>
  </rv>
  <rv s="0">
    <v>536870912</v>
    <v>Maramureș County</v>
    <v>4ed7d056-ef13-2d0e-56a6-e9da21330a94</v>
    <v>en-US</v>
    <v>Map</v>
  </rv>
  <rv s="0">
    <v>536870912</v>
    <v>Mehedinți County</v>
    <v>4281fa8c-81b5-1f40-b397-e1eb6ba2dc78</v>
    <v>en-US</v>
    <v>Map</v>
  </rv>
  <rv s="0">
    <v>536870912</v>
    <v>Mureș County</v>
    <v>3f4266e8-0170-a113-1032-f94336eaafdf</v>
    <v>en-US</v>
    <v>Map</v>
  </rv>
  <rv s="0">
    <v>536870912</v>
    <v>Neamț County</v>
    <v>10688e6f-8161-14e3-8c27-cb9bb5be1f19</v>
    <v>en-US</v>
    <v>Map</v>
  </rv>
  <rv s="0">
    <v>536870912</v>
    <v>Olt County</v>
    <v>b11684a9-7647-de09-64a1-49b27c0b2422</v>
    <v>en-US</v>
    <v>Map</v>
  </rv>
  <rv s="0">
    <v>536870912</v>
    <v>Prahova County</v>
    <v>ef7d6b15-b80b-c2ac-d5e3-b2a9061583d8</v>
    <v>en-US</v>
    <v>Map</v>
  </rv>
  <rv s="0">
    <v>536870912</v>
    <v>Satu Mare County</v>
    <v>61f38a75-f137-9e6e-2306-81c1a708240e</v>
    <v>en-US</v>
    <v>Map</v>
  </rv>
  <rv s="0">
    <v>536870912</v>
    <v>Sălaj County</v>
    <v>a1b242e4-860b-a6ec-6f82-2159334291e6</v>
    <v>en-US</v>
    <v>Map</v>
  </rv>
  <rv s="0">
    <v>536870912</v>
    <v>Sibiu County</v>
    <v>3f30d65f-4841-e070-8804-06cea2d2f5a4</v>
    <v>en-US</v>
    <v>Map</v>
  </rv>
  <rv s="0">
    <v>536870912</v>
    <v>Suceava County</v>
    <v>0730647e-3d4b-ffb2-f452-53c11e65cf8d</v>
    <v>en-US</v>
    <v>Map</v>
  </rv>
  <rv s="0">
    <v>536870912</v>
    <v>Teleorman County</v>
    <v>a13105c9-1956-9418-947c-69c3f670616f</v>
    <v>en-US</v>
    <v>Map</v>
  </rv>
  <rv s="0">
    <v>536870912</v>
    <v>Timiș County</v>
    <v>655fa6eb-9e3d-05b3-4101-2413d655f1ff</v>
    <v>en-US</v>
    <v>Map</v>
  </rv>
  <rv s="0">
    <v>536870912</v>
    <v>Tulcea County</v>
    <v>85222a52-a63f-ea94-229e-d38e8da96a5e</v>
    <v>en-US</v>
    <v>Map</v>
  </rv>
  <rv s="0">
    <v>536870912</v>
    <v>Vaslui County</v>
    <v>f808d8c2-0910-ed03-f4de-05f9fae6976f</v>
    <v>en-US</v>
    <v>Map</v>
  </rv>
  <rv s="0">
    <v>536870912</v>
    <v>Vâlcea County</v>
    <v>7bfc5a59-d44b-48f9-b75d-740ad5186eaa</v>
    <v>en-US</v>
    <v>Map</v>
  </rv>
  <rv s="0">
    <v>536870912</v>
    <v>Vrancea County</v>
    <v>9ed2ae9a-d03d-2bb8-9374-23833b05fc4c</v>
    <v>en-US</v>
    <v>Map</v>
  </rv>
  <rv s="3">
    <v>470</v>
  </rv>
  <rv s="1">
    <fb>0.14584834808348801</fb>
    <v>22</v>
  </rv>
  <rv s="1">
    <fb>3.9760000705719001E-2</fb>
    <v>30</v>
  </rv>
  <rv s="1">
    <fb>10468793</fb>
    <v>23</v>
  </rv>
  <rv s="7">
    <v>#VALUE!</v>
    <v>en-US</v>
    <v>0cc489d5-ff53-84f1-4fcc-76525efef33a</v>
    <v>536870912</v>
    <v>1</v>
    <v>914</v>
    <v>44</v>
    <v>Romania</v>
    <v>18</v>
    <v>19</v>
    <v>Map</v>
    <v>20</v>
    <v>915</v>
    <v>RO</v>
    <v>7415</v>
    <v>7416</v>
    <v>7417</v>
    <v>4105</v>
    <v>7418</v>
    <v>7419</v>
    <v>7420</v>
    <v>7421</v>
    <v>7422</v>
    <v>RON</v>
    <v>Romania is a country located at the crossroads of Central, Eastern and Southeast Europe. It borders Ukraine to the north and east, Hungary to the west, Serbia to the southwest, Bulgaria to the south, Moldova to the east, and the Black Sea to the ...</v>
    <v>7423</v>
    <v>4169</v>
    <v>7424</v>
    <v>7425</v>
    <v>5230</v>
    <v>7426</v>
    <v>7427</v>
    <v>7428</v>
    <v>7429</v>
    <v>730</v>
    <v>7419</v>
    <v>7432</v>
    <v>7433</v>
    <v>7434</v>
    <v>7435</v>
    <v>5241</v>
    <v>7436</v>
    <v>Romania</v>
    <v>Deșteaptă-te, române!</v>
    <v>6101</v>
    <v>România</v>
    <v>7437</v>
    <v>7438</v>
    <v>7439</v>
    <v>7440</v>
    <v>5940</v>
    <v>2941</v>
    <v>2219</v>
    <v>4685</v>
    <v>1506</v>
    <v>3296</v>
    <v>7441</v>
    <v>7483</v>
    <v>7484</v>
    <v>1469</v>
    <v>6038</v>
    <v>7485</v>
    <v>Romania</v>
    <v>7486</v>
    <v>mdp/vdpid/200</v>
  </rv>
  <rv s="0">
    <v>536870912</v>
    <v>Russia</v>
    <v>ed4fce79-8ad4-352b-205b-e4db36c49bbe</v>
    <v>en-US</v>
    <v>Map</v>
  </rv>
  <rv s="1">
    <fb>0.13294470341402198</fb>
    <v>22</v>
  </rv>
  <rv s="1">
    <fb>17075400</fb>
    <v>23</v>
  </rv>
  <rv s="1">
    <fb>1454000</fb>
    <v>23</v>
  </rv>
  <rv s="1">
    <fb>11.5</fb>
    <v>24</v>
  </rv>
  <rv s="0">
    <v>536870912</v>
    <v>Moscow</v>
    <v>6bb559e5-6af9-adf8-d8bc-7f999aba8a3a</v>
    <v>en-US</v>
    <v>Map</v>
  </rv>
  <rv s="1">
    <fb>1732026.7760000001</fb>
    <v>23</v>
  </rv>
  <rv s="1">
    <fb>180.74643865422601</fb>
    <v>26</v>
  </rv>
  <rv s="1">
    <fb>4.4703597689969995E-2</fb>
    <v>22</v>
  </rv>
  <rv s="1">
    <fb>6602.6575252928196</fb>
    <v>23</v>
  </rv>
  <rv s="1">
    <fb>1.57</fb>
    <v>24</v>
  </rv>
  <rv s="1">
    <fb>0.49758561923004796</fb>
    <v>22</v>
  </rv>
  <rv s="1">
    <fb>92.142875817828696</fb>
    <v>29</v>
  </rv>
  <rv s="1">
    <fb>0.59</fb>
    <v>27</v>
  </rv>
  <rv s="1">
    <fb>1699876578871.3501</fb>
    <v>28</v>
  </rv>
  <rv s="1">
    <fb>1.0258246</fb>
    <v>22</v>
  </rv>
  <rv s="1">
    <fb>0.81909310000000002</fb>
    <v>22</v>
  </rv>
  <rv s="2">
    <v>143</v>
    <v>20</v>
    <v>917</v>
    <v>7</v>
    <v>0</v>
    <v>Image of Russia</v>
  </rv>
  <rv s="0">
    <v>805306368</v>
    <v>Vladimir Putin (President)</v>
    <v>60d41b9e-06ae-967b-bcc5-97ad4a13d29c</v>
    <v>en-US</v>
    <v>Generic</v>
  </rv>
  <rv s="0">
    <v>805306368</v>
    <v>Mikhail Mishustin (Prime minister)</v>
    <v>8176b935-a6dc-cfbe-2565-cfb891845a4a</v>
    <v>en-US</v>
    <v>Generic</v>
  </rv>
  <rv s="3">
    <v>471</v>
  </rv>
  <rv s="4">
    <v>https://www.bing.com/search?q=russia&amp;form=skydnc</v>
    <v>Learn more on Bing</v>
  </rv>
  <rv s="1">
    <fb>72.657317073170702</fb>
    <v>29</v>
  </rv>
  <rv s="1">
    <fb>576116340000</fb>
    <v>28</v>
  </rv>
  <rv s="1">
    <fb>17</fb>
    <v>29</v>
  </rv>
  <rv s="3">
    <v>472</v>
  </rv>
  <rv s="1">
    <fb>0.36436404289999996</fb>
    <v>22</v>
  </rv>
  <rv s="1">
    <fb>4.0138999999999996</fb>
    <v>24</v>
  </rv>
  <rv s="1">
    <fb>143555736</fb>
    <v>23</v>
  </rv>
  <rv s="1">
    <fb>0.45100000000000001</fb>
    <v>22</v>
  </rv>
  <rv s="1">
    <fb>7.0999999999999994E-2</fb>
    <v>22</v>
  </rv>
  <rv s="1">
    <fb>0.61800998687744102</fb>
    <v>22</v>
  </rv>
  <rv s="0">
    <v>536870912</v>
    <v>Adygea</v>
    <v>22b5ba45-672e-34b8-e6f1-db4a112d6473</v>
    <v>en-US</v>
    <v>Map</v>
  </rv>
  <rv s="0">
    <v>536870912</v>
    <v>Altai Republic</v>
    <v>bc671e26-2d75-8823-293a-5af58859f724</v>
    <v>en-US</v>
    <v>Map</v>
  </rv>
  <rv s="0">
    <v>536870912</v>
    <v>Bashkortostan</v>
    <v>fc6eab09-3383-820f-1442-4f6dde32cbf9</v>
    <v>en-US</v>
    <v>Map</v>
  </rv>
  <rv s="0">
    <v>536870912</v>
    <v>Buryatia</v>
    <v>559aae54-84df-2df7-b208-d0e2975a541f</v>
    <v>en-US</v>
    <v>Map</v>
  </rv>
  <rv s="0">
    <v>536870912</v>
    <v>Dagestan</v>
    <v>7be0631e-08a6-71a2-bd8f-1be3fab541d4</v>
    <v>en-US</v>
    <v>Map</v>
  </rv>
  <rv s="0">
    <v>536870912</v>
    <v>Ingushetia</v>
    <v>d71ef53a-a58c-2149-fc5b-7f305c67d703</v>
    <v>en-US</v>
    <v>Map</v>
  </rv>
  <rv s="0">
    <v>536870912</v>
    <v>Kabardino-Balkaria</v>
    <v>3c3eefab-1013-5556-2903-4a792d0de818</v>
    <v>en-US</v>
    <v>Map</v>
  </rv>
  <rv s="0">
    <v>536870912</v>
    <v>Kalmykia</v>
    <v>aa5d46bb-1a45-ccab-629e-32a57e11433b</v>
    <v>en-US</v>
    <v>Map</v>
  </rv>
  <rv s="0">
    <v>536870912</v>
    <v>Karachay-Cherkessia</v>
    <v>427be6f6-6a91-8144-0b4b-023b249fb86c</v>
    <v>en-US</v>
    <v>Map</v>
  </rv>
  <rv s="0">
    <v>536870912</v>
    <v>Komi Republic</v>
    <v>7ef61531-763c-4148-8cc5-3804e7ea0b0f</v>
    <v>en-US</v>
    <v>Map</v>
  </rv>
  <rv s="0">
    <v>536870912</v>
    <v>Stavropol Krai</v>
    <v>cea31d3e-370c-d7b9-8aa9-739d9a55a85a</v>
    <v>en-US</v>
    <v>Map</v>
  </rv>
  <rv s="0">
    <v>536870912</v>
    <v>Mari El</v>
    <v>b89c03bf-1661-bc0b-45ea-52497ba4afaf</v>
    <v>en-US</v>
    <v>Map</v>
  </rv>
  <rv s="0">
    <v>536870912</v>
    <v>Mordovia</v>
    <v>f239c732-02c7-4a65-ceef-e3e0f395c4ad</v>
    <v>en-US</v>
    <v>Map</v>
  </rv>
  <rv s="0">
    <v>536870912</v>
    <v>Sakha Republic</v>
    <v>ea625ee4-93bc-476d-b81d-2daeb4e75cc9</v>
    <v>en-US</v>
    <v>Map</v>
  </rv>
  <rv s="0">
    <v>536870912</v>
    <v>North Ossetia–Alania</v>
    <v>d769211e-6a13-19e2-34f9-58681d88ee0e</v>
    <v>en-US</v>
    <v>Map</v>
  </rv>
  <rv s="0">
    <v>536870912</v>
    <v>Tatarstan</v>
    <v>7e36bead-7c24-03eb-3164-2a047e5b7eb1</v>
    <v>en-US</v>
    <v>Map</v>
  </rv>
  <rv s="0">
    <v>536870912</v>
    <v>Tuva</v>
    <v>ab07bfe8-07ff-28f8-5b60-d4cd5e7f48f8</v>
    <v>en-US</v>
    <v>Map</v>
  </rv>
  <rv s="0">
    <v>536870912</v>
    <v>Udmurtia</v>
    <v>9650b146-7f52-f62d-cc53-c0f71081c647</v>
    <v>en-US</v>
    <v>Map</v>
  </rv>
  <rv s="0">
    <v>536870912</v>
    <v>Khakassia</v>
    <v>f1e1928b-1461-ec9b-f1f0-d161dfb0ded0</v>
    <v>en-US</v>
    <v>Map</v>
  </rv>
  <rv s="0">
    <v>536870912</v>
    <v>Chechnya</v>
    <v>380a5b31-8fbf-1061-698e-34d4218fc514</v>
    <v>en-US</v>
    <v>Map</v>
  </rv>
  <rv s="0">
    <v>536870912</v>
    <v>Chuvashia</v>
    <v>52dde999-303c-705c-0053-8cd4a44ea3bc</v>
    <v>en-US</v>
    <v>Map</v>
  </rv>
  <rv s="0">
    <v>536870912</v>
    <v>Altai Krai</v>
    <v>5e9c8636-bfc7-6ace-eac3-4751db61d1cd</v>
    <v>en-US</v>
    <v>Map</v>
  </rv>
  <rv s="0">
    <v>536870912</v>
    <v>Krasnodar Krai</v>
    <v>9a429c3b-d4ba-835f-1b73-b43e11683d61</v>
    <v>en-US</v>
    <v>Map</v>
  </rv>
  <rv s="0">
    <v>536870912</v>
    <v>Krasnoyarsk Krai</v>
    <v>1266f13e-65bc-fc05-ccd0-3c7a17af0597</v>
    <v>en-US</v>
    <v>Map</v>
  </rv>
  <rv s="0">
    <v>536870912</v>
    <v>Primorsky Krai</v>
    <v>c162694d-0600-3d2a-14ab-bd32888d7c8d</v>
    <v>en-US</v>
    <v>Map</v>
  </rv>
  <rv s="0">
    <v>536870912</v>
    <v>Khabarovsk Krai</v>
    <v>02068939-5788-e619-fddd-7743d37b74b3</v>
    <v>en-US</v>
    <v>Map</v>
  </rv>
  <rv s="0">
    <v>536870912</v>
    <v>Amur Oblast</v>
    <v>706fd605-8507-bdd1-46b4-ee14136bf6f2</v>
    <v>en-US</v>
    <v>Map</v>
  </rv>
  <rv s="0">
    <v>536870912</v>
    <v>Astrakhan Oblast</v>
    <v>06c7a94b-2d3b-41f7-ad05-8d46bb820ade</v>
    <v>en-US</v>
    <v>Map</v>
  </rv>
  <rv s="0">
    <v>536870912</v>
    <v>Arkhangelsk Oblast</v>
    <v>a26f0229-f4b7-1b73-1448-9522bf6b8a00</v>
    <v>en-US</v>
    <v>Map</v>
  </rv>
  <rv s="0">
    <v>536870912</v>
    <v>Belgorod Oblast</v>
    <v>c8940f0f-9335-1cda-1a75-5dd0ab1960ff</v>
    <v>en-US</v>
    <v>Map</v>
  </rv>
  <rv s="0">
    <v>536870912</v>
    <v>Bryansk Oblast</v>
    <v>0ea1957d-9d7f-b8a7-f59b-31b5d6b1bd4a</v>
    <v>en-US</v>
    <v>Map</v>
  </rv>
  <rv s="0">
    <v>536870912</v>
    <v>Vladimir Oblast</v>
    <v>2d317c56-15fe-4a06-56e0-02319a666d05</v>
    <v>en-US</v>
    <v>Map</v>
  </rv>
  <rv s="0">
    <v>536870912</v>
    <v>Volgograd Oblast</v>
    <v>8b9d97f0-f2de-ac3e-5891-976a9a8b1e60</v>
    <v>en-US</v>
    <v>Map</v>
  </rv>
  <rv s="0">
    <v>536870912</v>
    <v>Vologda Oblast</v>
    <v>e52cd8ce-a2fe-316d-8b57-f4e3b77333a5</v>
    <v>en-US</v>
    <v>Map</v>
  </rv>
  <rv s="0">
    <v>536870912</v>
    <v>Voronezh Oblast</v>
    <v>9b7449fa-9d99-9753-8580-fc09a3e938a1</v>
    <v>en-US</v>
    <v>Map</v>
  </rv>
  <rv s="0">
    <v>536870912</v>
    <v>Ivanovo Oblast</v>
    <v>fdcd3a68-b12f-1397-beb5-b43095d4606b</v>
    <v>en-US</v>
    <v>Map</v>
  </rv>
  <rv s="0">
    <v>536870912</v>
    <v>Irkutsk Oblast</v>
    <v>d1d27863-f692-cd79-ec4a-a224cb9b6b50</v>
    <v>en-US</v>
    <v>Map</v>
  </rv>
  <rv s="0">
    <v>536870912</v>
    <v>Kaliningrad Oblast</v>
    <v>7898a7d2-2c53-4ac9-fd66-da04a64ed92e</v>
    <v>en-US</v>
    <v>Map</v>
  </rv>
  <rv s="0">
    <v>536870912</v>
    <v>Kaluga Oblast</v>
    <v>97df7123-82c1-1ae8-dc29-631fa213b57f</v>
    <v>en-US</v>
    <v>Map</v>
  </rv>
  <rv s="0">
    <v>536870912</v>
    <v>Kamchatka Krai</v>
    <v>aa601ace-14aa-0457-d7e0-cc6046c92351</v>
    <v>en-US</v>
    <v>Map</v>
  </rv>
  <rv s="0">
    <v>536870912</v>
    <v>Kemerovo Oblast</v>
    <v>1e6a003a-be48-9fa5-55bd-e117a8409e45</v>
    <v>en-US</v>
    <v>Map</v>
  </rv>
  <rv s="0">
    <v>536870912</v>
    <v>Kirov Oblast</v>
    <v>d59795b1-20b4-27f8-b756-5227d25439ae</v>
    <v>en-US</v>
    <v>Map</v>
  </rv>
  <rv s="0">
    <v>536870912</v>
    <v>Kostroma Oblast</v>
    <v>48255075-9db6-a984-2d1d-fcf0441e427b</v>
    <v>en-US</v>
    <v>Map</v>
  </rv>
  <rv s="0">
    <v>536870912</v>
    <v>Kurgan Oblast</v>
    <v>903834e8-fe8c-1307-487f-0fb6d8993461</v>
    <v>en-US</v>
    <v>Map</v>
  </rv>
  <rv s="0">
    <v>536870912</v>
    <v>Kursk Oblast</v>
    <v>567e1124-acb2-49af-175b-c71b4a0ba198</v>
    <v>en-US</v>
    <v>Map</v>
  </rv>
  <rv s="0">
    <v>536870912</v>
    <v>Leningrad Oblast</v>
    <v>5c4a620f-878c-b7a4-a401-7f5115731d25</v>
    <v>en-US</v>
    <v>Map</v>
  </rv>
  <rv s="0">
    <v>536870912</v>
    <v>Lipetsk Oblast</v>
    <v>f35c04f7-4cb7-0802-ca04-755f7af52074</v>
    <v>en-US</v>
    <v>Map</v>
  </rv>
  <rv s="0">
    <v>536870912</v>
    <v>Magadan Oblast</v>
    <v>41a617f0-e934-53ad-bb6c-2cac390b18ba</v>
    <v>en-US</v>
    <v>Map</v>
  </rv>
  <rv s="0">
    <v>536870912</v>
    <v>Moscow Oblast</v>
    <v>dd63de90-3429-69f1-11c7-7129ec818a44</v>
    <v>en-US</v>
    <v>Map</v>
  </rv>
  <rv s="0">
    <v>536870912</v>
    <v>Murmansk Oblast</v>
    <v>07a783e3-274d-ec11-cee4-83081096a87f</v>
    <v>en-US</v>
    <v>Map</v>
  </rv>
  <rv s="0">
    <v>536870912</v>
    <v>Nizhny Novgorod Oblast</v>
    <v>691cbf3e-b13a-27a2-730d-d3a89a54588c</v>
    <v>en-US</v>
    <v>Map</v>
  </rv>
  <rv s="0">
    <v>536870912</v>
    <v>Novgorod Oblast</v>
    <v>5c6f11f1-917e-4dd9-5f0f-bca854810e3e</v>
    <v>en-US</v>
    <v>Map</v>
  </rv>
  <rv s="0">
    <v>536870912</v>
    <v>Novosibirsk Oblast</v>
    <v>e05e3666-c6d4-b98c-cf0b-3f8fbdcca509</v>
    <v>en-US</v>
    <v>Map</v>
  </rv>
  <rv s="0">
    <v>536870912</v>
    <v>Omsk Oblast</v>
    <v>ca626861-e115-9a15-2bb4-9047d7b785cd</v>
    <v>en-US</v>
    <v>Map</v>
  </rv>
  <rv s="0">
    <v>536870912</v>
    <v>Orenburg Oblast</v>
    <v>e416ef3d-74dd-73c7-82c5-e10e02791bfb</v>
    <v>en-US</v>
    <v>Map</v>
  </rv>
  <rv s="0">
    <v>536870912</v>
    <v>Oryol Oblast</v>
    <v>30918ef9-6129-11eb-d922-92a0eda65b46</v>
    <v>en-US</v>
    <v>Map</v>
  </rv>
  <rv s="0">
    <v>536870912</v>
    <v>Penza Oblast</v>
    <v>6037735b-86a2-89e3-37b1-b7b82ed427b8</v>
    <v>en-US</v>
    <v>Map</v>
  </rv>
  <rv s="0">
    <v>536870912</v>
    <v>Perm Krai</v>
    <v>e3254562-12b4-8af6-5efc-c33e6b4cc2fd</v>
    <v>en-US</v>
    <v>Map</v>
  </rv>
  <rv s="0">
    <v>536870912</v>
    <v>Pskov Oblast</v>
    <v>c4c338de-2857-ea26-c274-85903024dee2</v>
    <v>en-US</v>
    <v>Map</v>
  </rv>
  <rv s="0">
    <v>536870912</v>
    <v>Rostov Oblast</v>
    <v>05c23ef3-37da-92dc-0d82-db4e339caaa8</v>
    <v>en-US</v>
    <v>Map</v>
  </rv>
  <rv s="0">
    <v>536870912</v>
    <v>Ryazan Oblast</v>
    <v>6c69b62c-3503-7ba4-5d89-faeb0fc23ab3</v>
    <v>en-US</v>
    <v>Map</v>
  </rv>
  <rv s="0">
    <v>536870912</v>
    <v>Samara Oblast</v>
    <v>13d9bea7-a7c1-1b2c-7fb1-e678ddcd7a71</v>
    <v>en-US</v>
    <v>Map</v>
  </rv>
  <rv s="0">
    <v>536870912</v>
    <v>Saratov Oblast</v>
    <v>a391453d-4362-449f-bbe1-00b8176ec2f8</v>
    <v>en-US</v>
    <v>Map</v>
  </rv>
  <rv s="0">
    <v>536870912</v>
    <v>Sakhalin Oblast</v>
    <v>a0ca8508-79a7-09d7-1e4f-84e80916d921</v>
    <v>en-US</v>
    <v>Map</v>
  </rv>
  <rv s="0">
    <v>536870912</v>
    <v>Sverdlovsk Oblast</v>
    <v>32643100-03ea-0c14-f58e-a7d70c8c1468</v>
    <v>en-US</v>
    <v>Map</v>
  </rv>
  <rv s="0">
    <v>536870912</v>
    <v>Smolensk Oblast</v>
    <v>d2bbaf83-1065-8b46-d8df-55a0e9dd6b3a</v>
    <v>en-US</v>
    <v>Map</v>
  </rv>
  <rv s="0">
    <v>536870912</v>
    <v>Tambov Oblast</v>
    <v>c8c484f3-ed59-31b5-c134-bc324e7837a7</v>
    <v>en-US</v>
    <v>Map</v>
  </rv>
  <rv s="0">
    <v>536870912</v>
    <v>Tver Oblast</v>
    <v>43dbfe25-b444-4ee4-6a06-4a0c84faf831</v>
    <v>en-US</v>
    <v>Map</v>
  </rv>
  <rv s="0">
    <v>536870912</v>
    <v>Tomsk Oblast</v>
    <v>4833e982-a51c-b27a-99ba-c7aa39fdbfc5</v>
    <v>en-US</v>
    <v>Map</v>
  </rv>
  <rv s="0">
    <v>536870912</v>
    <v>Tula Oblast</v>
    <v>06958213-9024-c72f-be1d-870a43124549</v>
    <v>en-US</v>
    <v>Map</v>
  </rv>
  <rv s="0">
    <v>536870912</v>
    <v>Tyumen Oblast</v>
    <v>f7074e1e-5809-6c44-a836-391d78cc63b0</v>
    <v>en-US</v>
    <v>Map</v>
  </rv>
  <rv s="0">
    <v>536870912</v>
    <v>Ulyanovsk Oblast</v>
    <v>285ad0e8-dfc5-6c4f-f919-783c565347c2</v>
    <v>en-US</v>
    <v>Map</v>
  </rv>
  <rv s="0">
    <v>536870912</v>
    <v>Chelyabinsk Oblast</v>
    <v>e8506c94-c78a-be96-22a5-f42d90ce4d85</v>
    <v>en-US</v>
    <v>Map</v>
  </rv>
  <rv s="0">
    <v>536870912</v>
    <v>Zabaykalsky Krai</v>
    <v>4eec5a15-6252-a5ba-a675-32f7c3941986</v>
    <v>en-US</v>
    <v>Map</v>
  </rv>
  <rv s="0">
    <v>536870912</v>
    <v>Yaroslavl Oblast</v>
    <v>78a787d0-5bd7-369e-abec-20334f55f284</v>
    <v>en-US</v>
    <v>Map</v>
  </rv>
  <rv s="0">
    <v>536870912</v>
    <v>Saint Petersburg</v>
    <v>e3ed1086-8cd2-4813-dfa1-22d6666852c7</v>
    <v>en-US</v>
    <v>Map</v>
  </rv>
  <rv s="0">
    <v>536870912</v>
    <v>Sevastopol</v>
    <v>1d4e43aa-65a2-a88a-3324-a9ac6e098708</v>
    <v>en-US</v>
    <v>Map</v>
  </rv>
  <rv s="0">
    <v>536870912</v>
    <v>Jewish Autonomous Oblast</v>
    <v>f238d267-34ac-88dc-5e18-ecd8a1d9f1bd</v>
    <v>en-US</v>
    <v>Map</v>
  </rv>
  <rv s="0">
    <v>536870912</v>
    <v>Nenets Autonomous Okrug</v>
    <v>0bfd44fb-94fd-9862-0994-343325ef0e56</v>
    <v>en-US</v>
    <v>Map</v>
  </rv>
  <rv s="0">
    <v>536870912</v>
    <v>Khanty-Mansi Autonomous Okrug</v>
    <v>c54c2f51-aac8-6ea4-fc82-3027ba8cc45b</v>
    <v>en-US</v>
    <v>Map</v>
  </rv>
  <rv s="0">
    <v>536870912</v>
    <v>Chukotka Autonomous Okrug</v>
    <v>32d0b1a4-54c8-f9af-b97c-f05f93680504</v>
    <v>en-US</v>
    <v>Map</v>
  </rv>
  <rv s="0">
    <v>536870912</v>
    <v>Yamalo-Nenets Autonomous Okrug</v>
    <v>9ad3fb88-2ff4-83f3-32a9-b85ad7f10c6c</v>
    <v>en-US</v>
    <v>Map</v>
  </rv>
  <rv s="3">
    <v>473</v>
  </rv>
  <rv s="1">
    <fb>0.11384595754929799</fb>
    <v>22</v>
  </rv>
  <rv s="3">
    <v>474</v>
  </rv>
  <rv s="1">
    <fb>4.5850000381469698E-2</fb>
    <v>30</v>
  </rv>
  <rv s="1">
    <fb>107683889</fb>
    <v>23</v>
  </rv>
  <rv s="7">
    <v>#VALUE!</v>
    <v>en-US</v>
    <v>ed4fce79-8ad4-352b-205b-e4db36c49bbe</v>
    <v>536870912</v>
    <v>1</v>
    <v>920</v>
    <v>44</v>
    <v>Russia</v>
    <v>18</v>
    <v>19</v>
    <v>Map</v>
    <v>20</v>
    <v>921</v>
    <v>RU</v>
    <v>7489</v>
    <v>7490</v>
    <v>7491</v>
    <v>7492</v>
    <v>4832</v>
    <v>7493</v>
    <v>7494</v>
    <v>7495</v>
    <v>7496</v>
    <v>RUB</v>
    <v>Russia, or the Russian Federation, is a country spanning Eastern Europe and North Asia. It is the largest country in the world by land area, and extends across eleven time zones; sharing land borders with fourteen countries. Russia is the most ...</v>
    <v>7497</v>
    <v>7498</v>
    <v>7499</v>
    <v>7500</v>
    <v>7501</v>
    <v>7502</v>
    <v>7503</v>
    <v>7504</v>
    <v>7505</v>
    <v>730</v>
    <v>7493</v>
    <v>7508</v>
    <v>7509</v>
    <v>7510</v>
    <v>7511</v>
    <v>7512</v>
    <v>5936</v>
    <v>Russia</v>
    <v>National anthem of Russia</v>
    <v>7513</v>
    <v>Российская Федерация</v>
    <v>7514</v>
    <v>7515</v>
    <v>7516</v>
    <v>785</v>
    <v>322</v>
    <v>7517</v>
    <v>1223</v>
    <v>7518</v>
    <v>6338</v>
    <v>3251</v>
    <v>7519</v>
    <v>7602</v>
    <v>7603</v>
    <v>7604</v>
    <v>1838</v>
    <v>7605</v>
    <v>Russia</v>
    <v>7606</v>
    <v>mdp/vdpid/203</v>
  </rv>
  <rv s="0">
    <v>536870912</v>
    <v>Rwanda</v>
    <v>eb5f926e-ec19-3d93-b71c-da7503c96e60</v>
    <v>en-US</v>
    <v>Map</v>
  </rv>
  <rv s="1">
    <fb>0.73437371348677705</fb>
    <v>22</v>
  </rv>
  <rv s="1">
    <fb>26338</fb>
    <v>23</v>
  </rv>
  <rv s="1">
    <fb>31.696000000000002</fb>
    <v>24</v>
  </rv>
  <rv s="1">
    <fb>250</fb>
    <v>25</v>
  </rv>
  <rv s="0">
    <v>536870912</v>
    <v>Kigali</v>
    <v>4312f5fb-d203-6f22-75c2-2e76025511fb</v>
    <v>en-US</v>
    <v>Map</v>
  </rv>
  <rv s="1">
    <fb>1114.768</fb>
    <v>23</v>
  </rv>
  <rv s="1">
    <fb>151.08936856969899</fb>
    <v>26</v>
  </rv>
  <rv s="1">
    <fb>3.3533429931691103E-2</fb>
    <v>22</v>
  </rv>
  <rv s="1">
    <fb>4.0439999999999996</fb>
    <v>24</v>
  </rv>
  <rv s="1">
    <fb>0.197324680905135</fb>
    <v>22</v>
  </rv>
  <rv s="1">
    <fb>10122472590.172001</fb>
    <v>28</v>
  </rv>
  <rv s="1">
    <fb>1.3304155</fb>
    <v>22</v>
  </rv>
  <rv s="1">
    <fb>6.7257200000000003E-2</fb>
    <v>22</v>
  </rv>
  <rv s="2">
    <v>144</v>
    <v>20</v>
    <v>923</v>
    <v>7</v>
    <v>0</v>
    <v>Image of Rwanda</v>
  </rv>
  <rv s="0">
    <v>805306368</v>
    <v>Paul Kagame (President)</v>
    <v>c0781b90-3993-56d6-0563-317d96d61770</v>
    <v>en-US</v>
    <v>Generic</v>
  </rv>
  <rv s="0">
    <v>805306368</v>
    <v>Édouard Ngirente (Prime minister)</v>
    <v>5b722680-1c86-b874-f26e-483514ed8e91</v>
    <v>en-US</v>
    <v>Generic</v>
  </rv>
  <rv s="3">
    <v>475</v>
  </rv>
  <rv s="4">
    <v>https://www.bing.com/search?q=rwanda&amp;form=skydnc</v>
    <v>Learn more on Bing</v>
  </rv>
  <rv s="1">
    <fb>68.7</fb>
    <v>29</v>
  </rv>
  <rv s="1">
    <fb>3214220000</fb>
    <v>28</v>
  </rv>
  <rv s="3">
    <v>476</v>
  </rv>
  <rv s="1">
    <fb>0.25965821559999996</fb>
    <v>22</v>
  </rv>
  <rv s="1">
    <fb>0.13400000000000001</fb>
    <v>24</v>
  </rv>
  <rv s="1">
    <fb>13776698</fb>
    <v>23</v>
  </rv>
  <rv s="1">
    <fb>0.19800000000000001</fb>
    <v>22</v>
  </rv>
  <rv s="1">
    <fb>0.50800000000000001</fb>
    <v>22</v>
  </rv>
  <rv s="1">
    <fb>0.83654998779296907</fb>
    <v>22</v>
  </rv>
  <rv s="0">
    <v>536870912</v>
    <v>Northern Province, Rwanda</v>
    <v>8eb85005-df1a-23e3-832a-250fa2fbc1a4</v>
    <v>en-US</v>
    <v>Map</v>
  </rv>
  <rv s="0">
    <v>536870912</v>
    <v>Eastern Province, Rwanda</v>
    <v>9800f774-8039-2f6f-c5ad-5665e89cb49c</v>
    <v>en-US</v>
    <v>Map</v>
  </rv>
  <rv s="0">
    <v>536870912</v>
    <v>Southern Province, Rwanda</v>
    <v>e0ae656e-e7ce-e8ff-5cb3-b59fd1407c17</v>
    <v>en-US</v>
    <v>Map</v>
  </rv>
  <rv s="0">
    <v>536870912</v>
    <v>Western Province, Rwanda</v>
    <v>42eb4682-c969-8380-27e4-f906bc76abaf</v>
    <v>en-US</v>
    <v>Map</v>
  </rv>
  <rv s="3">
    <v>477</v>
  </rv>
  <rv s="1">
    <fb>0.14263284937979501</fb>
    <v>22</v>
  </rv>
  <rv s="3">
    <v>478</v>
  </rv>
  <rv s="1">
    <fb>1.02999997138977E-2</fb>
    <v>30</v>
  </rv>
  <rv s="1">
    <fb>2186104</fb>
    <v>23</v>
  </rv>
  <rv s="55">
    <v>#VALUE!</v>
    <v>en-US</v>
    <v>eb5f926e-ec19-3d93-b71c-da7503c96e60</v>
    <v>536870912</v>
    <v>1</v>
    <v>926</v>
    <v>927</v>
    <v>Rwanda</v>
    <v>18</v>
    <v>19</v>
    <v>Map</v>
    <v>20</v>
    <v>928</v>
    <v>RW</v>
    <v>7609</v>
    <v>7610</v>
    <v>1867</v>
    <v>7611</v>
    <v>7612</v>
    <v>7613</v>
    <v>7614</v>
    <v>7615</v>
    <v>7616</v>
    <v>RWF</v>
    <v>Rwanda, officially the Republic of Rwanda, is a landlocked country in the Great Rift Valley of East Africa, where the African Great Lakes region and Southeast Africa converge. Located a few degrees south of the Equator, Rwanda is bordered by ...</v>
    <v>7617</v>
    <v>7618</v>
    <v>2614</v>
    <v>7619</v>
    <v>7620</v>
    <v>7621</v>
    <v>7622</v>
    <v>830</v>
    <v>7613</v>
    <v>7625</v>
    <v>7626</v>
    <v>7627</v>
    <v>7628</v>
    <v>2716</v>
    <v>Rwanda</v>
    <v>Rwanda Nziza</v>
    <v>7629</v>
    <v>Ruanda</v>
    <v>7630</v>
    <v>7631</v>
    <v>7632</v>
    <v>7633</v>
    <v>851</v>
    <v>7634</v>
    <v>1788</v>
    <v>3475</v>
    <v>2806</v>
    <v>1947</v>
    <v>7635</v>
    <v>7640</v>
    <v>7641</v>
    <v>7642</v>
    <v>5053</v>
    <v>7643</v>
    <v>Rwanda</v>
    <v>7644</v>
    <v>mdp/vdpid/204</v>
  </rv>
  <rv s="0">
    <v>536870912</v>
    <v>Samoa</v>
    <v>0da2bb1b-9823-c254-9ad3-a506224035c8</v>
    <v>en-US</v>
    <v>Map</v>
  </rv>
  <rv s="1">
    <fb>0.123674911660777</fb>
    <v>22</v>
  </rv>
  <rv s="1">
    <fb>2842</fb>
    <v>23</v>
  </rv>
  <rv s="1">
    <fb>24.378</fb>
    <v>24</v>
  </rv>
  <rv s="1">
    <fb>685</fb>
    <v>25</v>
  </rv>
  <rv s="0">
    <v>536870912</v>
    <v>Apia</v>
    <v>afa512c2-f775-77f8-0d31-81026fc743bb</v>
    <v>en-US</v>
    <v>Map</v>
  </rv>
  <rv s="1">
    <fb>245.68899999999999</fb>
    <v>23</v>
  </rv>
  <rv s="1">
    <fb>117.55552211969299</fb>
    <v>26</v>
  </rv>
  <rv s="1">
    <fb>9.8232656988814209E-3</fb>
    <v>22</v>
  </rv>
  <rv s="1">
    <fb>3.8769999999999998</fb>
    <v>24</v>
  </rv>
  <rv s="1">
    <fb>0.604240282685512</fb>
    <v>22</v>
  </rv>
  <rv s="1">
    <fb>850655017.22048795</fb>
    <v>28</v>
  </rv>
  <rv s="1">
    <fb>1.1052420999999999</fb>
    <v>22</v>
  </rv>
  <rv s="1">
    <fb>7.5638300000000006E-2</fb>
    <v>22</v>
  </rv>
  <rv s="2">
    <v>145</v>
    <v>20</v>
    <v>930</v>
    <v>7</v>
    <v>0</v>
    <v>Image of Samoa</v>
  </rv>
  <rv s="0">
    <v>805306368</v>
    <v>Tuimalealiʻifano Vaʻaletoʻa Sualauvi II (O le Ao o le Malo)</v>
    <v>709c895a-bdec-1644-e60e-6a991240cf3f</v>
    <v>en-US</v>
    <v>Generic</v>
  </rv>
  <rv s="0">
    <v>805306368</v>
    <v>Fiamē Naomi Mataʻafa (Prime minister)</v>
    <v>c28d42ae-49ee-6f3d-3e5d-88e8bed267f6</v>
    <v>en-US</v>
    <v>Generic</v>
  </rv>
  <rv s="3">
    <v>479</v>
  </rv>
  <rv s="4">
    <v>https://www.bing.com/search?q=samoa&amp;form=skydnc</v>
    <v>Learn more on Bing</v>
  </rv>
  <rv s="1">
    <fb>73.186999999999998</fb>
    <v>29</v>
  </rv>
  <rv s="1">
    <fb>43</fb>
    <v>29</v>
  </rv>
  <rv s="3">
    <v>480</v>
  </rv>
  <rv s="1">
    <fb>0.1150121613</fb>
    <v>22</v>
  </rv>
  <rv s="1">
    <fb>0.34089999999999998</fb>
    <v>24</v>
  </rv>
  <rv s="1">
    <fb>222382</fb>
    <v>23</v>
  </rv>
  <rv s="1">
    <fb>0.46399999999999997</fb>
    <v>22</v>
  </rv>
  <rv s="1">
    <fb>6.8000000000000005E-2</fb>
    <v>22</v>
  </rv>
  <rv s="1">
    <fb>0.43685001373290999</fb>
    <v>22</v>
  </rv>
  <rv s="0">
    <v>536870912</v>
    <v>Aʻana</v>
    <v>3e1140ec-bf1c-5091-d26d-e34381c72431</v>
    <v>en-US</v>
    <v>Map</v>
  </rv>
  <rv s="0">
    <v>536870912</v>
    <v>Aiga-i-le-Tai</v>
    <v>80320dcd-b0cb-44fb-1f3b-798f8cf144e7</v>
    <v>en-US</v>
    <v>Map</v>
  </rv>
  <rv s="0">
    <v>536870912</v>
    <v>Atua</v>
    <v>9977db0c-9a1a-fb15-627b-d1b3bfe37f13</v>
    <v>en-US</v>
    <v>Map</v>
  </rv>
  <rv s="0">
    <v>536870912</v>
    <v>Vaʻa-o-Fonoti</v>
    <v>1b07655e-85f8-b534-87be-c12d9c23531e</v>
    <v>en-US</v>
    <v>Map</v>
  </rv>
  <rv s="0">
    <v>536870912</v>
    <v>Faʻasaleleaga</v>
    <v>901af2b2-f534-df0f-2b91-29896d98918a</v>
    <v>en-US</v>
    <v>Map</v>
  </rv>
  <rv s="0">
    <v>536870912</v>
    <v>Gagaʻemauga</v>
    <v>950ebc6c-15a7-7ab7-37b6-e82bb5fb17ba</v>
    <v>en-US</v>
    <v>Map</v>
  </rv>
  <rv s="0">
    <v>536870912</v>
    <v>Gagaʻifomauga</v>
    <v>cb26d958-beee-4c26-42f0-d6a0985dbe76</v>
    <v>en-US</v>
    <v>Map</v>
  </rv>
  <rv s="0">
    <v>536870912</v>
    <v>Vaisigano</v>
    <v>e04db308-2e19-d4ed-7060-5207e5614abb</v>
    <v>en-US</v>
    <v>Map</v>
  </rv>
  <rv s="0">
    <v>536870912</v>
    <v>Satupaʻitea</v>
    <v>ad72f3e1-15a5-82a1-dfb3-3c80a5a8d456</v>
    <v>en-US</v>
    <v>Map</v>
  </rv>
  <rv s="0">
    <v>536870912</v>
    <v>Palauli</v>
    <v>45171573-1326-b264-d243-eb8b999689f0</v>
    <v>en-US</v>
    <v>Map</v>
  </rv>
  <rv s="3">
    <v>481</v>
  </rv>
  <rv s="1">
    <fb>0.25460185544525499</fb>
    <v>22</v>
  </rv>
  <rv s="3">
    <v>482</v>
  </rv>
  <rv s="1">
    <fb>0.193</fb>
    <v>22</v>
  </rv>
  <rv s="1">
    <fb>8.3590002059936511E-2</fb>
    <v>30</v>
  </rv>
  <rv s="1">
    <fb>35588</fb>
    <v>23</v>
  </rv>
  <rv s="56">
    <v>#VALUE!</v>
    <v>en-US</v>
    <v>0da2bb1b-9823-c254-9ad3-a506224035c8</v>
    <v>536870912</v>
    <v>1</v>
    <v>933</v>
    <v>934</v>
    <v>Samoa</v>
    <v>18</v>
    <v>19</v>
    <v>Map</v>
    <v>20</v>
    <v>935</v>
    <v>WS</v>
    <v>7647</v>
    <v>7648</v>
    <v>7649</v>
    <v>7650</v>
    <v>7651</v>
    <v>7652</v>
    <v>7653</v>
    <v>7654</v>
    <v>WST</v>
    <v>Samoa, officially the Independent State of Samoa and known until 1997 as Western Samoa, is an island country in Polynesia, consisting of two main islands ; two smaller, inhabited islands ; and several smaller, uninhabited islands, including the ...</v>
    <v>7655</v>
    <v>7656</v>
    <v>655</v>
    <v>6480</v>
    <v>7657</v>
    <v>7658</v>
    <v>7659</v>
    <v>7660</v>
    <v>5976</v>
    <v>7651</v>
    <v>7663</v>
    <v>7664</v>
    <v>7665</v>
    <v>7666</v>
    <v>1876</v>
    <v>Samoa</v>
    <v>The Banner of Freedom</v>
    <v>7667</v>
    <v>Западное Самоа</v>
    <v>7668</v>
    <v>7669</v>
    <v>7670</v>
    <v>390</v>
    <v>4387</v>
    <v>7671</v>
    <v>1111</v>
    <v>7672</v>
    <v>1272</v>
    <v>4312</v>
    <v>7673</v>
    <v>7684</v>
    <v>7685</v>
    <v>7686</v>
    <v>7687</v>
    <v>7688</v>
    <v>Samoa</v>
    <v>7689</v>
    <v>mdp/vdpid/259</v>
  </rv>
  <rv s="0">
    <v>536870912</v>
    <v>São Tomé and Príncipe</v>
    <v>54da485f-443f-55ec-0697-974f0aca178a</v>
    <v>en-US</v>
    <v>Map</v>
  </rv>
  <rv s="1">
    <fb>0.50729167461395297</fb>
    <v>22</v>
  </rv>
  <rv s="1">
    <fb>1001</fb>
    <v>23</v>
  </rv>
  <rv s="1">
    <fb>31.538</fb>
    <v>24</v>
  </rv>
  <rv s="1">
    <fb>239</fb>
    <v>25</v>
  </rv>
  <rv s="0">
    <v>536870912</v>
    <v>São Tomé</v>
    <v>c0da709b-9496-c3f5-2f8d-b785f3df5634</v>
    <v>en-US</v>
    <v>Map</v>
  </rv>
  <rv s="1">
    <fb>121.011</fb>
    <v>23</v>
  </rv>
  <rv s="1">
    <fb>185.08955168232399</fb>
    <v>26</v>
  </rv>
  <rv s="1">
    <fb>7.857064313335331E-2</fb>
    <v>22</v>
  </rv>
  <rv s="1">
    <fb>4.3209999999999997</fb>
    <v>24</v>
  </rv>
  <rv s="1">
    <fb>0.55833331743876102</fb>
    <v>22</v>
  </rv>
  <rv s="1">
    <fb>429016605.20820498</fb>
    <v>28</v>
  </rv>
  <rv s="1">
    <fb>1.0679154</fb>
    <v>22</v>
  </rv>
  <rv s="1">
    <fb>0.1338452</fb>
    <v>22</v>
  </rv>
  <rv s="2">
    <v>146</v>
    <v>20</v>
    <v>937</v>
    <v>7</v>
    <v>0</v>
    <v>Image of São Tomé and Príncipe</v>
  </rv>
  <rv s="1">
    <fb>24.4</fb>
    <v>29</v>
  </rv>
  <rv s="0">
    <v>805306368</v>
    <v>Carlos Vila Nova (President)</v>
    <v>56ed3022-c0e7-b4eb-e37e-2653d83e6f39</v>
    <v>en-US</v>
    <v>Generic</v>
  </rv>
  <rv s="0">
    <v>805306368</v>
    <v>Américo Ramos (Prime minister)</v>
    <v>cad14fd8-ca36-8443-11cf-648b7d9e5e93</v>
    <v>en-US</v>
    <v>Generic</v>
  </rv>
  <rv s="3">
    <v>483</v>
  </rv>
  <rv s="4">
    <v>https://www.bing.com/search?q=s%c3%a3o+tom%c3%a9+and+pr%c3%adncipe&amp;form=skydnc</v>
    <v>Learn more on Bing</v>
  </rv>
  <rv s="1">
    <fb>70.17</fb>
    <v>29</v>
  </rv>
  <rv s="1">
    <fb>130</fb>
    <v>29</v>
  </rv>
  <rv s="3">
    <v>484</v>
  </rv>
  <rv s="1">
    <fb>0.11673493260000001</fb>
    <v>22</v>
  </rv>
  <rv s="1">
    <fb>5.3100000000000001E-2</fb>
    <v>24</v>
  </rv>
  <rv s="1">
    <fb>227380</fb>
    <v>23</v>
  </rv>
  <rv s="1">
    <fb>0.49200000000000005</fb>
    <v>22</v>
  </rv>
  <rv s="1">
    <fb>0.61199999999999999</fb>
    <v>22</v>
  </rv>
  <rv s="1">
    <fb>0.57789001464843803</fb>
    <v>22</v>
  </rv>
  <rv s="0">
    <v>536870912</v>
    <v>Água Grande District</v>
    <v>157d2149-95a6-6d8b-f1b8-922b52161363</v>
    <v>en-US</v>
    <v>Map</v>
  </rv>
  <rv s="0">
    <v>536870912</v>
    <v>Cantagalo District</v>
    <v>127e677e-be47-89a4-e6d6-3eb4c6d351c4</v>
    <v>en-US</v>
    <v>Map</v>
  </rv>
  <rv s="0">
    <v>536870912</v>
    <v>Caué District</v>
    <v>0c0c6d89-a6fc-5b0a-22a1-093c5ff42db0</v>
    <v>en-US</v>
    <v>Map</v>
  </rv>
  <rv s="0">
    <v>536870912</v>
    <v>Lembá District</v>
    <v>042bca9a-fa04-a8ab-27f3-6789c93bee7b</v>
    <v>en-US</v>
    <v>Map</v>
  </rv>
  <rv s="0">
    <v>536870912</v>
    <v>Lobata District</v>
    <v>f3127fad-61d3-5340-c817-1a5c1694c2e6</v>
    <v>en-US</v>
    <v>Map</v>
  </rv>
  <rv s="0">
    <v>536870912</v>
    <v>Mé-Zóchi District</v>
    <v>932c4417-0766-7348-365e-48d35f0573d7</v>
    <v>en-US</v>
    <v>Map</v>
  </rv>
  <rv s="3">
    <v>485</v>
  </rv>
  <rv s="1">
    <fb>0.14612629428327001</fb>
    <v>22</v>
  </rv>
  <rv s="3">
    <v>486</v>
  </rv>
  <rv s="1">
    <fb>0.37</fb>
    <v>22</v>
  </rv>
  <rv s="1">
    <fb>0.133690004348755</fb>
    <v>30</v>
  </rv>
  <rv s="1">
    <fb>158277</fb>
    <v>23</v>
  </rv>
  <rv s="57">
    <v>#VALUE!</v>
    <v>en-US</v>
    <v>54da485f-443f-55ec-0697-974f0aca178a</v>
    <v>536870912</v>
    <v>1</v>
    <v>940</v>
    <v>941</v>
    <v>São Tomé and Príncipe</v>
    <v>18</v>
    <v>19</v>
    <v>Map</v>
    <v>20</v>
    <v>942</v>
    <v>ST</v>
    <v>7692</v>
    <v>7693</v>
    <v>646</v>
    <v>7694</v>
    <v>7695</v>
    <v>7696</v>
    <v>7697</v>
    <v>7698</v>
    <v>7699</v>
    <v>STD</v>
    <v>São Tomé and Príncipe, officially the Democratic Republic of São Tomé and Príncipe, is an island country in the Gulf of Guinea, off the western equatorial coast of Central Africa. It consists of two archipelagos around the two main islands of ...</v>
    <v>7700</v>
    <v>7701</v>
    <v>655</v>
    <v>7702</v>
    <v>7703</v>
    <v>7704</v>
    <v>7705</v>
    <v>7706</v>
    <v>7696</v>
    <v>7709</v>
    <v>7710</v>
    <v>7711</v>
    <v>7712</v>
    <v>São Tomé and Príncipe</v>
    <v>Independência total</v>
    <v>7713</v>
    <v>República Democrática de São Tomé e Príncipe</v>
    <v>7714</v>
    <v>7715</v>
    <v>7716</v>
    <v>453</v>
    <v>7717</v>
    <v>7718</v>
    <v>259</v>
    <v>1270</v>
    <v>3617</v>
    <v>1272</v>
    <v>7719</v>
    <v>7726</v>
    <v>7727</v>
    <v>7728</v>
    <v>7729</v>
    <v>7730</v>
    <v>São Tomé and Príncipe</v>
    <v>7731</v>
    <v>mdp/vdpid/233</v>
  </rv>
  <rv s="0">
    <v>536870912</v>
    <v>Saudi Arabia</v>
    <v>672bc136-22f9-3750-0459-2fbd2340f892</v>
    <v>en-US</v>
    <v>Map</v>
  </rv>
  <rv s="1">
    <fb>0.80764668394047501</fb>
    <v>22</v>
  </rv>
  <rv s="1">
    <fb>2250000</fb>
    <v>23</v>
  </rv>
  <rv s="1">
    <fb>252000</fb>
    <v>23</v>
  </rv>
  <rv s="1">
    <fb>17.797999999999998</fb>
    <v>24</v>
  </rv>
  <rv s="1">
    <fb>966</fb>
    <v>25</v>
  </rv>
  <rv s="0">
    <v>536870912</v>
    <v>Riyadh</v>
    <v>77f8babc-744b-01c3-105d-fd8a09a9f9c3</v>
    <v>en-US</v>
    <v>Map</v>
  </rv>
  <rv s="1">
    <fb>563449.21799999999</fb>
    <v>23</v>
  </rv>
  <rv s="1">
    <fb>118.399825471917</fb>
    <v>26</v>
  </rv>
  <rv s="1">
    <fb>-1.2060168826831901E-2</fb>
    <v>22</v>
  </rv>
  <rv s="1">
    <fb>9401.3667693566804</fb>
    <v>23</v>
  </rv>
  <rv s="1">
    <fb>2.319</fb>
    <v>24</v>
  </rv>
  <rv s="1">
    <fb>4.5448413492177901E-3</fb>
    <v>22</v>
  </rv>
  <rv s="1">
    <fb>99.928018621746105</fb>
    <v>29</v>
  </rv>
  <rv s="1">
    <fb>0.24</fb>
    <v>27</v>
  </rv>
  <rv s="1">
    <fb>792966838161.65906</fb>
    <v>28</v>
  </rv>
  <rv s="1">
    <fb>0.99769900000000011</fb>
    <v>22</v>
  </rv>
  <rv s="1">
    <fb>0.68039890000000003</fb>
    <v>22</v>
  </rv>
  <rv s="2">
    <v>147</v>
    <v>20</v>
    <v>944</v>
    <v>7</v>
    <v>0</v>
    <v>Image of Saudi Arabia</v>
  </rv>
  <rv s="0">
    <v>805306368</v>
    <v>Salman of Saudi Arabia (King)</v>
    <v>3b5a69d0-c16b-2cb2-fb8c-65e7c9a377e6</v>
    <v>en-US</v>
    <v>Generic</v>
  </rv>
  <rv s="0">
    <v>805306368</v>
    <v>Mohammed bin Salman (Prime minister)</v>
    <v>485957f4-5f7f-4ecb-8ef8-627eb3f0b28a</v>
    <v>en-US</v>
    <v>Generic</v>
  </rv>
  <rv s="3">
    <v>487</v>
  </rv>
  <rv s="4">
    <v>https://www.bing.com/search?q=saudi+arabia&amp;form=skydnc</v>
    <v>Learn more on Bing</v>
  </rv>
  <rv s="1">
    <fb>74.998000000000005</fb>
    <v>29</v>
  </rv>
  <rv s="1">
    <fb>2406819600000</fb>
    <v>28</v>
  </rv>
  <rv s="1">
    <fb>3.85</fb>
    <v>27</v>
  </rv>
  <rv s="1">
    <fb>0.1497993758</fb>
    <v>22</v>
  </rv>
  <rv s="1">
    <fb>2.6116999999999999</fb>
    <v>24</v>
  </rv>
  <rv s="1">
    <fb>36408820</fb>
    <v>23</v>
  </rv>
  <rv s="1">
    <fb>0.55880001068115204</fb>
    <v>22</v>
  </rv>
  <rv s="0">
    <v>536870912</v>
    <v>Al-Bahah Province</v>
    <v>7992ca77-e569-6ff5-fb2f-bffd80b286d2</v>
    <v>en-US</v>
    <v>Map</v>
  </rv>
  <rv s="0">
    <v>536870912</v>
    <v>Northern Borders Province</v>
    <v>c96091e3-d809-87b1-d966-1f062b46b0cb</v>
    <v>en-US</v>
    <v>Map</v>
  </rv>
  <rv s="0">
    <v>536870912</v>
    <v>Al-Jawf Province</v>
    <v>fc636922-9e6f-97d1-e832-9a5ebe95f40f</v>
    <v>en-US</v>
    <v>Map</v>
  </rv>
  <rv s="0">
    <v>536870912</v>
    <v>Medina Province</v>
    <v>89bd833e-07d7-972c-2ab0-a6eec140758d</v>
    <v>en-US</v>
    <v>Map</v>
  </rv>
  <rv s="0">
    <v>536870912</v>
    <v>Al-Qassim Province</v>
    <v>13e366cf-6f0f-39be-9e4f-353301279390</v>
    <v>en-US</v>
    <v>Map</v>
  </rv>
  <rv s="0">
    <v>536870912</v>
    <v>Riyadh Province</v>
    <v>b29357c5-8470-1b8c-8a9e-41280d15b829</v>
    <v>en-US</v>
    <v>Map</v>
  </rv>
  <rv s="0">
    <v>536870912</v>
    <v>Eastern Province, Saudi Arabia</v>
    <v>1c96fec0-30d7-7d30-b7b8-5a167655bb75</v>
    <v>en-US</v>
    <v>Map</v>
  </rv>
  <rv s="0">
    <v>536870912</v>
    <v>Asir</v>
    <v>8448761f-e815-168b-0e40-bd95f193a332</v>
    <v>en-US</v>
    <v>Map</v>
  </rv>
  <rv s="0">
    <v>536870912</v>
    <v>Ḥa'il Province</v>
    <v>85ede757-28d8-0a5e-f697-8e85aca5da1a</v>
    <v>en-US</v>
    <v>Map</v>
  </rv>
  <rv s="0">
    <v>536870912</v>
    <v>Jazan Province</v>
    <v>18655f63-623b-b55a-bd5e-437e81279119</v>
    <v>en-US</v>
    <v>Map</v>
  </rv>
  <rv s="0">
    <v>536870912</v>
    <v>Mecca Province</v>
    <v>e5f1c8fd-81dd-0695-05d3-447b8aacfa82</v>
    <v>en-US</v>
    <v>Map</v>
  </rv>
  <rv s="0">
    <v>536870912</v>
    <v>Najran Province</v>
    <v>1f1319e8-f032-cbd9-4335-7f25d8db19ed</v>
    <v>en-US</v>
    <v>Map</v>
  </rv>
  <rv s="0">
    <v>536870912</v>
    <v>Tabuk Province</v>
    <v>b1fe1469-b64f-06bd-3c0a-e555c140338f</v>
    <v>en-US</v>
    <v>Map</v>
  </rv>
  <rv s="3">
    <v>488</v>
  </rv>
  <rv s="1">
    <fb>8.92574503531601E-2</fb>
    <v>22</v>
  </rv>
  <rv s="1">
    <fb>5.9270000457763698E-2</fb>
    <v>30</v>
  </rv>
  <rv s="1">
    <fb>28807838</fb>
    <v>23</v>
  </rv>
  <rv s="48">
    <v>#VALUE!</v>
    <v>en-US</v>
    <v>672bc136-22f9-3750-0459-2fbd2340f892</v>
    <v>536870912</v>
    <v>1</v>
    <v>947</v>
    <v>650</v>
    <v>Saudi Arabia</v>
    <v>18</v>
    <v>19</v>
    <v>Map</v>
    <v>20</v>
    <v>948</v>
    <v>SA</v>
    <v>7734</v>
    <v>7735</v>
    <v>7736</v>
    <v>7737</v>
    <v>7738</v>
    <v>7739</v>
    <v>7740</v>
    <v>7741</v>
    <v>7742</v>
    <v>SAR</v>
    <v>Saudi Arabia, officially the Kingdom of Saudi Arabia, is a country in West Asia. Located in the centre of the Middle East, it covers the bulk of the Arabian Peninsula and has a land area of about 2,150,000 km², making it the fifth-largest ...</v>
    <v>7743</v>
    <v>7744</v>
    <v>7745</v>
    <v>7746</v>
    <v>7747</v>
    <v>7748</v>
    <v>7749</v>
    <v>7750</v>
    <v>7751</v>
    <v>442</v>
    <v>7739</v>
    <v>7754</v>
    <v>7755</v>
    <v>7756</v>
    <v>7757</v>
    <v>7512</v>
    <v>7758</v>
    <v>Saudi Arabia</v>
    <v>Chant of the Saudi Nation</v>
    <v>738</v>
    <v>الْمَمْلَكَةُ الْعَرَبِيَّةُ السُّعُودِيَّة</v>
    <v>7759</v>
    <v>7760</v>
    <v>7761</v>
    <v>7762</v>
    <v>7776</v>
    <v>7777</v>
    <v>749</v>
    <v>3476</v>
    <v>7778</v>
    <v>Saudi Arabia</v>
    <v>7779</v>
    <v>mdp/vdpid/205</v>
  </rv>
  <rv s="0">
    <v>536870912</v>
    <v>Senegal</v>
    <v>61b4b41a-e86a-1c43-604a-57097e879fb9</v>
    <v>en-US</v>
    <v>Map</v>
  </rv>
  <rv s="1">
    <fb>0.46060354230509504</fb>
    <v>22</v>
  </rv>
  <rv s="1">
    <fb>196722</fb>
    <v>23</v>
  </rv>
  <rv s="1">
    <fb>34.523000000000003</fb>
    <v>24</v>
  </rv>
  <rv s="1">
    <fb>221</fb>
    <v>25</v>
  </rv>
  <rv s="0">
    <v>536870912</v>
    <v>Dakar</v>
    <v>231d192c-d87d-99c6-2482-7dd7e8becc3e</v>
    <v>en-US</v>
    <v>Map</v>
  </rv>
  <rv s="1">
    <fb>10901.991</fb>
    <v>23</v>
  </rv>
  <rv s="1">
    <fb>109.251270172291</fb>
    <v>26</v>
  </rv>
  <rv s="1">
    <fb>1.7585651759565901E-2</fb>
    <v>22</v>
  </rv>
  <rv s="1">
    <fb>229.35179510637599</fb>
    <v>23</v>
  </rv>
  <rv s="1">
    <fb>4.625</fb>
    <v>24</v>
  </rv>
  <rv s="1">
    <fb>0.42762166935023105</fb>
    <v>22</v>
  </rv>
  <rv s="1">
    <fb>53.909117209717202</fb>
    <v>29</v>
  </rv>
  <rv s="1">
    <fb>23578084052.014702</fb>
    <v>28</v>
  </rv>
  <rv s="1">
    <fb>0.80950040000000001</fb>
    <v>22</v>
  </rv>
  <rv s="1">
    <fb>0.12762589999999999</fb>
    <v>22</v>
  </rv>
  <rv s="2">
    <v>148</v>
    <v>20</v>
    <v>950</v>
    <v>7</v>
    <v>0</v>
    <v>Image of Senegal</v>
  </rv>
  <rv s="1">
    <fb>31.8</fb>
    <v>29</v>
  </rv>
  <rv s="0">
    <v>805306368</v>
    <v>Bassirou Diomaye Faye (President)</v>
    <v>4b85b865-b12f-b824-0b99-5e369a8fcabc</v>
    <v>en-US</v>
    <v>Generic</v>
  </rv>
  <rv s="0">
    <v>805306368</v>
    <v>Ousmane Sonko (Prime minister)</v>
    <v>1096fc47-a66d-8bd8-8a24-4d855e2a06c0</v>
    <v>en-US</v>
    <v>Generic</v>
  </rv>
  <rv s="3">
    <v>489</v>
  </rv>
  <rv s="4">
    <v>https://www.bing.com/search?q=senegal&amp;form=skydnc</v>
    <v>Learn more on Bing</v>
  </rv>
  <rv s="1">
    <fb>67.665000000000006</fb>
    <v>29</v>
  </rv>
  <rv s="1">
    <fb>315</fb>
    <v>29</v>
  </rv>
  <rv s="3">
    <v>490</v>
  </rv>
  <rv s="1">
    <fb>0.44180671030000002</fb>
    <v>22</v>
  </rv>
  <rv s="1">
    <fb>6.9099999999999995E-2</fb>
    <v>24</v>
  </rv>
  <rv s="1">
    <fb>17316449</fb>
    <v>23</v>
  </rv>
  <rv s="1">
    <fb>0.46899999999999997</fb>
    <v>22</v>
  </rv>
  <rv s="1">
    <fb>6.0999999999999999E-2</fb>
    <v>22</v>
  </rv>
  <rv s="1">
    <fb>0.45683998107910201</fb>
    <v>22</v>
  </rv>
  <rv s="0">
    <v>536870912</v>
    <v>Dakar region</v>
    <v>3bb61292-7b3c-7124-2947-27d8f8207ea6</v>
    <v>en-US</v>
    <v>Map</v>
  </rv>
  <rv s="0">
    <v>536870912</v>
    <v>Diourbel region</v>
    <v>3a04c367-3989-9214-f703-f9caae8c2380</v>
    <v>en-US</v>
    <v>Map</v>
  </rv>
  <rv s="0">
    <v>536870912</v>
    <v>Fatick region</v>
    <v>b43f17b3-9f6f-299a-9d6e-c6be9ad16f93</v>
    <v>en-US</v>
    <v>Map</v>
  </rv>
  <rv s="0">
    <v>536870912</v>
    <v>Kaffrine region</v>
    <v>d07d2758-d957-15b8-0148-96c6ac35c8cc</v>
    <v>en-US</v>
    <v>Map</v>
  </rv>
  <rv s="0">
    <v>536870912</v>
    <v>Kaolack region</v>
    <v>86e997d8-50b5-6fbb-a0e8-cc6f1af0d180</v>
    <v>en-US</v>
    <v>Map</v>
  </rv>
  <rv s="0">
    <v>536870912</v>
    <v>Kédougou region</v>
    <v>be665ea0-47d0-74cf-a4c9-749564e5d774</v>
    <v>en-US</v>
    <v>Map</v>
  </rv>
  <rv s="0">
    <v>536870912</v>
    <v>Kolda region</v>
    <v>c6cbe52c-3bb9-4f46-99ce-df49ccf17d78</v>
    <v>en-US</v>
    <v>Map</v>
  </rv>
  <rv s="0">
    <v>536870912</v>
    <v>Louga region</v>
    <v>08e6ec18-e2d9-407c-d36e-2d2b3e5812e7</v>
    <v>en-US</v>
    <v>Map</v>
  </rv>
  <rv s="0">
    <v>536870912</v>
    <v>Matam region</v>
    <v>5b6b478c-d8e5-3d03-e263-172092ca0e2a</v>
    <v>en-US</v>
    <v>Map</v>
  </rv>
  <rv s="0">
    <v>536870912</v>
    <v>Saint-Louis region</v>
    <v>dd8c5a0a-57ff-1d66-70a5-890cccde5de6</v>
    <v>en-US</v>
    <v>Map</v>
  </rv>
  <rv s="0">
    <v>536870912</v>
    <v>Sédhiou region</v>
    <v>9f50a8d2-d72a-ae8c-222b-a038d4bfa5bf</v>
    <v>en-US</v>
    <v>Map</v>
  </rv>
  <rv s="0">
    <v>536870912</v>
    <v>Tambacounda region</v>
    <v>81d98438-d785-d9fd-11a6-ed6aff0674b7</v>
    <v>en-US</v>
    <v>Map</v>
  </rv>
  <rv s="0">
    <v>536870912</v>
    <v>Thiès region</v>
    <v>aacbf82b-f645-4869-bdab-70cf7794b920</v>
    <v>en-US</v>
    <v>Map</v>
  </rv>
  <rv s="0">
    <v>536870912</v>
    <v>Ziguinchor region</v>
    <v>d4699e3e-86b1-9fdc-8429-2bd7e9bb2f07</v>
    <v>en-US</v>
    <v>Map</v>
  </rv>
  <rv s="3">
    <v>491</v>
  </rv>
  <rv s="1">
    <fb>0.16294156680093402</fb>
    <v>22</v>
  </rv>
  <rv s="3">
    <v>492</v>
  </rv>
  <rv s="1">
    <fb>0.44799999999999995</fb>
    <v>22</v>
  </rv>
  <rv s="1">
    <fb>6.6040000915527294E-2</fb>
    <v>30</v>
  </rv>
  <rv s="1">
    <fb>7765706</fb>
    <v>23</v>
  </rv>
  <rv s="6">
    <v>#VALUE!</v>
    <v>en-US</v>
    <v>61b4b41a-e86a-1c43-604a-57097e879fb9</v>
    <v>536870912</v>
    <v>1</v>
    <v>953</v>
    <v>37</v>
    <v>Senegal</v>
    <v>18</v>
    <v>19</v>
    <v>Map</v>
    <v>20</v>
    <v>954</v>
    <v>SN</v>
    <v>7782</v>
    <v>7783</v>
    <v>715</v>
    <v>7784</v>
    <v>7785</v>
    <v>7786</v>
    <v>7787</v>
    <v>7788</v>
    <v>7789</v>
    <v>XOF</v>
    <v>Senegal, officially the Republic of Senegal, is the westernmost country in West Africa, situated on the Atlantic Ocean coastline. It borders Mauritania to the north, Mali to the east, Guinea to the southeast and Guinea-Bissau to the southwest. ...</v>
    <v>7790</v>
    <v>7791</v>
    <v>7792</v>
    <v>7793</v>
    <v>3128</v>
    <v>7794</v>
    <v>7795</v>
    <v>7796</v>
    <v>7797</v>
    <v>7798</v>
    <v>7786</v>
    <v>7801</v>
    <v>7802</v>
    <v>7803</v>
    <v>7804</v>
    <v>6100</v>
    <v>Senegal</v>
    <v>Le Lion rouge</v>
    <v>7805</v>
    <v>République du Sénégal</v>
    <v>7806</v>
    <v>7807</v>
    <v>7808</v>
    <v>4310</v>
    <v>1558</v>
    <v>7809</v>
    <v>1945</v>
    <v>7810</v>
    <v>4030</v>
    <v>1507</v>
    <v>7811</v>
    <v>7826</v>
    <v>7827</v>
    <v>7828</v>
    <v>7829</v>
    <v>7830</v>
    <v>Senegal</v>
    <v>7831</v>
    <v>mdp/vdpid/210</v>
  </rv>
  <rv s="0">
    <v>536870912</v>
    <v>Serbia</v>
    <v>bfde06a5-c040-2791-7779-ac3934ad56d8</v>
    <v>en-US</v>
    <v>Map</v>
  </rv>
  <rv s="1">
    <fb>0.39332266178824599</fb>
    <v>22</v>
  </rv>
  <rv s="1">
    <fb>88499</fb>
    <v>23</v>
  </rv>
  <rv s="1">
    <fb>381</fb>
    <v>25</v>
  </rv>
  <rv s="0">
    <v>536870912</v>
    <v>Belgrade</v>
    <v>23967a85-77cf-f376-c0a7-769fd8f12d6b</v>
    <v>en-US</v>
    <v>Map</v>
  </rv>
  <rv s="1">
    <fb>45221.444000000003</fb>
    <v>23</v>
  </rv>
  <rv s="1">
    <fb>143.997573551714</fb>
    <v>26</v>
  </rv>
  <rv s="1">
    <fb>1.8492298451108998E-2</fb>
    <v>22</v>
  </rv>
  <rv s="1">
    <fb>4271.7446669105002</fb>
    <v>23</v>
  </rv>
  <rv s="1">
    <fb>1.49</fb>
    <v>24</v>
  </rv>
  <rv s="1">
    <fb>0.31115937598259202</fb>
    <v>22</v>
  </rv>
  <rv s="1">
    <fb>83.871261642928602</fb>
    <v>29</v>
  </rv>
  <rv s="1">
    <fb>51409167350.754799</fb>
    <v>28</v>
  </rv>
  <rv s="1">
    <fb>1.0030193000000001</fb>
    <v>22</v>
  </rv>
  <rv s="1">
    <fb>0.67158659999999992</fb>
    <v>22</v>
  </rv>
  <rv s="2">
    <v>149</v>
    <v>20</v>
    <v>956</v>
    <v>7</v>
    <v>0</v>
    <v>Image of Serbia</v>
  </rv>
  <rv s="1">
    <fb>4.8</fb>
    <v>29</v>
  </rv>
  <rv s="0">
    <v>805306368</v>
    <v>Aleksandar Vučić (President)</v>
    <v>a8f29601-b0b4-618d-06c1-225d9c9ca494</v>
    <v>en-US</v>
    <v>Generic</v>
  </rv>
  <rv s="0">
    <v>805306368</v>
    <v>Miloš Vučević (Prime minister)</v>
    <v>645725cb-351a-434a-aed8-948fc5c558ee</v>
    <v>en-US</v>
    <v>Generic</v>
  </rv>
  <rv s="3">
    <v>493</v>
  </rv>
  <rv s="4">
    <v>https://www.bing.com/search?q=serbia&amp;form=skydnc</v>
    <v>Learn more on Bing</v>
  </rv>
  <rv s="1">
    <fb>75.539024390243895</fb>
    <v>29</v>
  </rv>
  <rv s="1">
    <fb>1791690000</fb>
    <v>28</v>
  </rv>
  <rv s="3">
    <v>494</v>
  </rv>
  <rv s="1">
    <fb>0.40587734609999998</fb>
    <v>22</v>
  </rv>
  <rv s="1">
    <fb>3.1131000000000002</fb>
    <v>24</v>
  </rv>
  <rv s="1">
    <fb>6760087</fb>
    <v>23</v>
  </rv>
  <rv s="1">
    <fb>0.25600000000000001</fb>
    <v>22</v>
  </rv>
  <rv s="1">
    <fb>0.54875999450683599</fb>
    <v>22</v>
  </rv>
  <rv s="0">
    <v>536870912</v>
    <v>Bor District</v>
    <v>9ffcfa10-55be-f82f-cb8e-afca4700a28b</v>
    <v>en-US</v>
    <v>Map</v>
  </rv>
  <rv s="0">
    <v>536870912</v>
    <v>Braničevo District</v>
    <v>a07c6be1-8fe2-69b2-2187-39748186c884</v>
    <v>en-US</v>
    <v>Map</v>
  </rv>
  <rv s="0">
    <v>536870912</v>
    <v>Zaječar District</v>
    <v>bf30904f-9632-457e-b741-4ebc19b76af2</v>
    <v>en-US</v>
    <v>Map</v>
  </rv>
  <rv s="0">
    <v>536870912</v>
    <v>West Bačka District</v>
    <v>49dfcc2e-e5c1-4a00-a596-a4b6abe539fd</v>
    <v>en-US</v>
    <v>Map</v>
  </rv>
  <rv s="0">
    <v>536870912</v>
    <v>Zlatibor District</v>
    <v>7ed061c8-ef14-f3ec-edf4-656d71063c27</v>
    <v>en-US</v>
    <v>Map</v>
  </rv>
  <rv s="0">
    <v>536870912</v>
    <v>Jablanica District</v>
    <v>16236efd-1eca-d77d-cde8-546ed74407d7</v>
    <v>en-US</v>
    <v>Map</v>
  </rv>
  <rv s="0">
    <v>536870912</v>
    <v>South Banat District</v>
    <v>1cb5c728-aa24-9ee2-4304-f3f4d7f9bc36</v>
    <v>en-US</v>
    <v>Map</v>
  </rv>
  <rv s="0">
    <v>536870912</v>
    <v>South Bačka District</v>
    <v>3b6bf260-5f36-2f33-f93c-25ddc78dc37b</v>
    <v>en-US</v>
    <v>Map</v>
  </rv>
  <rv s="0">
    <v>536870912</v>
    <v>Kolubara District</v>
    <v>4cfa6c33-d52d-c0e0-d59e-4b97a24548aa</v>
    <v>en-US</v>
    <v>Map</v>
  </rv>
  <rv s="0">
    <v>536870912</v>
    <v>Mačva District</v>
    <v>3700cd33-66a3-4307-a6a4-0052c5a1a9cd</v>
    <v>en-US</v>
    <v>Map</v>
  </rv>
  <rv s="0">
    <v>536870912</v>
    <v>Moravica District</v>
    <v>89880f9b-171d-cf8e-1a53-c8d66d717f83</v>
    <v>en-US</v>
    <v>Map</v>
  </rv>
  <rv s="0">
    <v>536870912</v>
    <v>Nišava District</v>
    <v>56d3daa6-6c64-4b4e-b95a-92901df4991a</v>
    <v>en-US</v>
    <v>Map</v>
  </rv>
  <rv s="0">
    <v>536870912</v>
    <v>Pirot District</v>
    <v>0b1d3d41-522e-85f6-2839-c1a73f48bfa2</v>
    <v>en-US</v>
    <v>Map</v>
  </rv>
  <rv s="0">
    <v>536870912</v>
    <v>Podunavlje District</v>
    <v>1bc538cc-ed8c-0a64-aaef-80eebb06eed4</v>
    <v>en-US</v>
    <v>Map</v>
  </rv>
  <rv s="0">
    <v>536870912</v>
    <v>Pomoravlje District</v>
    <v>03b3cb07-b7d9-574d-5772-db151f2e2919</v>
    <v>en-US</v>
    <v>Map</v>
  </rv>
  <rv s="0">
    <v>536870912</v>
    <v>Pčinja District</v>
    <v>553f9237-b6f3-4d59-b448-e891febf795f</v>
    <v>en-US</v>
    <v>Map</v>
  </rv>
  <rv s="0">
    <v>536870912</v>
    <v>Rasina District</v>
    <v>b07edd1c-21ee-ac36-f59e-703020e74185</v>
    <v>en-US</v>
    <v>Map</v>
  </rv>
  <rv s="0">
    <v>536870912</v>
    <v>Raška District</v>
    <v>8c653eb9-14b9-489c-ab00-f38e993137fc</v>
    <v>en-US</v>
    <v>Map</v>
  </rv>
  <rv s="0">
    <v>536870912</v>
    <v>North Banat District</v>
    <v>412e968b-7dc0-3592-2176-e8fa00bf85fa</v>
    <v>en-US</v>
    <v>Map</v>
  </rv>
  <rv s="0">
    <v>536870912</v>
    <v>North Bačka District</v>
    <v>4264da16-3531-4cc1-99c5-0559ace6880f</v>
    <v>en-US</v>
    <v>Map</v>
  </rv>
  <rv s="0">
    <v>536870912</v>
    <v>Central Banat District</v>
    <v>db1a60f4-4d29-db90-281b-e46d486156c9</v>
    <v>en-US</v>
    <v>Map</v>
  </rv>
  <rv s="0">
    <v>536870912</v>
    <v>Srem District</v>
    <v>794a5a1f-3b8d-b0db-5924-9e66b4a9fb3f</v>
    <v>en-US</v>
    <v>Map</v>
  </rv>
  <rv s="0">
    <v>536870912</v>
    <v>Toplica District</v>
    <v>55dcdea5-a7b1-53a8-08e0-41bb67c07978</v>
    <v>en-US</v>
    <v>Map</v>
  </rv>
  <rv s="0">
    <v>536870912</v>
    <v>Šumadija District</v>
    <v>5ab530fd-7899-457b-a64a-7737385a8eb7</v>
    <v>en-US</v>
    <v>Map</v>
  </rv>
  <rv s="3">
    <v>495</v>
  </rv>
  <rv s="1">
    <fb>0.185525002126608</fb>
    <v>22</v>
  </rv>
  <rv s="1">
    <fb>0.12685999870300299</fb>
    <v>30</v>
  </rv>
  <rv s="1">
    <fb>3907243</fb>
    <v>23</v>
  </rv>
  <rv s="7">
    <v>#VALUE!</v>
    <v>en-US</v>
    <v>bfde06a5-c040-2791-7779-ac3934ad56d8</v>
    <v>536870912</v>
    <v>1</v>
    <v>959</v>
    <v>44</v>
    <v>Serbia</v>
    <v>18</v>
    <v>19</v>
    <v>Map</v>
    <v>20</v>
    <v>960</v>
    <v>RS</v>
    <v>7834</v>
    <v>7835</v>
    <v>906</v>
    <v>5881</v>
    <v>7836</v>
    <v>7837</v>
    <v>7838</v>
    <v>7839</v>
    <v>7840</v>
    <v>RSD</v>
    <v>Serbia, officially the Republic of Serbia, is a landlocked country at the crossroads of Southeast and Central Europe, located in the Balkans and the Pannonian Plain. It borders Hungary to the north, Romania to the northeast, Bulgaria to the ...</v>
    <v>7841</v>
    <v>7842</v>
    <v>7843</v>
    <v>7844</v>
    <v>5230</v>
    <v>7845</v>
    <v>7846</v>
    <v>7847</v>
    <v>7848</v>
    <v>7849</v>
    <v>7837</v>
    <v>7852</v>
    <v>7853</v>
    <v>7854</v>
    <v>7855</v>
    <v>4126</v>
    <v>1427</v>
    <v>Serbia</v>
    <v>Bože pravde</v>
    <v>7856</v>
    <v>Србија</v>
    <v>7857</v>
    <v>7858</v>
    <v>7859</v>
    <v>2689</v>
    <v>7860</v>
    <v>1268</v>
    <v>2152</v>
    <v>6231</v>
    <v>3198</v>
    <v>3296</v>
    <v>7861</v>
    <v>7886</v>
    <v>7887</v>
    <v>125</v>
    <v>126</v>
    <v>7888</v>
    <v>Serbia</v>
    <v>7889</v>
    <v>mdp/vdpid/271</v>
  </rv>
  <rv s="0">
    <v>536870912</v>
    <v>Seychelles</v>
    <v>edbdad3e-b40e-62fd-849a-f3eaffadc75d</v>
    <v>en-US</v>
    <v>Map</v>
  </rv>
  <rv s="1">
    <fb>3.3695651137310399E-2</fb>
    <v>22</v>
  </rv>
  <rv s="1">
    <fb>459</fb>
    <v>23</v>
  </rv>
  <rv s="1">
    <fb>17.100000000000001</fb>
    <v>24</v>
  </rv>
  <rv s="1">
    <fb>248</fb>
    <v>25</v>
  </rv>
  <rv s="0">
    <v>536870912</v>
    <v>Victoria, Seychelles</v>
    <v>775ad069-ad7c-7703-43b7-0fd25b36e04a</v>
    <v>en-US</v>
    <v>Map</v>
  </rv>
  <rv s="1">
    <fb>605.05499999999995</fb>
    <v>23</v>
  </rv>
  <rv s="1">
    <fb>129.95819746015201</fb>
    <v>26</v>
  </rv>
  <rv s="1">
    <fb>1.8061115998362701E-2</fb>
    <v>22</v>
  </rv>
  <rv s="1">
    <fb>2.41</fb>
    <v>24</v>
  </rv>
  <rv s="1">
    <fb>0.88413039497707202</fb>
    <v>22</v>
  </rv>
  <rv s="1">
    <fb>1698843062.76141</fb>
    <v>28</v>
  </rv>
  <rv s="1">
    <fb>1.0037948999999999</fb>
    <v>22</v>
  </rv>
  <rv s="1">
    <fb>0.17079849999999999</fb>
    <v>22</v>
  </rv>
  <rv s="2">
    <v>150</v>
    <v>20</v>
    <v>962</v>
    <v>7</v>
    <v>0</v>
    <v>Image of Seychelles</v>
  </rv>
  <rv s="0">
    <v>805306368</v>
    <v>Wavel Ramkalawan (President)</v>
    <v>083a7524-88a8-9381-3900-0a9fc1b5d357</v>
    <v>en-US</v>
    <v>Generic</v>
  </rv>
  <rv s="0">
    <v>805306368</v>
    <v>Ahmed Afif (Vice president)</v>
    <v>7ca58186-1ab3-446a-dcde-f2c549a55021</v>
    <v>en-US</v>
    <v>Generic</v>
  </rv>
  <rv s="3">
    <v>496</v>
  </rv>
  <rv s="4">
    <v>https://www.bing.com/search?q=seychelles&amp;form=skydnc</v>
    <v>Learn more on Bing</v>
  </rv>
  <rv s="1">
    <fb>72.841463414634106</fb>
    <v>29</v>
  </rv>
  <rv s="1">
    <fb>1136540000</fb>
    <v>28</v>
  </rv>
  <rv s="3">
    <v>497</v>
  </rv>
  <rv s="1">
    <fb>2.4844012200000001E-2</fb>
    <v>22</v>
  </rv>
  <rv s="1">
    <fb>0.94579999999999997</fb>
    <v>24</v>
  </rv>
  <rv s="1">
    <fb>100060</fb>
    <v>23</v>
  </rv>
  <rv s="1">
    <fb>0.184</fb>
    <v>22</v>
  </rv>
  <rv s="1">
    <fb>0.53</fb>
    <v>22</v>
  </rv>
  <rv s="0">
    <v>536870912</v>
    <v>Bel Air, Seychelles</v>
    <v>6028dc63-f5bc-b003-614f-c3423b3283ac</v>
    <v>en-US</v>
    <v>Map</v>
  </rv>
  <rv s="0">
    <v>536870912</v>
    <v>English River, Seychelles</v>
    <v>41563f20-dd24-017f-a035-e38d8191c88d</v>
    <v>en-US</v>
    <v>Map</v>
  </rv>
  <rv s="0">
    <v>536870912</v>
    <v>Les Mamelles</v>
    <v>c1ef852d-383b-ac8a-ad2f-fce594a4e355</v>
    <v>en-US</v>
    <v>Map</v>
  </rv>
  <rv s="0">
    <v>536870912</v>
    <v>Mont Buxton</v>
    <v>faaae7c2-897c-738e-66ca-b43069e8b9e4</v>
    <v>en-US</v>
    <v>Map</v>
  </rv>
  <rv s="0">
    <v>536870912</v>
    <v>Mont Fleuri</v>
    <v>997d5069-a1df-ac64-2fb4-98539abfd098</v>
    <v>en-US</v>
    <v>Map</v>
  </rv>
  <rv s="0">
    <v>536870912</v>
    <v>Plaisance, Seychelles</v>
    <v>0b547d04-47e0-ade2-72c2-53d1e2a2eecc</v>
    <v>en-US</v>
    <v>Map</v>
  </rv>
  <rv s="0">
    <v>536870912</v>
    <v>Roche Caiman</v>
    <v>27e3108d-54be-afb4-144d-2984f7caacd8</v>
    <v>en-US</v>
    <v>Map</v>
  </rv>
  <rv s="0">
    <v>536870912</v>
    <v>Saint Louis, Seychelles</v>
    <v>d0a0dba1-e562-fee5-84d6-2f356eaa0fe3</v>
    <v>en-US</v>
    <v>Map</v>
  </rv>
  <rv s="0">
    <v>536870912</v>
    <v>Anse aux Pins</v>
    <v>a916d846-fbee-0b9c-d9ee-dd4692f23771</v>
    <v>en-US</v>
    <v>Map</v>
  </rv>
  <rv s="0">
    <v>536870912</v>
    <v>Anse Boileau</v>
    <v>5116d6e9-dfe9-3bc8-afd9-3e340b122891</v>
    <v>en-US</v>
    <v>Map</v>
  </rv>
  <rv s="0">
    <v>536870912</v>
    <v>Anse Etoile</v>
    <v>9637b260-1d1a-215b-1a6f-c53c26c2f6a3</v>
    <v>en-US</v>
    <v>Map</v>
  </rv>
  <rv s="0">
    <v>536870912</v>
    <v>Au Cap</v>
    <v>09a4fe1f-6895-97cb-440e-2401a22b8c8c</v>
    <v>en-US</v>
    <v>Map</v>
  </rv>
  <rv s="0">
    <v>536870912</v>
    <v>Anse Royale</v>
    <v>e73216fd-8d69-dd96-beaf-1435086aead1</v>
    <v>en-US</v>
    <v>Map</v>
  </rv>
  <rv s="0">
    <v>536870912</v>
    <v>Baie Lazare</v>
    <v>9541bf03-b038-b270-6118-dc714f32f008</v>
    <v>en-US</v>
    <v>Map</v>
  </rv>
  <rv s="0">
    <v>536870912</v>
    <v>Beau Vallon, Seychelles</v>
    <v>a17a6c77-755a-8725-5022-5cc26b762c89</v>
    <v>en-US</v>
    <v>Map</v>
  </rv>
  <rv s="0">
    <v>536870912</v>
    <v>Bel Ombre, Seychelles</v>
    <v>2c2f4200-45d7-7e9c-bdaf-312fa8f2aea3</v>
    <v>en-US</v>
    <v>Map</v>
  </rv>
  <rv s="0">
    <v>536870912</v>
    <v>Cascade, Seychelles</v>
    <v>09a1d7d4-e49e-71be-d2ae-db520ec3cd0d</v>
    <v>en-US</v>
    <v>Map</v>
  </rv>
  <rv s="0">
    <v>536870912</v>
    <v>Glacis, Seychelles</v>
    <v>c32ae8df-1e45-b167-67dc-cc954cc3fba6</v>
    <v>en-US</v>
    <v>Map</v>
  </rv>
  <rv s="0">
    <v>536870912</v>
    <v>Grand'Anse Mahé</v>
    <v>1174b345-2bed-cf59-0822-8763981c46fb</v>
    <v>en-US</v>
    <v>Map</v>
  </rv>
  <rv s="0">
    <v>536870912</v>
    <v>Pointe La Rue</v>
    <v>a165b555-c1f4-532b-3dfc-0a710fec98aa</v>
    <v>en-US</v>
    <v>Map</v>
  </rv>
  <rv s="0">
    <v>536870912</v>
    <v>Port Glaud</v>
    <v>e48919e6-ccf5-033b-cdc2-6cf948dcbb7e</v>
    <v>en-US</v>
    <v>Map</v>
  </rv>
  <rv s="0">
    <v>536870912</v>
    <v>Takamaka, Seychelles</v>
    <v>6e453608-ae0a-b342-f5ab-ce26f302bcd8</v>
    <v>en-US</v>
    <v>Map</v>
  </rv>
  <rv s="0">
    <v>536870912</v>
    <v>Baie Saint Anne</v>
    <v>ad8766b0-6597-9be8-40b0-d55b2fe77246</v>
    <v>en-US</v>
    <v>Map</v>
  </rv>
  <rv s="0">
    <v>536870912</v>
    <v>Grand'Anse Praslin</v>
    <v>9c29603b-c760-5e2d-3835-19d72d32a41c</v>
    <v>en-US</v>
    <v>Map</v>
  </rv>
  <rv s="3">
    <v>498</v>
  </rv>
  <rv s="1">
    <fb>0.341163212544145</fb>
    <v>22</v>
  </rv>
  <rv s="1">
    <fb>55762</fb>
    <v>23</v>
  </rv>
  <rv s="58">
    <v>#VALUE!</v>
    <v>en-US</v>
    <v>edbdad3e-b40e-62fd-849a-f3eaffadc75d</v>
    <v>536870912</v>
    <v>1</v>
    <v>965</v>
    <v>966</v>
    <v>Seychelles</v>
    <v>18</v>
    <v>19</v>
    <v>Map</v>
    <v>20</v>
    <v>967</v>
    <v>SC</v>
    <v>7892</v>
    <v>7893</v>
    <v>4004</v>
    <v>7894</v>
    <v>7895</v>
    <v>7896</v>
    <v>7897</v>
    <v>7898</v>
    <v>7899</v>
    <v>SCR</v>
    <v>Seychelles, officially the Republic of Seychelles, is an island country and archipelagic state consisting of 155 islands in the Indian Ocean. Its capital and largest city, Victoria, is 1,500 kilometres east of mainland Africa. Nearby island ...</v>
    <v>7900</v>
    <v>7901</v>
    <v>655</v>
    <v>7902</v>
    <v>7903</v>
    <v>7904</v>
    <v>7905</v>
    <v>4373</v>
    <v>7896</v>
    <v>7908</v>
    <v>7909</v>
    <v>7910</v>
    <v>7911</v>
    <v>5800</v>
    <v>1938</v>
    <v>Seychelles</v>
    <v>Koste Seselwa</v>
    <v>7912</v>
    <v>Repubblica delle Seychelles</v>
    <v>7913</v>
    <v>7914</v>
    <v>7915</v>
    <v>7916</v>
    <v>6390</v>
    <v>7917</v>
    <v>1435</v>
    <v>2721</v>
    <v>2806</v>
    <v>513</v>
    <v>7942</v>
    <v>7943</v>
    <v>639</v>
    <v>4350</v>
    <v>Seychelles</v>
    <v>7944</v>
    <v>mdp/vdpid/208</v>
  </rv>
  <rv s="0">
    <v>536870912</v>
    <v>Sierra Leone</v>
    <v>41793478-51d5-adbf-c119-180944ed6ef5</v>
    <v>en-US</v>
    <v>Map</v>
  </rv>
  <rv s="1">
    <fb>0.54710446106954802</fb>
    <v>22</v>
  </rv>
  <rv s="1">
    <fb>71740</fb>
    <v>23</v>
  </rv>
  <rv s="1">
    <fb>33.405999999999999</fb>
    <v>24</v>
  </rv>
  <rv s="1">
    <fb>232</fb>
    <v>25</v>
  </rv>
  <rv s="0">
    <v>536870912</v>
    <v>Freetown</v>
    <v>55165688-4d05-763a-a26e-f7e79cafa0da</v>
    <v>en-US</v>
    <v>Map</v>
  </rv>
  <rv s="1">
    <fb>1092.7660000000001</fb>
    <v>23</v>
  </rv>
  <rv s="1">
    <fb>234.15870949074099</fb>
    <v>26</v>
  </rv>
  <rv s="1">
    <fb>0.148030585681759</fb>
    <v>22</v>
  </rv>
  <rv s="1">
    <fb>4.2629999999999999</fb>
    <v>24</v>
  </rv>
  <rv s="1">
    <fb>0.43053478770521603</fb>
    <v>22</v>
  </rv>
  <rv s="1">
    <fb>1.08</fb>
    <v>27</v>
  </rv>
  <rv s="1">
    <fb>3941474310.7691302</fb>
    <v>28</v>
  </rv>
  <rv s="1">
    <fb>1.1275457</fb>
    <v>22</v>
  </rv>
  <rv s="1">
    <fb>1.9587799999999999E-2</fb>
    <v>22</v>
  </rv>
  <rv s="2">
    <v>151</v>
    <v>20</v>
    <v>969</v>
    <v>7</v>
    <v>0</v>
    <v>Image of Sierra Leone</v>
  </rv>
  <rv s="1">
    <fb>78.5</fb>
    <v>29</v>
  </rv>
  <rv s="0">
    <v>805306368</v>
    <v>Julius Maada Bio (President)</v>
    <v>dba1e7bb-97c5-18a9-378b-8f97f7a20670</v>
    <v>en-US</v>
    <v>Generic</v>
  </rv>
  <rv s="0">
    <v>805306368</v>
    <v>Mohamed Juldeh Jalloh (Vice president)</v>
    <v>c772cd24-8e86-0208-1402-c6235a4729a1</v>
    <v>en-US</v>
    <v>Generic</v>
  </rv>
  <rv s="0">
    <v>805306368</v>
    <v>David Moinina Sengeh (Prime minister)</v>
    <v>e7e20cbf-f65b-4363-64a9-7cd634d44949</v>
    <v>en-US</v>
    <v>Generic</v>
  </rv>
  <rv s="3">
    <v>499</v>
  </rv>
  <rv s="4">
    <v>https://www.bing.com/search?q=sierra+leone&amp;form=skydnc</v>
    <v>Learn more on Bing</v>
  </rv>
  <rv s="1">
    <fb>54.308999999999997</fb>
    <v>29</v>
  </rv>
  <rv s="1">
    <fb>1120</fb>
    <v>29</v>
  </rv>
  <rv s="1">
    <fb>0.56999999999999995</fb>
    <v>27</v>
  </rv>
  <rv s="1">
    <fb>0.38238115090000002</fb>
    <v>22</v>
  </rv>
  <rv s="1">
    <fb>2.5000000000000001E-2</fb>
    <v>24</v>
  </rv>
  <rv s="1">
    <fb>8605718</fb>
    <v>23</v>
  </rv>
  <rv s="1">
    <fb>0.57895999908447304</fb>
    <v>22</v>
  </rv>
  <rv s="0">
    <v>536870912</v>
    <v>Northern Province, Sierra Leone</v>
    <v>bd7b6207-d6cb-1c1f-6277-d09bea114dfb</v>
    <v>en-US</v>
    <v>Map</v>
  </rv>
  <rv s="0">
    <v>536870912</v>
    <v>Southern Province, Sierra Leone</v>
    <v>2f3c9dcb-0cd5-6744-49b4-b8117e86218c</v>
    <v>en-US</v>
    <v>Map</v>
  </rv>
  <rv s="0">
    <v>536870912</v>
    <v>Eastern Province, Sierra Leone</v>
    <v>afd79e24-2e3a-f3e5-34e1-a805620bfd76</v>
    <v>en-US</v>
    <v>Map</v>
  </rv>
  <rv s="0">
    <v>536870912</v>
    <v>Western Area</v>
    <v>97c4bd99-40a7-27ce-e2dd-0f1433b76c55</v>
    <v>en-US</v>
    <v>Map</v>
  </rv>
  <rv s="3">
    <v>500</v>
  </rv>
  <rv s="1">
    <fb>8.5952159824142504E-2</fb>
    <v>22</v>
  </rv>
  <rv s="3">
    <v>501</v>
  </rv>
  <rv s="1">
    <fb>0.307</fb>
    <v>22</v>
  </rv>
  <rv s="1">
    <fb>4.4279999732971198E-2</fb>
    <v>30</v>
  </rv>
  <rv s="1">
    <fb>3319366</fb>
    <v>23</v>
  </rv>
  <rv s="18">
    <v>#VALUE!</v>
    <v>en-US</v>
    <v>41793478-51d5-adbf-c119-180944ed6ef5</v>
    <v>536870912</v>
    <v>1</v>
    <v>972</v>
    <v>195</v>
    <v>Sierra Leone</v>
    <v>18</v>
    <v>19</v>
    <v>Map</v>
    <v>20</v>
    <v>973</v>
    <v>SL</v>
    <v>7947</v>
    <v>7948</v>
    <v>75</v>
    <v>7949</v>
    <v>7950</v>
    <v>7951</v>
    <v>7952</v>
    <v>7953</v>
    <v>7954</v>
    <v>SLE</v>
    <v>Sierra Leone, officially the Republic of Sierra Leone, is a country on the southwest coast of West Africa. It is bordered to the southeast by Liberia and by Guinea to the north. Sierra Leone's land area is 73,252 km². It has a tropical climate ...</v>
    <v>7955</v>
    <v>7956</v>
    <v>7957</v>
    <v>7958</v>
    <v>7959</v>
    <v>7960</v>
    <v>7961</v>
    <v>7962</v>
    <v>7951</v>
    <v>7966</v>
    <v>7967</v>
    <v>7968</v>
    <v>7969</v>
    <v>7970</v>
    <v>Sierra Leone</v>
    <v>High We Exalt Thee, Realm of the Free</v>
    <v>1075</v>
    <v>Repubblica della Sierra Leone</v>
    <v>7971</v>
    <v>7972</v>
    <v>7973</v>
    <v>2939</v>
    <v>3011</v>
    <v>4581</v>
    <v>2585</v>
    <v>4134</v>
    <v>1506</v>
    <v>1175</v>
    <v>7974</v>
    <v>7979</v>
    <v>7980</v>
    <v>7981</v>
    <v>7982</v>
    <v>7983</v>
    <v>Sierra Leone</v>
    <v>7984</v>
    <v>mdp/vdpid/213</v>
  </rv>
  <rv s="0">
    <v>536870912</v>
    <v>Singapore</v>
    <v>f5ffb882-7230-f3fe-7141-cde5f4b5ed1a</v>
    <v>en-US</v>
    <v>Map</v>
  </rv>
  <rv s="1">
    <fb>9.3088859241440211E-3</fb>
    <v>22</v>
  </rv>
  <rv s="1">
    <fb>719.1</fb>
    <v>23</v>
  </rv>
  <rv s="1">
    <fb>81000</fb>
    <v>23</v>
  </rv>
  <rv s="1">
    <fb>8.8000000000000007</fb>
    <v>24</v>
  </rv>
  <rv s="1">
    <fb>65</fb>
    <v>25</v>
  </rv>
  <rv s="0">
    <v>536870912</v>
    <v>Singapore</v>
    <v>bc4c8e45-2078-1a1c-ec5f-c53a31c59378</v>
    <v>en-US</v>
    <v>Map</v>
  </rv>
  <rv s="1">
    <fb>37535.411999999997</fb>
    <v>23</v>
  </rv>
  <rv s="1">
    <fb>114.40578588194499</fb>
    <v>26</v>
  </rv>
  <rv s="1">
    <fb>5.6526056878035804E-3</fb>
    <v>22</v>
  </rv>
  <rv s="1">
    <fb>8844.6875930120095</fb>
    <v>23</v>
  </rv>
  <rv s="1">
    <fb>1.1399999999999999</fb>
    <v>24</v>
  </rv>
  <rv s="1">
    <fb>0.23060648842866199</fb>
    <v>22</v>
  </rv>
  <rv s="1">
    <fb>90.578873580503199</fb>
    <v>29</v>
  </rv>
  <rv s="1">
    <fb>1.25</fb>
    <v>27</v>
  </rv>
  <rv s="1">
    <fb>372062527488.638</fb>
    <v>28</v>
  </rv>
  <rv s="1">
    <fb>1.0062694999999999</fb>
    <v>22</v>
  </rv>
  <rv s="1">
    <fb>0.8479291000000001</fb>
    <v>22</v>
  </rv>
  <rv s="2">
    <v>152</v>
    <v>20</v>
    <v>975</v>
    <v>7</v>
    <v>0</v>
    <v>Image of Singapore</v>
  </rv>
  <rv s="0">
    <v>805306368</v>
    <v>Tharman Shanmugaratnam (President)</v>
    <v>98678290-c25c-ece2-19bf-1b9d4e19eff5</v>
    <v>en-US</v>
    <v>Generic</v>
  </rv>
  <rv s="0">
    <v>805306368</v>
    <v>Lawrence Wong (Prime minister)</v>
    <v>23974a85-a24e-4314-ae44-6d1017f1cf9c</v>
    <v>en-US</v>
    <v>Generic</v>
  </rv>
  <rv s="3">
    <v>502</v>
  </rv>
  <rv s="4">
    <v>https://www.bing.com/search?q=singapore&amp;form=skydnc</v>
    <v>Learn more on Bing</v>
  </rv>
  <rv s="1">
    <fb>83.146341463414601</fb>
    <v>29</v>
  </rv>
  <rv s="1">
    <fb>697271330000</fb>
    <v>28</v>
  </rv>
  <rv s="3">
    <v>503</v>
  </rv>
  <rv s="1">
    <fb>0.367371636</fb>
    <v>22</v>
  </rv>
  <rv s="1">
    <fb>2.2936000000000001</fb>
    <v>24</v>
  </rv>
  <rv s="1">
    <fb>5637022</fb>
    <v>23</v>
  </rv>
  <rv s="1">
    <fb>0.70538002014160195</fb>
    <v>22</v>
  </rv>
  <rv s="1">
    <fb>0.131417170586072</fb>
    <v>22</v>
  </rv>
  <rv s="3">
    <v>504</v>
  </rv>
  <rv s="1">
    <fb>4.1090002059936494E-2</fb>
    <v>30</v>
  </rv>
  <rv s="1">
    <fb>5703569</fb>
    <v>23</v>
  </rv>
  <rv s="59">
    <v>#VALUE!</v>
    <v>en-US</v>
    <v>f5ffb882-7230-f3fe-7141-cde5f4b5ed1a</v>
    <v>536870912</v>
    <v>1</v>
    <v>978</v>
    <v>979</v>
    <v>Singapore</v>
    <v>18</v>
    <v>19</v>
    <v>Map</v>
    <v>20</v>
    <v>980</v>
    <v>SG</v>
    <v>7987</v>
    <v>7988</v>
    <v>7989</v>
    <v>7990</v>
    <v>7991</v>
    <v>7992</v>
    <v>7993</v>
    <v>7994</v>
    <v>7995</v>
    <v>SGD</v>
    <v>Singapore, officially the Republic of Singapore, is an island country and city-state in Southeast Asia. The country's territory comprises one main island, 63 satellite islands and islets, and one outlying islet. It is about one degree of ...</v>
    <v>7996</v>
    <v>7997</v>
    <v>7998</v>
    <v>7999</v>
    <v>8000</v>
    <v>8001</v>
    <v>8002</v>
    <v>8003</v>
    <v>8004</v>
    <v>6219</v>
    <v>8007</v>
    <v>8008</v>
    <v>8009</v>
    <v>8010</v>
    <v>2444</v>
    <v>Singapore</v>
    <v>Majulah Singapura</v>
    <v>8011</v>
    <v>Republic of Singapore</v>
    <v>8012</v>
    <v>8013</v>
    <v>8014</v>
    <v>8015</v>
    <v>8016</v>
    <v>8017</v>
    <v>2939</v>
    <v>8018</v>
    <v>Singapore</v>
    <v>8019</v>
    <v>mdp/vdpid/215</v>
  </rv>
  <rv s="0">
    <v>536870912</v>
    <v>Slovakia</v>
    <v>edb4720a-f85f-2ef3-4669-e9de895513b0</v>
    <v>en-US</v>
    <v>Map</v>
  </rv>
  <rv s="1">
    <fb>0.39226289517470903</fb>
    <v>22</v>
  </rv>
  <rv s="1">
    <fb>49035</fb>
    <v>23</v>
  </rv>
  <rv s="1">
    <fb>421</fb>
    <v>25</v>
  </rv>
  <rv s="0">
    <v>536870912</v>
    <v>Bratislava</v>
    <v>58b70fde-dfcf-1beb-05ed-c5baeec68486</v>
    <v>en-US</v>
    <v>Map</v>
  </rv>
  <rv s="1">
    <fb>32423.614000000001</fb>
    <v>23</v>
  </rv>
  <rv s="1">
    <fb>115.338987748767</fb>
    <v>26</v>
  </rv>
  <rv s="1">
    <fb>2.6645613342544297E-2</fb>
    <v>22</v>
  </rv>
  <rv s="1">
    <fb>5137.0738351939799</fb>
    <v>23</v>
  </rv>
  <rv s="1">
    <fb>1.52</fb>
    <v>24</v>
  </rv>
  <rv s="1">
    <fb>0.40353576355488302</fb>
    <v>22</v>
  </rv>
  <rv s="1">
    <fb>64.091495098880202</fb>
    <v>29</v>
  </rv>
  <rv s="1">
    <fb>105422304975.576</fb>
    <v>28</v>
  </rv>
  <rv s="1">
    <fb>0.98732050000000005</fb>
    <v>22</v>
  </rv>
  <rv s="1">
    <fb>0.46634390000000003</fb>
    <v>22</v>
  </rv>
  <rv s="2">
    <v>153</v>
    <v>20</v>
    <v>982</v>
    <v>7</v>
    <v>0</v>
    <v>Image of Slovakia</v>
  </rv>
  <rv s="1">
    <fb>4.5999999999999996</fb>
    <v>29</v>
  </rv>
  <rv s="0">
    <v>805306368</v>
    <v>Peter Pellegrini (President)</v>
    <v>f629decd-819c-5335-3056-a303e967b3ef</v>
    <v>en-US</v>
    <v>Generic</v>
  </rv>
  <rv s="0">
    <v>805306368</v>
    <v>Robert Fico (Prime minister)</v>
    <v>8e083165-c1e0-fe2d-8b3f-c60ab5f7ccbc</v>
    <v>en-US</v>
    <v>Generic</v>
  </rv>
  <rv s="3">
    <v>505</v>
  </rv>
  <rv s="4">
    <v>https://www.bing.com/search?q=slovakia&amp;form=skydnc</v>
    <v>Learn more on Bing</v>
  </rv>
  <rv s="1">
    <fb>77.165853658536605</fb>
    <v>29</v>
  </rv>
  <rv s="1">
    <fb>4801320000</fb>
    <v>28</v>
  </rv>
  <rv s="1">
    <fb>3.11</fb>
    <v>27</v>
  </rv>
  <rv s="3">
    <v>506</v>
  </rv>
  <rv s="1">
    <fb>0.18443573520000001</fb>
    <v>22</v>
  </rv>
  <rv s="1">
    <fb>3.4156</fb>
    <v>24</v>
  </rv>
  <rv s="1">
    <fb>5431752</fb>
    <v>23</v>
  </rv>
  <rv s="1">
    <fb>0.19</fb>
    <v>22</v>
  </rv>
  <rv s="1">
    <fb>0.59541000366210906</fb>
    <v>22</v>
  </rv>
  <rv s="0">
    <v>536870912</v>
    <v>Bratislava Region</v>
    <v>e637bf19-eeaa-4459-9caf-f56123dbf175</v>
    <v>en-US</v>
    <v>Map</v>
  </rv>
  <rv s="0">
    <v>536870912</v>
    <v>Trnava Region</v>
    <v>4f2bb7cb-6583-4c39-9bf0-d4e3bb63dc18</v>
    <v>en-US</v>
    <v>Map</v>
  </rv>
  <rv s="0">
    <v>536870912</v>
    <v>Nitra Region</v>
    <v>d1ead58e-466d-468e-a927-7b14d511bee9</v>
    <v>en-US</v>
    <v>Map</v>
  </rv>
  <rv s="0">
    <v>536870912</v>
    <v>Trenčín Region</v>
    <v>20297534-639a-464f-90d3-81da4026bd2b</v>
    <v>en-US</v>
    <v>Map</v>
  </rv>
  <rv s="0">
    <v>536870912</v>
    <v>Žilina Region</v>
    <v>712f0aa7-5c71-4ca0-b231-743ce5252eb2</v>
    <v>en-US</v>
    <v>Map</v>
  </rv>
  <rv s="0">
    <v>536870912</v>
    <v>Banská Bystrica Region</v>
    <v>2e442f08-059f-48a2-8f6e-cbe382c50935</v>
    <v>en-US</v>
    <v>Map</v>
  </rv>
  <rv s="0">
    <v>536870912</v>
    <v>Košice Region</v>
    <v>d93306fe-d07e-40fc-876e-e0ebf15d5b24</v>
    <v>en-US</v>
    <v>Map</v>
  </rv>
  <rv s="0">
    <v>536870912</v>
    <v>Prešov Region</v>
    <v>9ed1d64f-c597-423c-8a57-6c255167c0ef</v>
    <v>en-US</v>
    <v>Map</v>
  </rv>
  <rv s="3">
    <v>507</v>
  </rv>
  <rv s="1">
    <fb>0.18701973520562698</fb>
    <v>22</v>
  </rv>
  <rv s="1">
    <fb>5.56099987030029E-2</fb>
    <v>30</v>
  </rv>
  <rv s="1">
    <fb>2930419</fb>
    <v>23</v>
  </rv>
  <rv s="7">
    <v>#VALUE!</v>
    <v>en-US</v>
    <v>edb4720a-f85f-2ef3-4669-e9de895513b0</v>
    <v>536870912</v>
    <v>1</v>
    <v>985</v>
    <v>44</v>
    <v>Slovakia</v>
    <v>18</v>
    <v>19</v>
    <v>Map</v>
    <v>20</v>
    <v>986</v>
    <v>SK</v>
    <v>8022</v>
    <v>8023</v>
    <v>2558</v>
    <v>2653</v>
    <v>8024</v>
    <v>8025</v>
    <v>8026</v>
    <v>8027</v>
    <v>8028</v>
    <v>EUR</v>
    <v>Slovakia, officially the Slovak Republic, is a landlocked country in Central Europe. It is bordered by Poland to the north, Ukraine to the east, Hungary to the south, Austria to the west, and the Czech Republic to the northwest. Slovakia's ...</v>
    <v>8029</v>
    <v>8030</v>
    <v>8031</v>
    <v>8032</v>
    <v>2705</v>
    <v>8033</v>
    <v>8034</v>
    <v>8035</v>
    <v>8036</v>
    <v>8037</v>
    <v>8025</v>
    <v>8040</v>
    <v>8041</v>
    <v>8042</v>
    <v>8043</v>
    <v>503</v>
    <v>8044</v>
    <v>Slovakia</v>
    <v>Nad Tatrou sa blýska</v>
    <v>8045</v>
    <v>Slovenská republika</v>
    <v>8046</v>
    <v>8047</v>
    <v>8048</v>
    <v>321</v>
    <v>2150</v>
    <v>1967</v>
    <v>1223</v>
    <v>937</v>
    <v>2723</v>
    <v>8049</v>
    <v>8050</v>
    <v>8059</v>
    <v>8060</v>
    <v>125</v>
    <v>4273</v>
    <v>8061</v>
    <v>Slovakia</v>
    <v>8062</v>
    <v>mdp/vdpid/143</v>
  </rv>
  <rv s="0">
    <v>536870912</v>
    <v>Slovenia</v>
    <v>4982784a-4967-52d1-c08e-ffd0f091566e</v>
    <v>en-US</v>
    <v>Map</v>
  </rv>
  <rv s="1">
    <fb>0.30656339759590101</fb>
    <v>22</v>
  </rv>
  <rv s="1">
    <fb>20271</fb>
    <v>23</v>
  </rv>
  <rv s="1">
    <fb>9.4</fb>
    <v>24</v>
  </rv>
  <rv s="1">
    <fb>386</fb>
    <v>25</v>
  </rv>
  <rv s="0">
    <v>536870912</v>
    <v>Ljubljana</v>
    <v>692acddf-5ab9-3bdd-6312-19b898edc3c2</v>
    <v>en-US</v>
    <v>Map</v>
  </rv>
  <rv s="1">
    <fb>12632.815000000001</fb>
    <v>23</v>
  </rv>
  <rv s="1">
    <fb>111.051074912815</fb>
    <v>26</v>
  </rv>
  <rv s="1">
    <fb>1.6305226075433801E-2</fb>
    <v>22</v>
  </rv>
  <rv s="1">
    <fb>6727.9993016421104</fb>
    <v>23</v>
  </rv>
  <rv s="1">
    <fb>0.61970011986429907</fb>
    <v>22</v>
  </rv>
  <rv s="1">
    <fb>61.114199486891998</fb>
    <v>29</v>
  </rv>
  <rv s="1">
    <fb>53742159516.927803</fb>
    <v>28</v>
  </rv>
  <rv s="1">
    <fb>1.0039673999999998</fb>
    <v>22</v>
  </rv>
  <rv s="1">
    <fb>0.78588999999999998</fb>
    <v>22</v>
  </rv>
  <rv s="2">
    <v>154</v>
    <v>20</v>
    <v>988</v>
    <v>7</v>
    <v>0</v>
    <v>Image of Slovenia</v>
  </rv>
  <rv s="1">
    <fb>1.7</fb>
    <v>29</v>
  </rv>
  <rv s="0">
    <v>805306368</v>
    <v>Nataša Pirc Musar (President)</v>
    <v>d6e983fd-ed88-47fa-3eaf-3d59eb5d7466</v>
    <v>en-US</v>
    <v>Generic</v>
  </rv>
  <rv s="0">
    <v>805306368</v>
    <v>Robert Golob (Prime minister)</v>
    <v>520708e8-d129-bc6f-c374-2d90c03e2703</v>
    <v>en-US</v>
    <v>Generic</v>
  </rv>
  <rv s="3">
    <v>508</v>
  </rv>
  <rv s="4">
    <v>https://www.bing.com/search?q=slovenia&amp;form=skydnc</v>
    <v>Learn more on Bing</v>
  </rv>
  <rv s="1">
    <fb>81.0292682926829</fb>
    <v>29</v>
  </rv>
  <rv s="1">
    <fb>7923300000</fb>
    <v>28</v>
  </rv>
  <rv s="3">
    <v>509</v>
  </rv>
  <rv s="1">
    <fb>0.125241191</fb>
    <v>22</v>
  </rv>
  <rv s="1">
    <fb>3.0861000000000001</fb>
    <v>24</v>
  </rv>
  <rv s="1">
    <fb>2108732</fb>
    <v>23</v>
  </rv>
  <rv s="1">
    <fb>4.0999999999999995E-2</fb>
    <v>22</v>
  </rv>
  <rv s="1">
    <fb>0.58361000061035195</fb>
    <v>22</v>
  </rv>
  <rv s="0">
    <v>536870912</v>
    <v>Municipality of Ajdovščina</v>
    <v>e8ff9634-75bc-4bdf-b721-48a5c99cb8e7</v>
    <v>en-US</v>
    <v>Map</v>
  </rv>
  <rv s="0">
    <v>536870912</v>
    <v>Municipality of Beltinci</v>
    <v>9bef4396-7834-4e89-8a71-3735c39c837c</v>
    <v>en-US</v>
    <v>Map</v>
  </rv>
  <rv s="0">
    <v>536870912</v>
    <v>Municipality of Bled</v>
    <v>d22f33ac-dfad-42d4-96a3-6c14611c338e</v>
    <v>en-US</v>
    <v>Map</v>
  </rv>
  <rv s="0">
    <v>536870912</v>
    <v>Municipality of Bohinj</v>
    <v>70a7ae97-dd74-45bf-ad1e-f34e0c54d3da</v>
    <v>en-US</v>
    <v>Map</v>
  </rv>
  <rv s="0">
    <v>536870912</v>
    <v>Municipality of Bovec</v>
    <v>3dbad65b-0a46-b2fe-4229-cd346b82cfe8</v>
    <v>en-US</v>
    <v>Map</v>
  </rv>
  <rv s="0">
    <v>536870912</v>
    <v>Municipality of Brda</v>
    <v>8706e65c-319b-4d94-4a64-e8a1f09ca2fa</v>
    <v>en-US</v>
    <v>Map</v>
  </rv>
  <rv s="0">
    <v>536870912</v>
    <v>Municipality of Brezovica</v>
    <v>4b143cea-bac0-dee4-b861-8e14139e781e</v>
    <v>en-US</v>
    <v>Map</v>
  </rv>
  <rv s="0">
    <v>536870912</v>
    <v>Municipality of Brežice</v>
    <v>8535b92e-e877-460a-af8f-6671983c8c81</v>
    <v>en-US</v>
    <v>Map</v>
  </rv>
  <rv s="0">
    <v>536870912</v>
    <v>Urban Municipality of Celje</v>
    <v>5448cb43-700f-4546-8569-ad374b1c670b</v>
    <v>en-US</v>
    <v>Map</v>
  </rv>
  <rv s="0">
    <v>536870912</v>
    <v>Municipality of Črenšovci</v>
    <v>5daa3032-e789-47e1-ab7c-d1d07e94ebc3</v>
    <v>en-US</v>
    <v>Map</v>
  </rv>
  <rv s="0">
    <v>536870912</v>
    <v>Municipality of Destrnik</v>
    <v>872cd5ee-f057-44f0-897a-1fa370dc1d57</v>
    <v>en-US</v>
    <v>Map</v>
  </rv>
  <rv s="0">
    <v>536870912</v>
    <v>Municipality of Divača</v>
    <v>cc9661a9-2ecf-4c19-9afd-afafee80f680</v>
    <v>en-US</v>
    <v>Map</v>
  </rv>
  <rv s="0">
    <v>536870912</v>
    <v>Municipality of Dobrepolje</v>
    <v>9445b929-d2c6-6874-ec87-29f93f7564dc</v>
    <v>en-US</v>
    <v>Map</v>
  </rv>
  <rv s="0">
    <v>536870912</v>
    <v>Municipality of Dobrova–Polhov Gradec</v>
    <v>a41dfdc8-e1bd-4d23-a960-8e5a1d077f02</v>
    <v>en-US</v>
    <v>Map</v>
  </rv>
  <rv s="0">
    <v>536870912</v>
    <v>Municipality of Dol pri Ljubljani</v>
    <v>477a8d0d-8575-4212-be19-783c6ad90b05</v>
    <v>en-US</v>
    <v>Map</v>
  </rv>
  <rv s="0">
    <v>536870912</v>
    <v>Municipality of Duplek</v>
    <v>ce314c0f-8d0c-2ef8-d81d-f76a543937ff</v>
    <v>en-US</v>
    <v>Map</v>
  </rv>
  <rv s="0">
    <v>536870912</v>
    <v>Municipality of Gorenja Vas–Poljane</v>
    <v>82a5c332-c591-1246-be55-faf20094676e</v>
    <v>en-US</v>
    <v>Map</v>
  </rv>
  <rv s="0">
    <v>536870912</v>
    <v>Municipality of Gorišnica</v>
    <v>778dee11-22c3-cab7-0ece-21d7c8d8c0b5</v>
    <v>en-US</v>
    <v>Map</v>
  </rv>
  <rv s="0">
    <v>536870912</v>
    <v>Municipality of Gornji Grad</v>
    <v>d38afdb1-5bd4-4ab1-8d8f-fef8042cb7b1</v>
    <v>en-US</v>
    <v>Map</v>
  </rv>
  <rv s="0">
    <v>536870912</v>
    <v>Municipality of Gornji Petrovci</v>
    <v>7234f13b-e596-4f77-b637-9fbdf41fa328</v>
    <v>en-US</v>
    <v>Map</v>
  </rv>
  <rv s="0">
    <v>536870912</v>
    <v>Municipality of Grosuplje</v>
    <v>24c6acfb-3390-4af4-982d-6b58e1fe3afe</v>
    <v>en-US</v>
    <v>Map</v>
  </rv>
  <rv s="0">
    <v>536870912</v>
    <v>Municipality of Hrastnik</v>
    <v>94e901c0-a700-44c1-8134-b4212b6f6967</v>
    <v>en-US</v>
    <v>Map</v>
  </rv>
  <rv s="0">
    <v>536870912</v>
    <v>Municipality of Hrpelje-Kozina</v>
    <v>829ee96f-2640-1af6-c541-7be0ed0c63ef</v>
    <v>en-US</v>
    <v>Map</v>
  </rv>
  <rv s="0">
    <v>536870912</v>
    <v>Municipality of Ig</v>
    <v>f670f221-cd60-a73f-d01a-d77448677c41</v>
    <v>en-US</v>
    <v>Map</v>
  </rv>
  <rv s="0">
    <v>536870912</v>
    <v>Municipality of Ilirska Bistrica</v>
    <v>0012cd22-ec2f-44ff-a277-0a9209b17616</v>
    <v>en-US</v>
    <v>Map</v>
  </rv>
  <rv s="0">
    <v>536870912</v>
    <v>Municipality of Jesenice</v>
    <v>c4918381-5682-414f-bd5d-e1a6f7c3ebb6</v>
    <v>en-US</v>
    <v>Map</v>
  </rv>
  <rv s="0">
    <v>536870912</v>
    <v>Municipality of Kidričevo</v>
    <v>95d831e0-4a31-4e9b-9b80-c894da1ae7db</v>
    <v>en-US</v>
    <v>Map</v>
  </rv>
  <rv s="0">
    <v>536870912</v>
    <v>Municipality of Kobarid</v>
    <v>2a4cba2d-bf96-465f-9bb3-73b091cfc4bc</v>
    <v>en-US</v>
    <v>Map</v>
  </rv>
  <rv s="0">
    <v>536870912</v>
    <v>Municipality of Komen</v>
    <v>9df8677d-7209-b583-b423-55b3d8997b6b</v>
    <v>en-US</v>
    <v>Map</v>
  </rv>
  <rv s="0">
    <v>536870912</v>
    <v>Urban Municipality of Koper</v>
    <v>d3de7f6d-7925-e2c1-7187-80b51ad55eb9</v>
    <v>en-US</v>
    <v>Map</v>
  </rv>
  <rv s="0">
    <v>536870912</v>
    <v>Urban Municipality of Kranj</v>
    <v>d7eafa53-5595-f433-f879-e6844c650c86</v>
    <v>en-US</v>
    <v>Map</v>
  </rv>
  <rv s="0">
    <v>536870912</v>
    <v>Municipality of Kranjska Gora</v>
    <v>d92d5871-12c7-4959-9a58-8018c2c67df3</v>
    <v>en-US</v>
    <v>Map</v>
  </rv>
  <rv s="0">
    <v>536870912</v>
    <v>Municipality of Kungota</v>
    <v>44545c8a-ea6c-90bd-ed99-43b2f0014bb5</v>
    <v>en-US</v>
    <v>Map</v>
  </rv>
  <rv s="0">
    <v>536870912</v>
    <v>Municipality of Kuzma</v>
    <v>686415d3-270c-4976-9708-599cdcd35299</v>
    <v>en-US</v>
    <v>Map</v>
  </rv>
  <rv s="0">
    <v>536870912</v>
    <v>Municipality of Laško</v>
    <v>301bdb97-f6e0-c1dd-2e76-b21ceccd57ea</v>
    <v>en-US</v>
    <v>Map</v>
  </rv>
  <rv s="0">
    <v>536870912</v>
    <v>Municipality of Lenart</v>
    <v>41fcd7f1-b493-476c-af12-2985c31a2f41</v>
    <v>en-US</v>
    <v>Map</v>
  </rv>
  <rv s="0">
    <v>536870912</v>
    <v>Municipality of Litija</v>
    <v>8643e662-1188-ecff-acca-47ee63a722f3</v>
    <v>en-US</v>
    <v>Map</v>
  </rv>
  <rv s="0">
    <v>536870912</v>
    <v>Municipality of Loška Dolina</v>
    <v>e485c452-386a-4b8e-949c-412a9d18d3c0</v>
    <v>en-US</v>
    <v>Map</v>
  </rv>
  <rv s="0">
    <v>536870912</v>
    <v>Municipality of Loški Potok</v>
    <v>6802b984-59c0-62c0-bb00-1b4331045a14</v>
    <v>en-US</v>
    <v>Map</v>
  </rv>
  <rv s="0">
    <v>536870912</v>
    <v>Municipality of Luče</v>
    <v>1b6b2f19-5954-def0-cae4-97ca90fe52a0</v>
    <v>en-US</v>
    <v>Map</v>
  </rv>
  <rv s="0">
    <v>536870912</v>
    <v>Municipality of Lukovica</v>
    <v>df2c2492-744a-2180-0a62-4d20ab7fc703</v>
    <v>en-US</v>
    <v>Map</v>
  </rv>
  <rv s="0">
    <v>536870912</v>
    <v>Municipality of Majšperk</v>
    <v>172c3fc2-3a5d-4a26-9af6-924b93061fb0</v>
    <v>en-US</v>
    <v>Map</v>
  </rv>
  <rv s="0">
    <v>536870912</v>
    <v>Municipality of Mengeš</v>
    <v>b4ae743d-2364-4b6f-8f50-251ec0cde413</v>
    <v>en-US</v>
    <v>Map</v>
  </rv>
  <rv s="0">
    <v>536870912</v>
    <v>Municipality of Miren-Kostanjevica</v>
    <v>40ef47ea-0319-49a2-8509-7181df2880a0</v>
    <v>en-US</v>
    <v>Map</v>
  </rv>
  <rv s="0">
    <v>536870912</v>
    <v>Municipality of Moravske Toplice</v>
    <v>afcb8131-48c0-4412-c5f1-f7bcad8ac609</v>
    <v>en-US</v>
    <v>Map</v>
  </rv>
  <rv s="0">
    <v>536870912</v>
    <v>Urban Municipality of Murska Sobota</v>
    <v>05e2b813-5069-8cbe-6653-24791383acad</v>
    <v>en-US</v>
    <v>Map</v>
  </rv>
  <rv s="0">
    <v>536870912</v>
    <v>Municipality of Muta</v>
    <v>f8077c81-8f3d-54b8-6076-fb947d0c5778</v>
    <v>en-US</v>
    <v>Map</v>
  </rv>
  <rv s="0">
    <v>536870912</v>
    <v>Municipality of Naklo</v>
    <v>11380975-60b5-4966-fbe3-9a3250b3a68b</v>
    <v>en-US</v>
    <v>Map</v>
  </rv>
  <rv s="0">
    <v>536870912</v>
    <v>Municipality of Nazarje</v>
    <v>8bb06049-922f-44f3-8006-9fe6bfb22cf3</v>
    <v>en-US</v>
    <v>Map</v>
  </rv>
  <rv s="0">
    <v>536870912</v>
    <v>Urban Municipality of Novo Mesto</v>
    <v>ecb68727-78e6-82f8-03d8-2bd74d3216bd</v>
    <v>en-US</v>
    <v>Map</v>
  </rv>
  <rv s="0">
    <v>536870912</v>
    <v>Municipality of Ormož</v>
    <v>3c23e56e-c6fc-8c60-e735-693ef913c10d</v>
    <v>en-US</v>
    <v>Map</v>
  </rv>
  <rv s="0">
    <v>536870912</v>
    <v>Municipality of Osilnica</v>
    <v>ff1963f2-c9be-08fb-02f6-1b8d2b2c3036</v>
    <v>en-US</v>
    <v>Map</v>
  </rv>
  <rv s="0">
    <v>536870912</v>
    <v>Municipality of Pesnica</v>
    <v>12c6baa9-cdac-e528-61fd-44e3449331d0</v>
    <v>en-US</v>
    <v>Map</v>
  </rv>
  <rv s="0">
    <v>536870912</v>
    <v>Municipality of Pivka</v>
    <v>69d42788-fc69-40d4-af00-15bd96297795</v>
    <v>en-US</v>
    <v>Map</v>
  </rv>
  <rv s="0">
    <v>536870912</v>
    <v>Municipality of Postojna</v>
    <v>dd32dd11-8a80-4071-862f-8f4d834587ba</v>
    <v>en-US</v>
    <v>Map</v>
  </rv>
  <rv s="0">
    <v>536870912</v>
    <v>Municipality of Rače-Fram</v>
    <v>58cea260-cf6d-130e-955f-75446f99d042</v>
    <v>en-US</v>
    <v>Map</v>
  </rv>
  <rv s="0">
    <v>536870912</v>
    <v>Municipality of Radenci</v>
    <v>d24d6079-5c53-6f39-1610-f4262eed09bd</v>
    <v>en-US</v>
    <v>Map</v>
  </rv>
  <rv s="0">
    <v>536870912</v>
    <v>Municipality of Radlje ob Dravi</v>
    <v>faef4ce0-028b-1997-16c0-11374da11083</v>
    <v>en-US</v>
    <v>Map</v>
  </rv>
  <rv s="0">
    <v>536870912</v>
    <v>Municipality of Ribnica</v>
    <v>9df4ab22-5e42-1f7e-a74f-d1da8b718ea8</v>
    <v>en-US</v>
    <v>Map</v>
  </rv>
  <rv s="0">
    <v>536870912</v>
    <v>Municipality of Rogaška Slatina</v>
    <v>704d0b89-cc99-6d2e-afbd-85da1e3a309e</v>
    <v>en-US</v>
    <v>Map</v>
  </rv>
  <rv s="0">
    <v>536870912</v>
    <v>Municipality of Rogatec</v>
    <v>bc705953-b090-4299-84cb-1cc3e80d18c2</v>
    <v>en-US</v>
    <v>Map</v>
  </rv>
  <rv s="0">
    <v>536870912</v>
    <v>Municipality of Ruše</v>
    <v>fa881299-d55e-4b33-a067-7da80ca0ba11</v>
    <v>en-US</v>
    <v>Map</v>
  </rv>
  <rv s="0">
    <v>536870912</v>
    <v>Municipality of Semič</v>
    <v>db1f2f4a-80bb-ac15-e657-2433a69f8bf2</v>
    <v>en-US</v>
    <v>Map</v>
  </rv>
  <rv s="0">
    <v>536870912</v>
    <v>Municipality of Sevnica</v>
    <v>35e0a39f-7973-41d4-8057-b1414abaf87e</v>
    <v>en-US</v>
    <v>Map</v>
  </rv>
  <rv s="0">
    <v>536870912</v>
    <v>Municipality of Sežana</v>
    <v>8afe5878-39dc-438b-4114-ef612d14f40b</v>
    <v>en-US</v>
    <v>Map</v>
  </rv>
  <rv s="0">
    <v>536870912</v>
    <v>Urban Municipality of Slovenj Gradec</v>
    <v>309d93b6-7675-411c-b968-258e6b7d8b0f</v>
    <v>en-US</v>
    <v>Map</v>
  </rv>
  <rv s="0">
    <v>536870912</v>
    <v>Municipality of Šenčur</v>
    <v>ca24f4d6-78d3-cbdf-5cf1-524b2b4e960f</v>
    <v>en-US</v>
    <v>Map</v>
  </rv>
  <rv s="0">
    <v>536870912</v>
    <v>Municipality of Šentilj</v>
    <v>be951893-e5d9-40b5-882a-96da6ddcdd18</v>
    <v>en-US</v>
    <v>Map</v>
  </rv>
  <rv s="0">
    <v>536870912</v>
    <v>Municipality of Šentjur</v>
    <v>d1d1359a-ca60-4335-b889-9169c2f46fed</v>
    <v>en-US</v>
    <v>Map</v>
  </rv>
  <rv s="0">
    <v>536870912</v>
    <v>Municipality of Škocjan</v>
    <v>1d48bed2-934f-4331-bfa1-9139441ebe51</v>
    <v>en-US</v>
    <v>Map</v>
  </rv>
  <rv s="0">
    <v>536870912</v>
    <v>Municipality of Škofja Loka</v>
    <v>15e2d3a1-0921-48e4-9cba-ada833e53279</v>
    <v>en-US</v>
    <v>Map</v>
  </rv>
  <rv s="0">
    <v>536870912</v>
    <v>Municipality of Šoštanj</v>
    <v>087d824f-75aa-4050-96df-3a5dab14d8c7</v>
    <v>en-US</v>
    <v>Map</v>
  </rv>
  <rv s="0">
    <v>536870912</v>
    <v>Municipality of Trebnje</v>
    <v>2551f98c-fd81-46cd-9704-90d5157b8a7d</v>
    <v>en-US</v>
    <v>Map</v>
  </rv>
  <rv s="0">
    <v>536870912</v>
    <v>Municipality of Tržič</v>
    <v>b478781d-dd10-af6a-0efd-f8010ff3aefd</v>
    <v>en-US</v>
    <v>Map</v>
  </rv>
  <rv s="0">
    <v>536870912</v>
    <v>Municipality of Turnišče</v>
    <v>fd350329-24bd-4322-9855-1ae9bbd787d1</v>
    <v>en-US</v>
    <v>Map</v>
  </rv>
  <rv s="0">
    <v>536870912</v>
    <v>Municipality of Velike Lašče</v>
    <v>9f9bc323-2682-3f3c-66d9-9f811ced26f0</v>
    <v>en-US</v>
    <v>Map</v>
  </rv>
  <rv s="0">
    <v>536870912</v>
    <v>Municipality of Videm</v>
    <v>7d09ed20-8b8b-4203-7009-eb3fbae59451</v>
    <v>en-US</v>
    <v>Map</v>
  </rv>
  <rv s="0">
    <v>536870912</v>
    <v>Municipality of Vojnik</v>
    <v>811ebf57-dd97-492e-ac84-d14a067994ec</v>
    <v>en-US</v>
    <v>Map</v>
  </rv>
  <rv s="0">
    <v>536870912</v>
    <v>Municipality of Vrhnika</v>
    <v>38f8778f-7b02-4c8f-a186-99d42dc7ce83</v>
    <v>en-US</v>
    <v>Map</v>
  </rv>
  <rv s="0">
    <v>536870912</v>
    <v>Municipality of Vuzenica</v>
    <v>36d6761e-9889-2ccf-8be6-8df212dcd3d1</v>
    <v>en-US</v>
    <v>Map</v>
  </rv>
  <rv s="0">
    <v>536870912</v>
    <v>Municipality of Železniki</v>
    <v>b9f73d63-e80b-8fad-00e8-10df8b61f80c</v>
    <v>en-US</v>
    <v>Map</v>
  </rv>
  <rv s="0">
    <v>536870912</v>
    <v>Municipality of Žiri</v>
    <v>a5fe8a66-0871-b51c-52f6-fc56b709e4d3</v>
    <v>en-US</v>
    <v>Map</v>
  </rv>
  <rv s="0">
    <v>536870912</v>
    <v>Municipality of Bistrica ob Sotli</v>
    <v>34f5707e-443e-4c35-bf5f-8a6e014f3ade</v>
    <v>en-US</v>
    <v>Map</v>
  </rv>
  <rv s="0">
    <v>536870912</v>
    <v>Municipality of Bloke</v>
    <v>81844042-134b-ade4-b6af-19673540e55a</v>
    <v>en-US</v>
    <v>Map</v>
  </rv>
  <rv s="0">
    <v>536870912</v>
    <v>Municipality of Braslovče</v>
    <v>5c3cb026-5918-49e6-a366-62519b4f7fce</v>
    <v>en-US</v>
    <v>Map</v>
  </rv>
  <rv s="0">
    <v>536870912</v>
    <v>Municipality of Cankova</v>
    <v>c4cd8384-ca99-4519-88f7-0c8ea9d00655</v>
    <v>en-US</v>
    <v>Map</v>
  </rv>
  <rv s="0">
    <v>536870912</v>
    <v>Municipality of Dobje</v>
    <v>6248b25f-0560-eca6-7148-61c3c7eb5aa5</v>
    <v>en-US</v>
    <v>Map</v>
  </rv>
  <rv s="0">
    <v>536870912</v>
    <v>Municipality of Dobrna</v>
    <v>22bff8d4-8c8c-449f-b90f-b1b4470be361</v>
    <v>en-US</v>
    <v>Map</v>
  </rv>
  <rv s="0">
    <v>536870912</v>
    <v>Municipality of Dobrovnik</v>
    <v>3f50f1ce-1a62-4cb3-8d03-24472f0281e1</v>
    <v>en-US</v>
    <v>Map</v>
  </rv>
  <rv s="0">
    <v>536870912</v>
    <v>Municipality of Dolenjske Toplice</v>
    <v>830d8042-fb73-42b1-d215-2d72ef4a68ba</v>
    <v>en-US</v>
    <v>Map</v>
  </rv>
  <rv s="0">
    <v>536870912</v>
    <v>Municipality of Grad</v>
    <v>93d9eb01-47d2-631f-ba05-a9db08affa8b</v>
    <v>en-US</v>
    <v>Map</v>
  </rv>
  <rv s="0">
    <v>536870912</v>
    <v>Municipality of Hajdina</v>
    <v>a47a1372-d3fd-9c76-69dd-1f74f6d59feb</v>
    <v>en-US</v>
    <v>Map</v>
  </rv>
  <rv s="0">
    <v>536870912</v>
    <v>Municipality of Hoče-Slivnica</v>
    <v>7b5c4ad5-7d8e-bd65-1713-96ba30f890b9</v>
    <v>en-US</v>
    <v>Map</v>
  </rv>
  <rv s="0">
    <v>536870912</v>
    <v>Municipality of Hodoš</v>
    <v>36eafae6-24a1-48f2-8677-04ea6cc19fdb</v>
    <v>en-US</v>
    <v>Map</v>
  </rv>
  <rv s="0">
    <v>536870912</v>
    <v>Municipality of Horjul</v>
    <v>1b15adb4-fda2-957c-5728-4b5ae73adb17</v>
    <v>en-US</v>
    <v>Map</v>
  </rv>
  <rv s="0">
    <v>536870912</v>
    <v>Municipality of Jezersko</v>
    <v>adf4417c-70c5-b6e4-b2b4-c3150ddee49e</v>
    <v>en-US</v>
    <v>Map</v>
  </rv>
  <rv s="0">
    <v>536870912</v>
    <v>Municipality of Komenda</v>
    <v>46827302-9d16-4bc4-8395-1553b7a56a4a</v>
    <v>en-US</v>
    <v>Map</v>
  </rv>
  <rv s="0">
    <v>536870912</v>
    <v>Municipality of Kostel</v>
    <v>3d02add7-0ed3-44a9-abe3-cbd5ba7de8a9</v>
    <v>en-US</v>
    <v>Map</v>
  </rv>
  <rv s="0">
    <v>536870912</v>
    <v>Municipality of Križevci</v>
    <v>89b4a194-526f-4384-ac61-561640fe2a3e</v>
    <v>en-US</v>
    <v>Map</v>
  </rv>
  <rv s="0">
    <v>536870912</v>
    <v>Municipality of Lovrenc na Pohorju</v>
    <v>1131334e-4177-47a5-8935-9bc1b8c845af</v>
    <v>en-US</v>
    <v>Map</v>
  </rv>
  <rv s="0">
    <v>536870912</v>
    <v>Municipality of Miklavž na Dravskem Polju</v>
    <v>ea68566a-545a-44f9-9a6c-5544e94480cc</v>
    <v>en-US</v>
    <v>Map</v>
  </rv>
  <rv s="0">
    <v>536870912</v>
    <v>Municipality of Mirna Peč</v>
    <v>b8f2d548-4947-ab86-9cbb-65b24b559582</v>
    <v>en-US</v>
    <v>Map</v>
  </rv>
  <rv s="0">
    <v>536870912</v>
    <v>Municipality of Prebold</v>
    <v>8fded940-5b8d-4940-a2cc-6f53fb4de6eb</v>
    <v>en-US</v>
    <v>Map</v>
  </rv>
  <rv s="0">
    <v>536870912</v>
    <v>Municipality of Razkrižje</v>
    <v>1fe228a1-de9a-4065-ba7c-4943411fe572</v>
    <v>en-US</v>
    <v>Map</v>
  </rv>
  <rv s="0">
    <v>536870912</v>
    <v>Municipality of Sodražica</v>
    <v>faf2102c-a652-501a-6560-c70c946f87b3</v>
    <v>en-US</v>
    <v>Map</v>
  </rv>
  <rv s="0">
    <v>536870912</v>
    <v>Municipality of Solčava</v>
    <v>1988486a-930a-92f0-bc88-f7b00a880de5</v>
    <v>en-US</v>
    <v>Map</v>
  </rv>
  <rv s="0">
    <v>536870912</v>
    <v>Municipality of Sveti Andraž v Slovenskih Goricah</v>
    <v>9ecfbead-a9dd-5095-a8f5-8ab94a0e81cb</v>
    <v>en-US</v>
    <v>Map</v>
  </rv>
  <rv s="0">
    <v>536870912</v>
    <v>Municipality of Šempeter-Vrtojba</v>
    <v>4c7b336a-886e-4632-90ba-0a143f939cf8</v>
    <v>en-US</v>
    <v>Map</v>
  </rv>
  <rv s="0">
    <v>536870912</v>
    <v>Municipality of Trnovska Vas</v>
    <v>6ec91fbd-72b7-40bf-86fc-bfe535a0ea48</v>
    <v>en-US</v>
    <v>Map</v>
  </rv>
  <rv s="0">
    <v>536870912</v>
    <v>Municipality of Veržej</v>
    <v>d07fa182-24a5-4b92-a267-208e6b60fe5f</v>
    <v>en-US</v>
    <v>Map</v>
  </rv>
  <rv s="0">
    <v>536870912</v>
    <v>Municipality of Žalec</v>
    <v>3b045e42-9802-1691-998e-c2fb7791b3b3</v>
    <v>en-US</v>
    <v>Map</v>
  </rv>
  <rv s="0">
    <v>536870912</v>
    <v>Municipality of Žirovnica</v>
    <v>7cf15cfc-de56-1fda-b1d0-73f139585af6</v>
    <v>en-US</v>
    <v>Map</v>
  </rv>
  <rv s="0">
    <v>536870912</v>
    <v>Municipality of Šmartno pri Litiji</v>
    <v>d520f250-5faa-4c03-af72-5ad0c897927c</v>
    <v>en-US</v>
    <v>Map</v>
  </rv>
  <rv s="0">
    <v>536870912</v>
    <v>Municipality of Apače</v>
    <v>88e8afa4-3f8b-438b-8aeb-12de59333fb4</v>
    <v>en-US</v>
    <v>Map</v>
  </rv>
  <rv s="0">
    <v>536870912</v>
    <v>Municipality of Cirkulane</v>
    <v>b2b430b8-654b-4ca4-a8e0-5c37c2868eab</v>
    <v>en-US</v>
    <v>Map</v>
  </rv>
  <rv s="0">
    <v>536870912</v>
    <v>Municipality of Mokronog-Trebelno</v>
    <v>9c5ccbb1-2766-6ba1-93de-f8865ce00a05</v>
    <v>en-US</v>
    <v>Map</v>
  </rv>
  <rv s="0">
    <v>536870912</v>
    <v>Municipality of Renče–Vogrsko</v>
    <v>9634dd56-dadf-4d1d-9a12-b65f14d57168</v>
    <v>en-US</v>
    <v>Map</v>
  </rv>
  <rv s="0">
    <v>536870912</v>
    <v>Municipality of Straža</v>
    <v>6600a980-fec2-fed4-9414-71daca7fc01a</v>
    <v>en-US</v>
    <v>Map</v>
  </rv>
  <rv s="0">
    <v>536870912</v>
    <v>Municipality of Sveta Trojica v Slovenskih Goricah</v>
    <v>bafc1328-988b-ccd4-0649-480da11121d6</v>
    <v>en-US</v>
    <v>Map</v>
  </rv>
  <rv s="0">
    <v>536870912</v>
    <v>Municipality of Sveti Tomaž</v>
    <v>b2260fe5-ca56-4f13-91d5-93cb17c7836f</v>
    <v>en-US</v>
    <v>Map</v>
  </rv>
  <rv s="0">
    <v>536870912</v>
    <v>Municipality of Šmarješke Toplice</v>
    <v>c7e55001-78c9-41db-85b5-e8e9bd21ad85</v>
    <v>en-US</v>
    <v>Map</v>
  </rv>
  <rv s="0">
    <v>536870912</v>
    <v>Municipality of Gorje</v>
    <v>c1e95d1f-74e2-b67b-dd6c-0627fe6fb1a5</v>
    <v>en-US</v>
    <v>Map</v>
  </rv>
  <rv s="0">
    <v>536870912</v>
    <v>Municipality of Log-Dragomer</v>
    <v>d5de88e3-5ac6-53ea-0f27-707b45e685d1</v>
    <v>en-US</v>
    <v>Map</v>
  </rv>
  <rv s="0">
    <v>536870912</v>
    <v>Municipality of Sveti Jurij v Slovenskih Goricah</v>
    <v>b0016596-5082-37e9-6354-8b17ed79978c</v>
    <v>en-US</v>
    <v>Map</v>
  </rv>
  <rv s="0">
    <v>536870912</v>
    <v>Municipality of Šentrupert</v>
    <v>33bdae3d-5f12-f41a-7783-9812948801e6</v>
    <v>en-US</v>
    <v>Map</v>
  </rv>
  <rv s="3">
    <v>510</v>
  </rv>
  <rv s="1">
    <fb>0.18626997966917902</fb>
    <v>22</v>
  </rv>
  <rv s="1">
    <fb>4.1950001716613797E-2</fb>
    <v>30</v>
  </rv>
  <rv s="1">
    <fb>1144654</fb>
    <v>23</v>
  </rv>
  <rv s="7">
    <v>#VALUE!</v>
    <v>en-US</v>
    <v>4982784a-4967-52d1-c08e-ffd0f091566e</v>
    <v>536870912</v>
    <v>1</v>
    <v>991</v>
    <v>44</v>
    <v>Slovenia</v>
    <v>18</v>
    <v>19</v>
    <v>Map</v>
    <v>20</v>
    <v>76</v>
    <v>SI</v>
    <v>8065</v>
    <v>8066</v>
    <v>3446</v>
    <v>8067</v>
    <v>8068</v>
    <v>8069</v>
    <v>8070</v>
    <v>8071</v>
    <v>8072</v>
    <v>EUR</v>
    <v>Slovenia, officially the Republic of Slovenia, is a country in Central Europe. It borders Italy to the west, Austria to the north, Hungary to the northeast, Croatia to the south and southeast, and a short coastline within the Adriatic Sea to the ...</v>
    <v>8073</v>
    <v>1061</v>
    <v>8074</v>
    <v>8075</v>
    <v>2705</v>
    <v>8076</v>
    <v>8077</v>
    <v>8078</v>
    <v>8079</v>
    <v>8080</v>
    <v>8069</v>
    <v>8083</v>
    <v>8084</v>
    <v>8085</v>
    <v>8086</v>
    <v>3609</v>
    <v>667</v>
    <v>Slovenia</v>
    <v>National anthem of Slovenia</v>
    <v>8087</v>
    <v>Republika Slovenija</v>
    <v>8088</v>
    <v>8089</v>
    <v>8090</v>
    <v>3145</v>
    <v>256</v>
    <v>2877</v>
    <v>8091</v>
    <v>2263</v>
    <v>1896</v>
    <v>3937</v>
    <v>8092</v>
    <v>8218</v>
    <v>8219</v>
    <v>125</v>
    <v>1558</v>
    <v>8220</v>
    <v>Slovenia</v>
    <v>8221</v>
    <v>mdp/vdpid/212</v>
  </rv>
  <rv s="0">
    <v>536870912</v>
    <v>Solomon Islands</v>
    <v>21782a7b-8132-6cb7-9c19-a969f888720b</v>
    <v>en-US</v>
    <v>Map</v>
  </rv>
  <rv s="1">
    <fb>3.8585209003215402E-2</fb>
    <v>22</v>
  </rv>
  <rv s="1">
    <fb>28400</fb>
    <v>23</v>
  </rv>
  <rv s="1">
    <fb>32.439</fb>
    <v>24</v>
  </rv>
  <rv s="1">
    <fb>677</fb>
    <v>25</v>
  </rv>
  <rv s="0">
    <v>536870912</v>
    <v>Honiara</v>
    <v>77747d9e-93e3-f430-0c78-72e024efa89c</v>
    <v>en-US</v>
    <v>Map</v>
  </rv>
  <rv s="1">
    <fb>168.68199999999999</fb>
    <v>23</v>
  </rv>
  <rv s="1">
    <fb>133.06203318559099</fb>
    <v>26</v>
  </rv>
  <rv s="1">
    <fb>1.6348554401224201E-2</fb>
    <v>22</v>
  </rv>
  <rv s="1">
    <fb>4.4029999999999996</fb>
    <v>24</v>
  </rv>
  <rv s="1">
    <fb>0.778635191977045</fb>
    <v>22</v>
  </rv>
  <rv s="1">
    <fb>1425074225.7779801</fb>
    <v>28</v>
  </rv>
  <rv s="1">
    <fb>1.0620649</fb>
    <v>22</v>
  </rv>
  <rv s="2">
    <v>155</v>
    <v>20</v>
    <v>993</v>
    <v>7</v>
    <v>0</v>
    <v>Image of Solomon Islands</v>
  </rv>
  <rv s="1">
    <fb>17.100000000000001</fb>
    <v>29</v>
  </rv>
  <rv s="0">
    <v>805306368</v>
    <v>Jeremiah Manele (Prime minister)</v>
    <v>4e1aeccd-e810-bc15-e095-375ee5abd4b7</v>
    <v>en-US</v>
    <v>Generic</v>
  </rv>
  <rv s="3">
    <v>511</v>
  </rv>
  <rv s="4">
    <v>https://www.bing.com/search?q=solomon+islands&amp;form=skydnc</v>
    <v>Learn more on Bing</v>
  </rv>
  <rv s="1">
    <fb>72.834999999999994</fb>
    <v>29</v>
  </rv>
  <rv s="1">
    <fb>104</fb>
    <v>29</v>
  </rv>
  <rv s="3">
    <v>512</v>
  </rv>
  <rv s="1">
    <fb>3.2869159699999997E-2</fb>
    <v>22</v>
  </rv>
  <rv s="1">
    <fb>0.19370000000000001</fb>
    <v>24</v>
  </rv>
  <rv s="1">
    <fb>724273</fb>
    <v>23</v>
  </rv>
  <rv s="1">
    <fb>0.114</fb>
    <v>22</v>
  </rv>
  <rv s="1">
    <fb>0.83835998535156309</fb>
    <v>22</v>
  </rv>
  <rv s="0">
    <v>536870912</v>
    <v>Central Province</v>
    <v>bc5be92b-5d58-c58f-ee5f-213b45ff6a4f</v>
    <v>en-US</v>
    <v>Map</v>
  </rv>
  <rv s="0">
    <v>536870912</v>
    <v>Choiseul Province</v>
    <v>8eeabac9-4950-1ac3-3b05-3beacb4a9512</v>
    <v>en-US</v>
    <v>Map</v>
  </rv>
  <rv s="0">
    <v>536870912</v>
    <v>Guadalcanal Province</v>
    <v>e1b97407-dbe0-6e1d-42d9-2376e710a2d4</v>
    <v>en-US</v>
    <v>Map</v>
  </rv>
  <rv s="0">
    <v>536870912</v>
    <v>Isabel Province</v>
    <v>294cf314-1d95-99d6-287d-30d961ff5fb9</v>
    <v>en-US</v>
    <v>Map</v>
  </rv>
  <rv s="0">
    <v>536870912</v>
    <v>Makira-Ulawa Province</v>
    <v>1844274e-618a-56ab-13bc-496222093fc5</v>
    <v>en-US</v>
    <v>Map</v>
  </rv>
  <rv s="0">
    <v>536870912</v>
    <v>Malaita Province</v>
    <v>cc9ca4b7-6dae-e7cf-76c0-801fe795f2aa</v>
    <v>en-US</v>
    <v>Map</v>
  </rv>
  <rv s="0">
    <v>536870912</v>
    <v>Western Province</v>
    <v>a0981a2a-e472-d95b-ce9e-87c83b667336</v>
    <v>en-US</v>
    <v>Map</v>
  </rv>
  <rv s="0">
    <v>536870912</v>
    <v>Rennell and Bellona Province</v>
    <v>a86f7d3f-72cf-17d3-141b-601bc739195e</v>
    <v>en-US</v>
    <v>Map</v>
  </rv>
  <rv s="0">
    <v>536870912</v>
    <v>Temotu Province</v>
    <v>689698f0-224c-41c3-f8a0-ebb77cf4e684</v>
    <v>en-US</v>
    <v>Map</v>
  </rv>
  <rv s="3">
    <v>513</v>
  </rv>
  <rv s="1">
    <fb>0.29549349568202299</fb>
    <v>22</v>
  </rv>
  <rv s="3">
    <v>514</v>
  </rv>
  <rv s="1">
    <fb>5.75999975204468E-3</fb>
    <v>30</v>
  </rv>
  <rv s="1">
    <fb>162164</fb>
    <v>23</v>
  </rv>
  <rv s="60">
    <v>#VALUE!</v>
    <v>en-US</v>
    <v>21782a7b-8132-6cb7-9c19-a969f888720b</v>
    <v>536870912</v>
    <v>1</v>
    <v>996</v>
    <v>997</v>
    <v>Solomon Islands</v>
    <v>18</v>
    <v>19</v>
    <v>Map</v>
    <v>20</v>
    <v>998</v>
    <v>SB</v>
    <v>8224</v>
    <v>8225</v>
    <v>8226</v>
    <v>8227</v>
    <v>8228</v>
    <v>8229</v>
    <v>8230</v>
    <v>8231</v>
    <v>SBD</v>
    <v>Solomon Islands, also known simply as the Solomons, is an island country consisting of six major islands and over 1000 smaller islands in Melanesia, part of Oceania, to the northeast of Australia. It is directly adjacent to Papua New Guinea to ...</v>
    <v>8232</v>
    <v>8233</v>
    <v>655</v>
    <v>8234</v>
    <v>8235</v>
    <v>8236</v>
    <v>8237</v>
    <v>8228</v>
    <v>8239</v>
    <v>8240</v>
    <v>8241</v>
    <v>8242</v>
    <v>2801</v>
    <v>Solomon Islands</v>
    <v>God Save Our Solomon Islands</v>
    <v>8243</v>
    <v>Solomon Islands</v>
    <v>8244</v>
    <v>8245</v>
    <v>8246</v>
    <v>2633</v>
    <v>391</v>
    <v>5193</v>
    <v>451</v>
    <v>1271</v>
    <v>8247</v>
    <v>1113</v>
    <v>8248</v>
    <v>8258</v>
    <v>8259</v>
    <v>8260</v>
    <v>2259</v>
    <v>8261</v>
    <v>Solomon Islands</v>
    <v>8262</v>
    <v>mdp/vdpid/30</v>
  </rv>
  <rv s="0">
    <v>536870912</v>
    <v>Somalia</v>
    <v>14f0659c-f28d-2a2c-7272-22ac7398b0ed</v>
    <v>en-US</v>
    <v>Map</v>
  </rv>
  <rv s="1">
    <fb>0.70336659546657299</fb>
    <v>22</v>
  </rv>
  <rv s="1">
    <fb>637657</fb>
    <v>23</v>
  </rv>
  <rv s="1">
    <fb>20000</fb>
    <v>23</v>
  </rv>
  <rv s="1">
    <fb>41.753</fb>
    <v>24</v>
  </rv>
  <rv s="1">
    <fb>252</fb>
    <v>25</v>
  </rv>
  <rv s="0">
    <v>536870912</v>
    <v>Mogadishu</v>
    <v>6b153fea-d687-ac84-f937-d59d0a5bdaf6</v>
    <v>en-US</v>
    <v>Map</v>
  </rv>
  <rv s="1">
    <fb>645.39200000000005</fb>
    <v>23</v>
  </rv>
  <rv s="1">
    <fb>6.0720000000000001</fb>
    <v>24</v>
  </rv>
  <rv s="1">
    <fb>0.10020403920222699</fb>
    <v>22</v>
  </rv>
  <rv s="1">
    <fb>4720727278.1883297</fb>
    <v>28</v>
  </rv>
  <rv s="1">
    <fb>0.23363539999999999</fb>
    <v>22</v>
  </rv>
  <rv s="1">
    <fb>2.46041E-2</fb>
    <v>22</v>
  </rv>
  <rv s="2">
    <v>156</v>
    <v>20</v>
    <v>1000</v>
    <v>7</v>
    <v>0</v>
    <v>Image of Somalia</v>
  </rv>
  <rv s="1">
    <fb>76.599999999999994</fb>
    <v>29</v>
  </rv>
  <rv s="0">
    <v>805306368</v>
    <v>Hassan Sheikh Mohamud (President)</v>
    <v>d1819e08-8cad-4518-ac6e-f3ef48938ebd</v>
    <v>en-US</v>
    <v>Generic</v>
  </rv>
  <rv s="0">
    <v>805306368</v>
    <v>Hamza Abdi Barre (Prime minister)</v>
    <v>ca870171-69e7-4e60-80e2-a0812c621b0a</v>
    <v>en-US</v>
    <v>Generic</v>
  </rv>
  <rv s="3">
    <v>515</v>
  </rv>
  <rv s="4">
    <v>https://www.bing.com/search?q=somalia&amp;form=skydnc</v>
    <v>Learn more on Bing</v>
  </rv>
  <rv s="1">
    <fb>57.067999999999998</fb>
    <v>29</v>
  </rv>
  <rv s="3">
    <v>516</v>
  </rv>
  <rv s="1">
    <fb>2.29E-2</fb>
    <v>24</v>
  </rv>
  <rv s="1">
    <fb>17597511</fb>
    <v>23</v>
  </rv>
  <rv s="1">
    <fb>0.47397998809814501</fb>
    <v>22</v>
  </rv>
  <rv s="0">
    <v>536870912</v>
    <v>Awdal</v>
    <v>dc88f9a6-2153-a64c-06a2-87f616cf8e06</v>
    <v>en-US</v>
    <v>Map</v>
  </rv>
  <rv s="0">
    <v>536870912</v>
    <v>Bakool</v>
    <v>dadbaa78-4326-e3cb-8889-109ae596a2a3</v>
    <v>en-US</v>
    <v>Map</v>
  </rv>
  <rv s="0">
    <v>536870912</v>
    <v>Banaadir</v>
    <v>47a94b95-50da-e3cb-c6c9-dd8cba83fba4</v>
    <v>en-US</v>
    <v>Map</v>
  </rv>
  <rv s="0">
    <v>536870912</v>
    <v>Bari, Somalia</v>
    <v>26e6ebcf-d0b4-0e6a-c727-158f90261893</v>
    <v>en-US</v>
    <v>Map</v>
  </rv>
  <rv s="0">
    <v>536870912</v>
    <v>Bay, Somalia</v>
    <v>5720b10c-535c-ff5b-3f90-78350a201b15</v>
    <v>en-US</v>
    <v>Map</v>
  </rv>
  <rv s="0">
    <v>536870912</v>
    <v>Galguduud</v>
    <v>0cbca1a2-c990-a55a-9a31-acb985524f41</v>
    <v>en-US</v>
    <v>Map</v>
  </rv>
  <rv s="0">
    <v>536870912</v>
    <v>Gedo</v>
    <v>935ff2fb-6bd8-18e7-3544-4e4a67e78e85</v>
    <v>en-US</v>
    <v>Map</v>
  </rv>
  <rv s="0">
    <v>536870912</v>
    <v>Hiran, Somalia</v>
    <v>585d50a6-f0b8-2668-7102-7c0d361e87fd</v>
    <v>en-US</v>
    <v>Map</v>
  </rv>
  <rv s="0">
    <v>536870912</v>
    <v>Middle Juba</v>
    <v>b27d7a5a-c58f-fde4-79ad-b72da787b9c1</v>
    <v>en-US</v>
    <v>Map</v>
  </rv>
  <rv s="0">
    <v>536870912</v>
    <v>Lower Juba</v>
    <v>1c3a23f3-dc33-9f09-ce2f-838195564920</v>
    <v>en-US</v>
    <v>Map</v>
  </rv>
  <rv s="0">
    <v>536870912</v>
    <v>Mudug</v>
    <v>3197077f-31df-5f39-98ac-d91829097e30</v>
    <v>en-US</v>
    <v>Map</v>
  </rv>
  <rv s="0">
    <v>536870912</v>
    <v>Middle Shabelle</v>
    <v>81542177-8bd5-073d-612d-0f67ff1e44f2</v>
    <v>en-US</v>
    <v>Map</v>
  </rv>
  <rv s="0">
    <v>536870912</v>
    <v>Lower Shabelle</v>
    <v>ff07773d-4ae7-d991-aeae-d84e23217903</v>
    <v>en-US</v>
    <v>Map</v>
  </rv>
  <rv s="3">
    <v>517</v>
  </rv>
  <rv s="1">
    <fb>1.2287243373719898E-6</fb>
    <v>22</v>
  </rv>
  <rv s="3">
    <v>518</v>
  </rv>
  <rv s="1">
    <fb>0.11350999832153301</fb>
    <v>30</v>
  </rv>
  <rv s="1">
    <fb>7034861</fb>
    <v>23</v>
  </rv>
  <rv s="61">
    <v>#VALUE!</v>
    <v>en-US</v>
    <v>14f0659c-f28d-2a2c-7272-22ac7398b0ed</v>
    <v>536870912</v>
    <v>1</v>
    <v>1003</v>
    <v>1004</v>
    <v>Somalia</v>
    <v>18</v>
    <v>19</v>
    <v>Map</v>
    <v>20</v>
    <v>1005</v>
    <v>SO</v>
    <v>8265</v>
    <v>8266</v>
    <v>8267</v>
    <v>8268</v>
    <v>8269</v>
    <v>8270</v>
    <v>8271</v>
    <v>SOS</v>
    <v>Somalia, officially the Federal Republic of Somalia, is the easternmost country in continental Africa. The country is located in the Horn of Africa and is bordered by Ethiopia to the west, Djibouti to the northwest, Kenya to the southwest, the ...</v>
    <v>8272</v>
    <v>8273</v>
    <v>1822</v>
    <v>8274</v>
    <v>8275</v>
    <v>8276</v>
    <v>8277</v>
    <v>8278</v>
    <v>8270</v>
    <v>8281</v>
    <v>8282</v>
    <v>8283</v>
    <v>1833</v>
    <v>Somalia</v>
    <v>Qolobaa Calankeed</v>
    <v>8284</v>
    <v>Federal Republic of Somalia</v>
    <v>8285</v>
    <v>8286</v>
    <v>8287</v>
    <v>8301</v>
    <v>8302</v>
    <v>8303</v>
    <v>8304</v>
    <v>Somalia</v>
    <v>8305</v>
    <v>mdp/vdpid/216</v>
  </rv>
  <rv s="0">
    <v>536870912</v>
    <v>South Africa</v>
    <v>38a9fd4a-4f7c-6d91-d6dd-4eed3131672d</v>
    <v>en-US</v>
    <v>Map</v>
  </rv>
  <rv s="1">
    <fb>0.79830020855830996</fb>
    <v>22</v>
  </rv>
  <rv s="1">
    <fb>1221037</fb>
    <v>23</v>
  </rv>
  <rv s="1">
    <fb>20.51</fb>
    <v>24</v>
  </rv>
  <rv s="1">
    <fb>27</fb>
    <v>25</v>
  </rv>
  <rv s="0">
    <v>536870912</v>
    <v>Pretoria</v>
    <v>3fa43cca-3409-4d81-f4f9-2df74e37e177</v>
    <v>en-US</v>
    <v>Map</v>
  </rv>
  <rv s="1">
    <fb>476643.99400000001</fb>
    <v>23</v>
  </rv>
  <rv s="1">
    <fb>158.92793752218699</fb>
    <v>26</v>
  </rv>
  <rv s="1">
    <fb>4.1243507248623905E-2</fb>
    <v>22</v>
  </rv>
  <rv s="1">
    <fb>4197.9070469175304</fb>
    <v>23</v>
  </rv>
  <rv s="1">
    <fb>2.4049999999999998</fb>
    <v>24</v>
  </rv>
  <rv s="1">
    <fb>7.6177365240831296E-2</fb>
    <v>22</v>
  </rv>
  <rv s="1">
    <fb>86.791431691401598</fb>
    <v>29</v>
  </rv>
  <rv s="1">
    <fb>351431649241.43903</fb>
    <v>28</v>
  </rv>
  <rv s="1">
    <fb>1.0086473</fb>
    <v>22</v>
  </rv>
  <rv s="1">
    <fb>0.22366029999999998</fb>
    <v>22</v>
  </rv>
  <rv s="2">
    <v>157</v>
    <v>20</v>
    <v>1007</v>
    <v>7</v>
    <v>0</v>
    <v>Image of South Africa</v>
  </rv>
  <rv s="1">
    <fb>28.5</fb>
    <v>29</v>
  </rv>
  <rv s="0">
    <v>536870912</v>
    <v>Johannesburg</v>
    <v>fdf01f15-cb04-8b6c-43e6-a8b2138c0312</v>
    <v>en-US</v>
    <v>Map</v>
  </rv>
  <rv s="0">
    <v>805306368</v>
    <v>Cyril Ramaphosa (President)</v>
    <v>c3bf14fa-ef5e-696f-af28-746c7d0b22a9</v>
    <v>en-US</v>
    <v>Generic</v>
  </rv>
  <rv s="0">
    <v>805306368</v>
    <v>Mandisa Maya (Chief justice)</v>
    <v>d7f4df4e-1431-de9c-d625-ad5005dd70e1</v>
    <v>en-US</v>
    <v>Generic</v>
  </rv>
  <rv s="3">
    <v>519</v>
  </rv>
  <rv s="4">
    <v>https://www.bing.com/search?q=south+africa&amp;form=skydnc</v>
    <v>Learn more on Bing</v>
  </rv>
  <rv s="1">
    <fb>63.856999999999999</fb>
    <v>29</v>
  </rv>
  <rv s="1">
    <fb>1056341440000</fb>
    <v>28</v>
  </rv>
  <rv s="1">
    <fb>119</fb>
    <v>29</v>
  </rv>
  <rv s="3">
    <v>520</v>
  </rv>
  <rv s="1">
    <fb>7.6985469299999998E-2</fb>
    <v>22</v>
  </rv>
  <rv s="1">
    <fb>0.90539999999999998</fb>
    <v>24</v>
  </rv>
  <rv s="1">
    <fb>59893885</fb>
    <v>23</v>
  </rv>
  <rv s="1">
    <fb>0.505</fb>
    <v>22</v>
  </rv>
  <rv s="1">
    <fb>0.68200000000000005</fb>
    <v>22</v>
  </rv>
  <rv s="1">
    <fb>0.56016998291015596</fb>
    <v>22</v>
  </rv>
  <rv s="0">
    <v>536870912</v>
    <v>Eastern Cape</v>
    <v>52d32047-22e4-2498-c546-1854275462d0</v>
    <v>en-US</v>
    <v>Map</v>
  </rv>
  <rv s="0">
    <v>536870912</v>
    <v>Free State</v>
    <v>a80d303a-f84e-1047-ecc5-821b167d82e2</v>
    <v>en-US</v>
    <v>Map</v>
  </rv>
  <rv s="0">
    <v>536870912</v>
    <v>Gauteng</v>
    <v>adc304a6-9c62-702f-7ed7-29afec5c41a8</v>
    <v>en-US</v>
    <v>Map</v>
  </rv>
  <rv s="0">
    <v>536870912</v>
    <v>KwaZulu-Natal</v>
    <v>b18f871a-4296-ec9f-bd43-fc7b0e94f309</v>
    <v>en-US</v>
    <v>Map</v>
  </rv>
  <rv s="0">
    <v>536870912</v>
    <v>Limpopo</v>
    <v>1145af3c-da05-7eb5-c05e-8dbdf794ccd4</v>
    <v>en-US</v>
    <v>Map</v>
  </rv>
  <rv s="0">
    <v>536870912</v>
    <v>Mpumalanga</v>
    <v>fe8e43ff-3125-ea79-5306-db1bee5c12d8</v>
    <v>en-US</v>
    <v>Map</v>
  </rv>
  <rv s="0">
    <v>536870912</v>
    <v>North West</v>
    <v>a9ca554b-55e2-f0d1-dbe6-796b1fc29dff</v>
    <v>en-US</v>
    <v>Map</v>
  </rv>
  <rv s="0">
    <v>536870912</v>
    <v>Northern Cape</v>
    <v>c7811f0b-afea-afb9-4c2d-695826b9ca98</v>
    <v>en-US</v>
    <v>Map</v>
  </rv>
  <rv s="0">
    <v>536870912</v>
    <v>Western Cape</v>
    <v>c7b124b8-e75d-0b9b-5245-dda6bbb13800</v>
    <v>en-US</v>
    <v>Map</v>
  </rv>
  <rv s="3">
    <v>521</v>
  </rv>
  <rv s="1">
    <fb>0.27465217966612804</fb>
    <v>22</v>
  </rv>
  <rv s="3">
    <v>522</v>
  </rv>
  <rv s="1">
    <fb>0.28180999755859398</fb>
    <v>30</v>
  </rv>
  <rv s="1">
    <fb>39149717</fb>
    <v>23</v>
  </rv>
  <rv s="8">
    <v>#VALUE!</v>
    <v>en-US</v>
    <v>38a9fd4a-4f7c-6d91-d6dd-4eed3131672d</v>
    <v>536870912</v>
    <v>1</v>
    <v>1010</v>
    <v>75</v>
    <v>South Africa</v>
    <v>18</v>
    <v>19</v>
    <v>Map</v>
    <v>20</v>
    <v>1011</v>
    <v>ZA</v>
    <v>8308</v>
    <v>8309</v>
    <v>5350</v>
    <v>8310</v>
    <v>8311</v>
    <v>8312</v>
    <v>8313</v>
    <v>8314</v>
    <v>8315</v>
    <v>ZAR</v>
    <v>South Africa, officially the Republic of South Africa, is the southernmost country in Africa. Its nine provinces are bounded to the south by 2,798 kilometres of coastline that stretches along the South Atlantic and Indian Ocean; to the north by ...</v>
    <v>8316</v>
    <v>8317</v>
    <v>8318</v>
    <v>8319</v>
    <v>656</v>
    <v>8320</v>
    <v>8321</v>
    <v>8322</v>
    <v>8323</v>
    <v>8324</v>
    <v>8325</v>
    <v>8328</v>
    <v>8329</v>
    <v>8330</v>
    <v>8331</v>
    <v>8332</v>
    <v>South Africa</v>
    <v>National anthem of South Africa</v>
    <v>8333</v>
    <v>Republic of South Africa</v>
    <v>8334</v>
    <v>8335</v>
    <v>8336</v>
    <v>109</v>
    <v>8337</v>
    <v>8338</v>
    <v>982</v>
    <v>1788</v>
    <v>564</v>
    <v>2312</v>
    <v>8339</v>
    <v>8349</v>
    <v>8350</v>
    <v>8351</v>
    <v>391</v>
    <v>8352</v>
    <v>South Africa</v>
    <v>8353</v>
    <v>mdp/vdpid/209</v>
  </rv>
  <rv s="0">
    <v>536870912</v>
    <v>South Sudan</v>
    <v>635b509c-70bc-d390-59d2-111df3a4c6bf</v>
    <v>en-US</v>
    <v>Map</v>
  </rv>
  <rv s="1">
    <fb>644329</fb>
    <v>23</v>
  </rv>
  <rv s="1">
    <fb>185000</fb>
    <v>23</v>
  </rv>
  <rv s="1">
    <fb>35.01</fb>
    <v>24</v>
  </rv>
  <rv s="1">
    <fb>211</fb>
    <v>25</v>
  </rv>
  <rv s="0">
    <v>536870912</v>
    <v>Juba</v>
    <v>4dfb3035-1f71-020c-ac75-1fd8e9de5a25</v>
    <v>en-US</v>
    <v>Map</v>
  </rv>
  <rv s="1">
    <fb>1727.1569999999999</fb>
    <v>23</v>
  </rv>
  <rv s="1">
    <fb>4583.7054616258101</fb>
    <v>26</v>
  </rv>
  <rv s="1">
    <fb>1.8785162569662401</fb>
    <v>22</v>
  </rv>
  <rv s="1">
    <fb>43.5817242123859</fb>
    <v>23</v>
  </rv>
  <rv s="1">
    <fb>4.6959999999999997</fb>
    <v>24</v>
  </rv>
  <rv s="1">
    <fb>72.222634783900205</fb>
    <v>29</v>
  </rv>
  <rv s="1">
    <fb>11997800751.0613</fb>
    <v>28</v>
  </rv>
  <rv s="1">
    <fb>0.72989909999999991</fb>
    <v>22</v>
  </rv>
  <rv s="2">
    <v>158</v>
    <v>20</v>
    <v>1013</v>
    <v>7</v>
    <v>0</v>
    <v>Image of South Sudan</v>
  </rv>
  <rv s="1">
    <fb>63.7</fb>
    <v>29</v>
  </rv>
  <rv s="0">
    <v>805306368</v>
    <v>Salva Kiir Mayardit (President)</v>
    <v>c0ae52ac-d436-411b-b133-bb255da42af4</v>
    <v>en-US</v>
    <v>Generic</v>
  </rv>
  <rv s="0">
    <v>805306368</v>
    <v>Riek Machar (Vice president)</v>
    <v>68ed28f3-fb00-a527-16cb-cdd5c41d370e</v>
    <v>en-US</v>
    <v>Generic</v>
  </rv>
  <rv s="0">
    <v>805306368</v>
    <v>Jemma Nunu Kumba (Speaker)</v>
    <v>7c089c61-5460-31b4-dc01-29cbc64a5baf</v>
    <v>en-US</v>
    <v>Generic</v>
  </rv>
  <rv s="0">
    <v>805306368</v>
    <v>Chan Reec Madut (Chief justice)</v>
    <v>72ac3d5e-732a-a00f-fd6b-0139d7be7182</v>
    <v>en-US</v>
    <v>Generic</v>
  </rv>
  <rv s="3">
    <v>523</v>
  </rv>
  <rv s="4">
    <v>https://www.bing.com/search?q=south+sudan&amp;form=skydnc</v>
    <v>Learn more on Bing</v>
  </rv>
  <rv s="1">
    <fb>57.603999999999999</fb>
    <v>29</v>
  </rv>
  <rv s="1">
    <fb>1150</fb>
    <v>29</v>
  </rv>
  <rv s="1">
    <fb>0.61346893280000003</fb>
    <v>22</v>
  </rv>
  <rv s="1">
    <fb>10913164</fb>
    <v>23</v>
  </rv>
  <rv s="1">
    <fb>0.50600000000000001</fb>
    <v>22</v>
  </rv>
  <rv s="1">
    <fb>0.72386001586914106</fb>
    <v>22</v>
  </rv>
  <rv s="0">
    <v>536870912</v>
    <v>Jonglei State</v>
    <v>55bb8850-8170-898d-2687-c0773460903b</v>
    <v>en-US</v>
    <v>Map</v>
  </rv>
  <rv s="0">
    <v>536870912</v>
    <v>Abyei</v>
    <v>6173b5eb-ce20-e968-2a66-3b7ba351556c</v>
    <v>en-US</v>
    <v>Map</v>
  </rv>
  <rv s="3">
    <v>524</v>
  </rv>
  <rv s="3">
    <v>525</v>
  </rv>
  <rv s="1">
    <fb>0.314</fb>
    <v>22</v>
  </rv>
  <rv s="1">
    <fb>0.122440004348755</fb>
    <v>30</v>
  </rv>
  <rv s="1">
    <fb>2201250</fb>
    <v>23</v>
  </rv>
  <rv s="62">
    <v>#VALUE!</v>
    <v>en-US</v>
    <v>635b509c-70bc-d390-59d2-111df3a4c6bf</v>
    <v>536870912</v>
    <v>1</v>
    <v>1016</v>
    <v>1017</v>
    <v>South Sudan</v>
    <v>18</v>
    <v>19</v>
    <v>Map</v>
    <v>20</v>
    <v>1018</v>
    <v>SS</v>
    <v>8356</v>
    <v>8357</v>
    <v>8358</v>
    <v>8359</v>
    <v>8360</v>
    <v>8361</v>
    <v>8362</v>
    <v>8363</v>
    <v>SSP</v>
    <v>South Sudan, officially the Republic of South Sudan, is a landlocked country in East Africa. It is bordered on the north by Sudan; on the east by Ethiopia; on the south by the Democratic Republic of the Congo, Uganda and Kenya; and on the west ...</v>
    <v>8364</v>
    <v>8365</v>
    <v>8366</v>
    <v>144</v>
    <v>8367</v>
    <v>8368</v>
    <v>8369</v>
    <v>8370</v>
    <v>8360</v>
    <v>8375</v>
    <v>8376</v>
    <v>8377</v>
    <v>8378</v>
    <v>South Sudan</v>
    <v>South Sudan Oyee!</v>
    <v>1075</v>
    <v>la République du Soudan du Sud</v>
    <v>8379</v>
    <v>8380</v>
    <v>3615</v>
    <v>5053</v>
    <v>8381</v>
    <v>259</v>
    <v>1270</v>
    <v>789</v>
    <v>938</v>
    <v>8382</v>
    <v>8385</v>
    <v>8386</v>
    <v>8387</v>
    <v>8388</v>
    <v>South Sudan</v>
    <v>8389</v>
    <v>mdp/vdpid/276</v>
  </rv>
  <rv s="0">
    <v>536870912</v>
    <v>Spain</v>
    <v>1baf9d59-f443-e9f4-6e49-de048a073e3f</v>
    <v>en-US</v>
    <v>Map</v>
  </rv>
  <rv s="1">
    <fb>0.52577247440306896</fb>
    <v>22</v>
  </rv>
  <rv s="1">
    <fb>505990</fb>
    <v>23</v>
  </rv>
  <rv s="1">
    <fb>196000</fb>
    <v>23</v>
  </rv>
  <rv s="1">
    <fb>7.9</fb>
    <v>24</v>
  </rv>
  <rv s="1">
    <fb>34</fb>
    <v>25</v>
  </rv>
  <rv s="0">
    <v>536870912</v>
    <v>Madrid</v>
    <v>a497c067-c4c6-4bf4-9a5d-34fd30589bda</v>
    <v>en-US</v>
    <v>Map</v>
  </rv>
  <rv s="1">
    <fb>244002.18</fb>
    <v>23</v>
  </rv>
  <rv s="1">
    <fb>110.96151904206</fb>
    <v>26</v>
  </rv>
  <rv s="1">
    <fb>6.9953624171701497E-3</fb>
    <v>22</v>
  </rv>
  <rv s="1">
    <fb>5355.9870055822103</fb>
    <v>23</v>
  </rv>
  <rv s="1">
    <fb>1.26</fb>
    <v>24</v>
  </rv>
  <rv s="1">
    <fb>0.36936209528965797</fb>
    <v>22</v>
  </rv>
  <rv s="1">
    <fb>72.955546118337793</fb>
    <v>29</v>
  </rv>
  <rv s="1">
    <fb>1394116310768.6299</fb>
    <v>28</v>
  </rv>
  <rv s="1">
    <fb>1.0271029</fb>
    <v>22</v>
  </rv>
  <rv s="1">
    <fb>0.88853009999999999</fb>
    <v>22</v>
  </rv>
  <rv s="2">
    <v>159</v>
    <v>20</v>
    <v>1020</v>
    <v>7</v>
    <v>0</v>
    <v>Image of Spain</v>
  </rv>
  <rv s="1">
    <fb>2.5</fb>
    <v>29</v>
  </rv>
  <rv s="0">
    <v>805306368</v>
    <v>Felipe VI (Monarch)</v>
    <v>ec86fb82-ddbc-286a-d1a7-3644682c1efc</v>
    <v>en-US</v>
    <v>Generic</v>
  </rv>
  <rv s="0">
    <v>805306368</v>
    <v>Pedro Sánchez (Prime minister)</v>
    <v>9e0d6cf3-f466-7b6f-0a92-aa23020fc120</v>
    <v>en-US</v>
    <v>Generic</v>
  </rv>
  <rv s="3">
    <v>526</v>
  </rv>
  <rv s="4">
    <v>https://www.bing.com/search?q=spain&amp;form=skydnc</v>
    <v>Learn more on Bing</v>
  </rv>
  <rv s="1">
    <fb>83.334146341463395</fb>
    <v>29</v>
  </rv>
  <rv s="1">
    <fb>797285840000</fb>
    <v>28</v>
  </rv>
  <rv s="1">
    <fb>5.6</fb>
    <v>27</v>
  </rv>
  <rv s="1">
    <fb>0.24229018520000001</fb>
    <v>22</v>
  </rv>
  <rv s="1">
    <fb>3.8723000000000001</fb>
    <v>24</v>
  </rv>
  <rv s="1">
    <fb>47615034</fb>
    <v>23</v>
  </rv>
  <rv s="1">
    <fb>0.23399999999999999</fb>
    <v>22</v>
  </rv>
  <rv s="1">
    <fb>0.254</fb>
    <v>22</v>
  </rv>
  <rv s="1">
    <fb>0.57492000579834002</fb>
    <v>22</v>
  </rv>
  <rv s="0">
    <v>536870912</v>
    <v>Andalusia</v>
    <v>b009454b-b921-1477-fbf3-ea4c66d409b5</v>
    <v>en-US</v>
    <v>Map</v>
  </rv>
  <rv s="0">
    <v>536870912</v>
    <v>Catalonia</v>
    <v>54afd4ed-d6c4-c6c9-2f8d-10440795b196</v>
    <v>en-US</v>
    <v>Map</v>
  </rv>
  <rv s="0">
    <v>536870912</v>
    <v>Community of Madrid</v>
    <v>854c08ed-f6d7-c812-1a3f-46928ae0597e</v>
    <v>en-US</v>
    <v>Map</v>
  </rv>
  <rv s="0">
    <v>536870912</v>
    <v>Valencian Community</v>
    <v>d1a45f13-aca9-6854-cb23-92573a279216</v>
    <v>en-US</v>
    <v>Map</v>
  </rv>
  <rv s="0">
    <v>536870912</v>
    <v>Galicia</v>
    <v>70c91f08-f55c-f98a-047e-aa9228ed4253</v>
    <v>en-US</v>
    <v>Map</v>
  </rv>
  <rv s="0">
    <v>536870912</v>
    <v>Castile and León</v>
    <v>7fc8f34d-7f31-b8c6-34d4-545cb3920adf</v>
    <v>en-US</v>
    <v>Map</v>
  </rv>
  <rv s="0">
    <v>536870912</v>
    <v>Basque Country</v>
    <v>27cbb013-d521-0f66-7c87-67bad92e92f5</v>
    <v>en-US</v>
    <v>Map</v>
  </rv>
  <rv s="0">
    <v>536870912</v>
    <v>Canary Islands</v>
    <v>e5f4f633-d27e-9012-be27-a85d7ed21999</v>
    <v>en-US</v>
    <v>Map</v>
  </rv>
  <rv s="0">
    <v>536870912</v>
    <v>Castilla–La Mancha</v>
    <v>1e79c598-5619-e707-75d9-40410db3c0b2</v>
    <v>en-US</v>
    <v>Map</v>
  </rv>
  <rv s="0">
    <v>536870912</v>
    <v>Region of Murcia</v>
    <v>e697a468-5c9d-9a42-68ac-b04781a55abd</v>
    <v>en-US</v>
    <v>Map</v>
  </rv>
  <rv s="0">
    <v>536870912</v>
    <v>Aragon</v>
    <v>66482df7-7a8d-eb53-1b74-7702eb8f6ab7</v>
    <v>en-US</v>
    <v>Map</v>
  </rv>
  <rv s="0">
    <v>536870912</v>
    <v>Asturias</v>
    <v>6880b28a-27ed-46a3-3b3f-93553df34103</v>
    <v>en-US</v>
    <v>Map</v>
  </rv>
  <rv s="0">
    <v>536870912</v>
    <v>Extremadura</v>
    <v>60c245e4-f9c9-d637-1ff7-50148c20166f</v>
    <v>en-US</v>
    <v>Map</v>
  </rv>
  <rv s="0">
    <v>536870912</v>
    <v>Navarre</v>
    <v>bd2c46e0-0dec-2a95-cf06-e23728a2a0ed</v>
    <v>en-US</v>
    <v>Map</v>
  </rv>
  <rv s="0">
    <v>536870912</v>
    <v>Cantabria</v>
    <v>ff0ffbe3-172a-ecd8-17cd-6f2f89c9d0dd</v>
    <v>en-US</v>
    <v>Map</v>
  </rv>
  <rv s="0">
    <v>536870912</v>
    <v>La Rioja</v>
    <v>c27fd34e-d1ab-5145-cc6e-9d85b07f919e</v>
    <v>en-US</v>
    <v>Map</v>
  </rv>
  <rv s="0">
    <v>536870912</v>
    <v>Ceuta</v>
    <v>4575b2d9-4933-9d93-b84d-3080054b3dda</v>
    <v>en-US</v>
    <v>Map</v>
  </rv>
  <rv s="0">
    <v>536870912</v>
    <v>Melilla</v>
    <v>a67b3afb-47dd-d884-afd6-0794c4de12ba</v>
    <v>en-US</v>
    <v>Map</v>
  </rv>
  <rv s="3">
    <v>527</v>
  </rv>
  <rv s="1">
    <fb>0.14248211393678101</fb>
    <v>22</v>
  </rv>
  <rv s="1">
    <fb>0.13958999633789099</fb>
    <v>30</v>
  </rv>
  <rv s="1">
    <fb>37927409</fb>
    <v>23</v>
  </rv>
  <rv s="7">
    <v>#VALUE!</v>
    <v>en-US</v>
    <v>1baf9d59-f443-e9f4-6e49-de048a073e3f</v>
    <v>536870912</v>
    <v>1</v>
    <v>1023</v>
    <v>44</v>
    <v>Spain</v>
    <v>18</v>
    <v>19</v>
    <v>Map</v>
    <v>20</v>
    <v>76</v>
    <v>ES</v>
    <v>8392</v>
    <v>8393</v>
    <v>8394</v>
    <v>8395</v>
    <v>8396</v>
    <v>8397</v>
    <v>8398</v>
    <v>8399</v>
    <v>8400</v>
    <v>EUR</v>
    <v>Spain, officially the Kingdom of Spain, is a country in Southwestern Europe with territories in North Africa. Featuring the southernmost point of continental Europe, it is the largest country in Southern Europe and the fourth-most populous ...</v>
    <v>8401</v>
    <v>8402</v>
    <v>8403</v>
    <v>8404</v>
    <v>2432</v>
    <v>8405</v>
    <v>8406</v>
    <v>8407</v>
    <v>8408</v>
    <v>8409</v>
    <v>8397</v>
    <v>8412</v>
    <v>8413</v>
    <v>8414</v>
    <v>8415</v>
    <v>2437</v>
    <v>8416</v>
    <v>Spain</v>
    <v>Marcha Real</v>
    <v>1939</v>
    <v>Reino de España</v>
    <v>8417</v>
    <v>8418</v>
    <v>8419</v>
    <v>8420</v>
    <v>8421</v>
    <v>2941</v>
    <v>2261</v>
    <v>3012</v>
    <v>395</v>
    <v>2680</v>
    <v>8422</v>
    <v>8441</v>
    <v>8442</v>
    <v>3636</v>
    <v>6289</v>
    <v>8443</v>
    <v>Spain</v>
    <v>8444</v>
    <v>mdp/vdpid/217</v>
  </rv>
  <rv s="0">
    <v>536870912</v>
    <v>Sri Lanka</v>
    <v>6bac8e76-6fd3-64fc-b260-bff13b0eebfc</v>
    <v>en-US</v>
    <v>Map</v>
  </rv>
  <rv s="1">
    <fb>0.43693190878647697</fb>
    <v>22</v>
  </rv>
  <rv s="1">
    <fb>15.831</fb>
    <v>24</v>
  </rv>
  <rv s="1">
    <fb>94</fb>
    <v>25</v>
  </rv>
  <rv s="0">
    <v>536870912</v>
    <v>Colombo</v>
    <v>08e9be7d-e270-ec32-540a-0cfd91c3f88d</v>
    <v>en-US</v>
    <v>Map</v>
  </rv>
  <rv s="1">
    <fb>23362.456999999999</fb>
    <v>23</v>
  </rv>
  <rv s="1">
    <fb>155.528883036152</fb>
    <v>26</v>
  </rv>
  <rv s="1">
    <fb>3.5283935823180901E-2</fb>
    <v>22</v>
  </rv>
  <rv s="1">
    <fb>531.09057657137396</fb>
    <v>23</v>
  </rv>
  <rv s="1">
    <fb>2.1989999999999998</fb>
    <v>24</v>
  </rv>
  <rv s="1">
    <fb>0.32903841529959299</fb>
    <v>22</v>
  </rv>
  <rv s="1">
    <fb>50.545573977658002</fb>
    <v>29</v>
  </rv>
  <rv s="1">
    <fb>84008783756.067993</fb>
    <v>28</v>
  </rv>
  <rv s="1">
    <fb>1.0016202000000001</fb>
    <v>22</v>
  </rv>
  <rv s="1">
    <fb>0.19630240000000002</fb>
    <v>22</v>
  </rv>
  <rv s="2">
    <v>160</v>
    <v>20</v>
    <v>1025</v>
    <v>7</v>
    <v>0</v>
    <v>Image of Sri Lanka</v>
  </rv>
  <rv s="0">
    <v>805306368</v>
    <v>Anura Kumara Dissanayake (President)</v>
    <v>674eef95-79f6-8ab9-51e9-2909b9847026</v>
    <v>en-US</v>
    <v>Generic</v>
  </rv>
  <rv s="0">
    <v>805306368</v>
    <v>Harini Amarasuriya (Prime minister)</v>
    <v>85c06532-6b20-f0b4-35df-0bd16779bb38</v>
    <v>en-US</v>
    <v>Generic</v>
  </rv>
  <rv s="0">
    <v>805306368</v>
    <v>Murdu Fernando (Chief justice)</v>
    <v>f9618b02-5fac-497b-ff76-3ae2c7963a3e</v>
    <v>en-US</v>
    <v>Generic</v>
  </rv>
  <rv s="3">
    <v>528</v>
  </rv>
  <rv s="4">
    <v>https://www.bing.com/search?q=sri+lanka&amp;form=skydnc</v>
    <v>Learn more on Bing</v>
  </rv>
  <rv s="1">
    <fb>76.811999999999998</fb>
    <v>29</v>
  </rv>
  <rv s="1">
    <fb>15720540000</fb>
    <v>28</v>
  </rv>
  <rv s="3">
    <v>529</v>
  </rv>
  <rv s="1">
    <fb>0.38427354920000001</fb>
    <v>22</v>
  </rv>
  <rv s="1">
    <fb>1.0041</fb>
    <v>24</v>
  </rv>
  <rv s="1">
    <fb>22181000</fb>
    <v>23</v>
  </rv>
  <rv s="1">
    <fb>0.539150009155273</fb>
    <v>22</v>
  </rv>
  <rv s="0">
    <v>536870912</v>
    <v>Central Province, Sri Lanka</v>
    <v>d403ecf7-d76f-da00-66c1-d8f055ef87ff</v>
    <v>en-US</v>
    <v>Map</v>
  </rv>
  <rv s="0">
    <v>536870912</v>
    <v>North Central Province, Sri Lanka</v>
    <v>cb8b14cb-c6b2-f486-2082-32579759c3c8</v>
    <v>en-US</v>
    <v>Map</v>
  </rv>
  <rv s="0">
    <v>536870912</v>
    <v>Northern Province, Sri Lanka</v>
    <v>3e13b253-8902-4cf0-d294-f3cf5c79b6db</v>
    <v>en-US</v>
    <v>Map</v>
  </rv>
  <rv s="0">
    <v>536870912</v>
    <v>Eastern Province, Sri Lanka</v>
    <v>1405da12-dcc7-7d28-b50a-0059a538c131</v>
    <v>en-US</v>
    <v>Map</v>
  </rv>
  <rv s="0">
    <v>536870912</v>
    <v>North Western Province, Sri Lanka</v>
    <v>efdbee34-0b18-1c07-4b39-7b59b02407cd</v>
    <v>en-US</v>
    <v>Map</v>
  </rv>
  <rv s="0">
    <v>536870912</v>
    <v>Southern Province, Sri Lanka</v>
    <v>a153edc0-b9b6-4ba4-4765-e1015a2ab757</v>
    <v>en-US</v>
    <v>Map</v>
  </rv>
  <rv s="0">
    <v>536870912</v>
    <v>Uva Province</v>
    <v>03f8641e-95f4-b408-ebea-43aead5bacc4</v>
    <v>en-US</v>
    <v>Map</v>
  </rv>
  <rv s="0">
    <v>536870912</v>
    <v>Sabaragamuwa Province</v>
    <v>7af54893-39f2-93ca-5279-fc34ca428e4b</v>
    <v>en-US</v>
    <v>Map</v>
  </rv>
  <rv s="0">
    <v>536870912</v>
    <v>Western Province, Sri Lanka</v>
    <v>8536d10f-1c1b-59f6-c1a8-f3dc7911905a</v>
    <v>en-US</v>
    <v>Map</v>
  </rv>
  <rv s="3">
    <v>530</v>
  </rv>
  <rv s="1">
    <fb>0.118500072966585</fb>
    <v>22</v>
  </rv>
  <rv s="3">
    <v>531</v>
  </rv>
  <rv s="1">
    <fb>0.55200000000000005</fb>
    <v>22</v>
  </rv>
  <rv s="1">
    <fb>4.1979999542236301E-2</fb>
    <v>30</v>
  </rv>
  <rv s="1">
    <fb>4052088</fb>
    <v>23</v>
  </rv>
  <rv s="63">
    <v>#VALUE!</v>
    <v>en-US</v>
    <v>6bac8e76-6fd3-64fc-b260-bff13b0eebfc</v>
    <v>536870912</v>
    <v>1</v>
    <v>1028</v>
    <v>1029</v>
    <v>Sri Lanka</v>
    <v>18</v>
    <v>19</v>
    <v>Map</v>
    <v>20</v>
    <v>1030</v>
    <v>LK</v>
    <v>8447</v>
    <v>133</v>
    <v>8448</v>
    <v>8449</v>
    <v>8450</v>
    <v>8451</v>
    <v>8452</v>
    <v>8453</v>
    <v>LKR</v>
    <v>Sri Lanka, historically known as Ceylon, and officially the Democratic Socialist Republic of Sri Lanka, is an island country in South Asia. It lies in the Indian Ocean, southwest of the Bay of Bengal, separated from the Indian peninsula by the ...</v>
    <v>8454</v>
    <v>8455</v>
    <v>8456</v>
    <v>8457</v>
    <v>2304</v>
    <v>8458</v>
    <v>8459</v>
    <v>8460</v>
    <v>8461</v>
    <v>5366</v>
    <v>8450</v>
    <v>8465</v>
    <v>8466</v>
    <v>8467</v>
    <v>8468</v>
    <v>973</v>
    <v>1729</v>
    <v>Sri Lanka</v>
    <v>Sri Lanka Matha</v>
    <v>8469</v>
    <v>ශ්‍රී ලංකා ප්‍රජාතාන්ත්‍රික සමාජවාදී ජනරජය</v>
    <v>8470</v>
    <v>8471</v>
    <v>8472</v>
    <v>4233</v>
    <v>5416</v>
    <v>2720</v>
    <v>1223</v>
    <v>1271</v>
    <v>2010</v>
    <v>2264</v>
    <v>8473</v>
    <v>8483</v>
    <v>8484</v>
    <v>8485</v>
    <v>8486</v>
    <v>8487</v>
    <v>Sri Lanka</v>
    <v>8488</v>
    <v>mdp/vdpid/42</v>
  </rv>
  <rv s="0">
    <v>536870912</v>
    <v>Saint Lucia</v>
    <v>0d097960-d7ea-79a1-d032-ef196289d313</v>
    <v>en-US</v>
    <v>Map</v>
  </rv>
  <rv s="1">
    <fb>0.17377049805688</fb>
    <v>22</v>
  </rv>
  <rv s="1">
    <fb>617.01286700000003</fb>
    <v>23</v>
  </rv>
  <rv s="1">
    <fb>1758</fb>
    <v>25</v>
  </rv>
  <rv s="0">
    <v>536870912</v>
    <v>Castries</v>
    <v>93f2737c-8f89-dc8d-e6ce-37572bc03e81</v>
    <v>en-US</v>
    <v>Map</v>
  </rv>
  <rv s="1">
    <fb>414.37099999999998</fb>
    <v>23</v>
  </rv>
  <rv s="1">
    <fb>110.132070405894</fb>
    <v>26</v>
  </rv>
  <rv s="1">
    <fb>1.9384624437607301E-2</fb>
    <v>22</v>
  </rv>
  <rv s="1">
    <fb>1.4359999999999999</fb>
    <v>24</v>
  </rv>
  <rv s="1">
    <fb>0.33180327493636397</fb>
    <v>22</v>
  </rv>
  <rv s="1">
    <fb>1.3</fb>
    <v>27</v>
  </rv>
  <rv s="1">
    <fb>2122450629.6296301</fb>
    <v>28</v>
  </rv>
  <rv s="1">
    <fb>1.0259824</fb>
    <v>22</v>
  </rv>
  <rv s="1">
    <fb>0.14066529999999999</fb>
    <v>22</v>
  </rv>
  <rv s="2">
    <v>161</v>
    <v>20</v>
    <v>1032</v>
    <v>7</v>
    <v>0</v>
    <v>Image of Saint Lucia</v>
  </rv>
  <rv s="1">
    <fb>14.9</fb>
    <v>29</v>
  </rv>
  <rv s="0">
    <v>805306368</v>
    <v>Philip J. Pierre (Prime minister)</v>
    <v>b1a51566-d85f-d372-b391-606d8ec33ce7</v>
    <v>en-US</v>
    <v>Generic</v>
  </rv>
  <rv s="3">
    <v>532</v>
  </rv>
  <rv s="4">
    <v>https://www.bing.com/search?q=saint+lucia&amp;form=skydnc</v>
    <v>Learn more on Bing</v>
  </rv>
  <rv s="1">
    <fb>76.057000000000002</fb>
    <v>29</v>
  </rv>
  <rv s="1">
    <fb>117</fb>
    <v>29</v>
  </rv>
  <rv s="1">
    <fb>0.48384949329999999</fb>
    <v>22</v>
  </rv>
  <rv s="1">
    <fb>0.64090000000000003</fb>
    <v>24</v>
  </rv>
  <rv s="1">
    <fb>179857</fb>
    <v>23</v>
  </rv>
  <rv s="1">
    <fb>0.38600000000000001</fb>
    <v>22</v>
  </rv>
  <rv s="1">
    <fb>0.67103996276855493</fb>
    <v>22</v>
  </rv>
  <rv s="0">
    <v>536870912</v>
    <v>Anse la Raye District</v>
    <v>49bcb07d-d781-2821-2c0f-c78ecbfb297d</v>
    <v>en-US</v>
    <v>Map</v>
  </rv>
  <rv s="0">
    <v>536870912</v>
    <v>Castries District</v>
    <v>620ed383-4ffb-87af-a78d-cdadd809a819</v>
    <v>en-US</v>
    <v>Map</v>
  </rv>
  <rv s="0">
    <v>536870912</v>
    <v>Choiseul District</v>
    <v>aef719be-98a2-f966-6101-62b4f4a55d97</v>
    <v>en-US</v>
    <v>Map</v>
  </rv>
  <rv s="0">
    <v>536870912</v>
    <v>Dennery District</v>
    <v>68931320-d357-bc4b-988f-0cfb5ab4c291</v>
    <v>en-US</v>
    <v>Map</v>
  </rv>
  <rv s="0">
    <v>536870912</v>
    <v>Gros Islet District</v>
    <v>600643a1-b55a-bca0-45af-d42ce637fd8d</v>
    <v>en-US</v>
    <v>Map</v>
  </rv>
  <rv s="0">
    <v>536870912</v>
    <v>Laborie District</v>
    <v>3b108f8f-0c97-2a9d-2078-8ffdbe6b0a7c</v>
    <v>en-US</v>
    <v>Map</v>
  </rv>
  <rv s="0">
    <v>536870912</v>
    <v>Micoud District</v>
    <v>090c99ca-9dc1-a341-1ec2-2a3375d42811</v>
    <v>en-US</v>
    <v>Map</v>
  </rv>
  <rv s="0">
    <v>536870912</v>
    <v>Soufrière District</v>
    <v>2aaecfe4-5269-4720-974e-eacd300d681b</v>
    <v>en-US</v>
    <v>Map</v>
  </rv>
  <rv s="0">
    <v>536870912</v>
    <v>Vieux Fort District</v>
    <v>046e43c2-e11b-f1f9-39a6-2b18eab75228</v>
    <v>en-US</v>
    <v>Map</v>
  </rv>
  <rv s="3">
    <v>533</v>
  </rv>
  <rv s="1">
    <fb>0.18219767764380101</fb>
    <v>22</v>
  </rv>
  <rv s="1">
    <fb>0.34700000000000003</fb>
    <v>22</v>
  </rv>
  <rv s="1">
    <fb>0.207059993743896</fb>
    <v>30</v>
  </rv>
  <rv s="1">
    <fb>34280</fb>
    <v>23</v>
  </rv>
  <rv s="64">
    <v>#VALUE!</v>
    <v>en-US</v>
    <v>0d097960-d7ea-79a1-d032-ef196289d313</v>
    <v>536870912</v>
    <v>1</v>
    <v>1035</v>
    <v>1036</v>
    <v>Saint Lucia</v>
    <v>18</v>
    <v>19</v>
    <v>Map</v>
    <v>20</v>
    <v>1037</v>
    <v>LC</v>
    <v>8491</v>
    <v>8492</v>
    <v>2738</v>
    <v>8493</v>
    <v>8494</v>
    <v>8495</v>
    <v>8496</v>
    <v>8497</v>
    <v>XCD</v>
    <v>Saint Lucia is an island country of the West Indies in the eastern Caribbean. Part of the Windward Islands of the Lesser Antilles, it is located north/northeast of the island of Saint Vincent, northwest of Barbados and south of Martinique. It ...</v>
    <v>8498</v>
    <v>8499</v>
    <v>655</v>
    <v>8500</v>
    <v>8501</v>
    <v>8502</v>
    <v>8503</v>
    <v>8504</v>
    <v>8505</v>
    <v>8494</v>
    <v>8507</v>
    <v>8508</v>
    <v>8509</v>
    <v>8510</v>
    <v>Saint Lucia</v>
    <v>Sons and Daughters of Saint Lucia</v>
    <v>3799</v>
    <v>Saint Lucia</v>
    <v>8511</v>
    <v>8512</v>
    <v>8513</v>
    <v>1501</v>
    <v>8514</v>
    <v>946</v>
    <v>982</v>
    <v>106</v>
    <v>4134</v>
    <v>2362</v>
    <v>8515</v>
    <v>8525</v>
    <v>8526</v>
    <v>850</v>
    <v>8527</v>
    <v>8528</v>
    <v>Saint Lucia</v>
    <v>8529</v>
    <v>mdp/vdpid/218</v>
  </rv>
  <rv s="0">
    <v>536870912</v>
    <v>Saint Vincent and the Grenadines</v>
    <v>bb1a39ef-80f1-254c-7978-7fceaa2c82a4</v>
    <v>en-US</v>
    <v>Map</v>
  </rv>
  <rv s="1">
    <fb>0.256410256410256</fb>
    <v>22</v>
  </rv>
  <rv s="1">
    <fb>389</fb>
    <v>23</v>
  </rv>
  <rv s="1">
    <fb>14.24</fb>
    <v>24</v>
  </rv>
  <rv s="1">
    <fb>1784</fb>
    <v>25</v>
  </rv>
  <rv s="0">
    <v>536870912</v>
    <v>Kingstown</v>
    <v>2e97a2fb-2576-d1d0-65cf-3744d16db95e</v>
    <v>en-US</v>
    <v>Map</v>
  </rv>
  <rv s="1">
    <fb>220.02</fb>
    <v>23</v>
  </rv>
  <rv s="1">
    <fb>109.66567361800701</fb>
    <v>26</v>
  </rv>
  <rv s="1">
    <fb>2.3241448536792299E-2</fb>
    <v>22</v>
  </rv>
  <rv s="1">
    <fb>1.891</fb>
    <v>24</v>
  </rv>
  <rv s="1">
    <fb>0.69230769230769196</fb>
    <v>22</v>
  </rv>
  <rv s="1">
    <fb>825385185.18518496</fb>
    <v>28</v>
  </rv>
  <rv s="1">
    <fb>1.1340437000000001</fb>
    <v>22</v>
  </rv>
  <rv s="1">
    <fb>0.2366992</fb>
    <v>22</v>
  </rv>
  <rv s="2">
    <v>162</v>
    <v>20</v>
    <v>1039</v>
    <v>7</v>
    <v>0</v>
    <v>Image of Saint Vincent and the Grenadines</v>
  </rv>
  <rv s="1">
    <fb>14.8</fb>
    <v>29</v>
  </rv>
  <rv s="0">
    <v>805306368</v>
    <v>Ralph Gonsalves (Prime minister)</v>
    <v>61e831b4-4a79-5e33-78c1-cd0cfdc6de05</v>
    <v>en-US</v>
    <v>Generic</v>
  </rv>
  <rv s="3">
    <v>534</v>
  </rv>
  <rv s="4">
    <v>https://www.bing.com/search?q=saint+vincent+and+the+grenadines&amp;form=skydnc</v>
    <v>Learn more on Bing</v>
  </rv>
  <rv s="1">
    <fb>72.415000000000006</fb>
    <v>29</v>
  </rv>
  <rv s="1">
    <fb>68</fb>
    <v>29</v>
  </rv>
  <rv s="1">
    <fb>0.21445461069999999</fb>
    <v>22</v>
  </rv>
  <rv s="1">
    <fb>0.65869999999999995</fb>
    <v>24</v>
  </rv>
  <rv s="1">
    <fb>103948</fb>
    <v>23</v>
  </rv>
  <rv s="1">
    <fb>0.65867996215820301</fb>
    <v>22</v>
  </rv>
  <rv s="0">
    <v>536870912</v>
    <v>Charlotte Parish, Saint Vincent and the Grenadines</v>
    <v>1d95d992-7305-266e-61e5-7d1ed2025f3a</v>
    <v>en-US</v>
    <v>Map</v>
  </rv>
  <rv s="0">
    <v>536870912</v>
    <v>Grenadines Parish</v>
    <v>6a809794-2550-0e6f-4382-68d3cfa1b6bb</v>
    <v>en-US</v>
    <v>Map</v>
  </rv>
  <rv s="0">
    <v>536870912</v>
    <v>Saint Andrew Parish, Saint Vincent and the Grenadines</v>
    <v>2e08bb39-bf84-420a-1ef9-3683bd1c1f98</v>
    <v>en-US</v>
    <v>Map</v>
  </rv>
  <rv s="0">
    <v>536870912</v>
    <v>Saint David Parish, Saint Vincent and the Grenadines</v>
    <v>f9c9adeb-11f4-15af-9775-142177adcbc7</v>
    <v>en-US</v>
    <v>Map</v>
  </rv>
  <rv s="0">
    <v>536870912</v>
    <v>Saint George Parish, Saint Vincent and the Grenadines</v>
    <v>c6bdaa43-6734-2526-7bf7-95c7d7054c3f</v>
    <v>en-US</v>
    <v>Map</v>
  </rv>
  <rv s="0">
    <v>536870912</v>
    <v>Saint Patrick Parish, Saint Vincent and the Grenadines</v>
    <v>4d2fc162-19c5-7adf-fa07-b4ae2879001e</v>
    <v>en-US</v>
    <v>Map</v>
  </rv>
  <rv s="3">
    <v>535</v>
  </rv>
  <rv s="1">
    <fb>0.25357663824057503</fb>
    <v>22</v>
  </rv>
  <rv s="1">
    <fb>0.18881000518798799</fb>
    <v>30</v>
  </rv>
  <rv s="1">
    <fb>58185</fb>
    <v>23</v>
  </rv>
  <rv s="65">
    <v>#VALUE!</v>
    <v>en-US</v>
    <v>bb1a39ef-80f1-254c-7978-7fceaa2c82a4</v>
    <v>536870912</v>
    <v>1</v>
    <v>1042</v>
    <v>1043</v>
    <v>Saint Vincent and the Grenadines</v>
    <v>18</v>
    <v>19</v>
    <v>Map</v>
    <v>20</v>
    <v>1044</v>
    <v>VC</v>
    <v>8532</v>
    <v>8533</v>
    <v>8534</v>
    <v>8535</v>
    <v>8536</v>
    <v>8537</v>
    <v>8538</v>
    <v>8539</v>
    <v>XCD</v>
    <v>Saint Vincent and the Grenadines, sometimes known simply as Saint Vincent or SVG, is an island country in the eastern Caribbean. It is located in the southeast Windward Islands of the Lesser Antilles, which lie in the West Indies, at the ...</v>
    <v>8540</v>
    <v>8541</v>
    <v>655</v>
    <v>8542</v>
    <v>8543</v>
    <v>8544</v>
    <v>8545</v>
    <v>8546</v>
    <v>8536</v>
    <v>8548</v>
    <v>8549</v>
    <v>8550</v>
    <v>8551</v>
    <v>5230</v>
    <v>Saint Vincent and the Grenadines</v>
    <v>Saint Vincent, Land so Beautiful</v>
    <v>1075</v>
    <v>Saint Vincent and the Grenadines</v>
    <v>8552</v>
    <v>8553</v>
    <v>8554</v>
    <v>8555</v>
    <v>8562</v>
    <v>8563</v>
    <v>850</v>
    <v>7729</v>
    <v>8564</v>
    <v>Saint Vincent and the Grenadines</v>
    <v>8565</v>
    <v>mdp/vdpid/248</v>
  </rv>
  <rv s="0">
    <v>536870912</v>
    <v>Sudan</v>
    <v>5c1f4179-4d6f-54f8-2f6b-931c62006900</v>
    <v>en-US</v>
    <v>Map</v>
  </rv>
  <rv s="1">
    <fb>0.286978787878788</fb>
    <v>22</v>
  </rv>
  <rv s="1">
    <fb>1886068</fb>
    <v>23</v>
  </rv>
  <rv s="1">
    <fb>124000</fb>
    <v>23</v>
  </rv>
  <rv s="1">
    <fb>32.177</fb>
    <v>24</v>
  </rv>
  <rv s="1">
    <fb>249</fb>
    <v>25</v>
  </rv>
  <rv s="0">
    <v>536870912</v>
    <v>Khartoum</v>
    <v>59f52946-010c-a98d-aefe-452144e072d3</v>
    <v>en-US</v>
    <v>Map</v>
  </rv>
  <rv s="1">
    <fb>19999.817999999999</fb>
    <v>23</v>
  </rv>
  <rv s="1">
    <fb>1344.19276243483</fb>
    <v>26</v>
  </rv>
  <rv s="1">
    <fb>0.509940515002971</fb>
    <v>22</v>
  </rv>
  <rv s="1">
    <fb>190.220886811296</fb>
    <v>23</v>
  </rv>
  <rv s="1">
    <fb>4.407</fb>
    <v>24</v>
  </rv>
  <rv s="1">
    <fb>8.0849915824915811E-2</fb>
    <v>22</v>
  </rv>
  <rv s="1">
    <fb>31.726526589842599</fb>
    <v>29</v>
  </rv>
  <rv s="1">
    <fb>18902284475.6054</fb>
    <v>28</v>
  </rv>
  <rv s="1">
    <fb>0.76816059999999997</fb>
    <v>22</v>
  </rv>
  <rv s="1">
    <fb>0.16919010000000001</fb>
    <v>22</v>
  </rv>
  <rv s="2">
    <v>163</v>
    <v>20</v>
    <v>1046</v>
    <v>7</v>
    <v>0</v>
    <v>Image of Sudan</v>
  </rv>
  <rv s="1">
    <fb>42.1</fb>
    <v>29</v>
  </rv>
  <rv s="0">
    <v>805306368</v>
    <v>Abdel Fattah al-Burhan (Chairman)</v>
    <v>bd9bd685-e4b2-198f-ba16-cdde9abdd37d</v>
    <v>en-US</v>
    <v>Generic</v>
  </rv>
  <rv s="0">
    <v>805306368</v>
    <v>Osman Hussein (Prime minister)</v>
    <v>a53c0225-2f7c-6d90-1d78-f1d4198ef129</v>
    <v>en-US</v>
    <v>Generic</v>
  </rv>
  <rv s="3">
    <v>536</v>
  </rv>
  <rv s="4">
    <v>https://www.bing.com/search?q=sudan&amp;form=skydnc</v>
    <v>Learn more on Bing</v>
  </rv>
  <rv s="1">
    <fb>65.094999999999999</fb>
    <v>29</v>
  </rv>
  <rv s="1">
    <fb>295</fb>
    <v>29</v>
  </rv>
  <rv s="3">
    <v>537</v>
  </rv>
  <rv s="1">
    <fb>0.63225543480000002</fb>
    <v>22</v>
  </rv>
  <rv s="1">
    <fb>0.26179999999999998</fb>
    <v>24</v>
  </rv>
  <rv s="1">
    <fb>46874204</fb>
    <v>23</v>
  </rv>
  <rv s="1">
    <fb>0.27800000000000002</fb>
    <v>22</v>
  </rv>
  <rv s="1">
    <fb>0.48438999176025399</fb>
    <v>22</v>
  </rv>
  <rv s="0">
    <v>536870912</v>
    <v>Gezira State</v>
    <v>afba3453-d8a9-bee2-ce50-738dc3efeae5</v>
    <v>en-US</v>
    <v>Map</v>
  </rv>
  <rv s="0">
    <v>536870912</v>
    <v>Al Qadarif State</v>
    <v>4add3b25-7ed1-90d0-883c-0bc8fbcbba66</v>
    <v>en-US</v>
    <v>Map</v>
  </rv>
  <rv s="0">
    <v>536870912</v>
    <v>Kassala State</v>
    <v>acee2095-d3df-31af-2370-c65c59894109</v>
    <v>en-US</v>
    <v>Map</v>
  </rv>
  <rv s="0">
    <v>536870912</v>
    <v>North Darfur</v>
    <v>5de975c7-a31d-3cf5-facc-346d9c147d91</v>
    <v>en-US</v>
    <v>Map</v>
  </rv>
  <rv s="0">
    <v>536870912</v>
    <v>South Darfur</v>
    <v>40d472d1-efdd-55ec-8761-2f250ba74984</v>
    <v>en-US</v>
    <v>Map</v>
  </rv>
  <rv s="0">
    <v>536870912</v>
    <v>West Darfur</v>
    <v>3cd48cbd-1118-280c-5a44-f4f2b832b932</v>
    <v>en-US</v>
    <v>Map</v>
  </rv>
  <rv s="0">
    <v>536870912</v>
    <v>White Nile State</v>
    <v>2dd5a86b-393d-1567-accd-85e3aea175f0</v>
    <v>en-US</v>
    <v>Map</v>
  </rv>
  <rv s="0">
    <v>536870912</v>
    <v>Blue Nile State</v>
    <v>a9f3d3b5-dc66-c756-388f-f2219ac9bda8</v>
    <v>en-US</v>
    <v>Map</v>
  </rv>
  <rv s="0">
    <v>536870912</v>
    <v>Sennar State</v>
    <v>d58be2c4-2ea9-ccdd-8b35-42a97e1fc116</v>
    <v>en-US</v>
    <v>Map</v>
  </rv>
  <rv s="0">
    <v>536870912</v>
    <v>Red Sea State</v>
    <v>c6555d33-cbb6-2590-b978-7530200195a7</v>
    <v>en-US</v>
    <v>Map</v>
  </rv>
  <rv s="0">
    <v>536870912</v>
    <v>Khartoum State</v>
    <v>3a85ff35-7411-37fa-1d61-38242540dd00</v>
    <v>en-US</v>
    <v>Map</v>
  </rv>
  <rv s="0">
    <v>536870912</v>
    <v>South Kordofan</v>
    <v>381eb22a-5814-513f-6202-d348c29eeba0</v>
    <v>en-US</v>
    <v>Map</v>
  </rv>
  <rv s="0">
    <v>536870912</v>
    <v>North Kordofan</v>
    <v>723c87fe-1c66-f75f-454f-67bbfbba2e00</v>
    <v>en-US</v>
    <v>Map</v>
  </rv>
  <rv s="0">
    <v>536870912</v>
    <v>Northern State</v>
    <v>e1a93dbe-37ee-634e-e65e-c1c136886535</v>
    <v>en-US</v>
    <v>Map</v>
  </rv>
  <rv s="0">
    <v>536870912</v>
    <v>River Nile State</v>
    <v>f911d407-aec1-0e36-54f5-84d2aabc9035</v>
    <v>en-US</v>
    <v>Map</v>
  </rv>
  <rv s="3">
    <v>538</v>
  </rv>
  <rv s="1">
    <fb>7.9614507925651001E-2</fb>
    <v>22</v>
  </rv>
  <rv s="3">
    <v>539</v>
  </rv>
  <rv s="1">
    <fb>0.45399999999999996</fb>
    <v>22</v>
  </rv>
  <rv s="1">
    <fb>0.16534999847412099</fb>
    <v>30</v>
  </rv>
  <rv s="1">
    <fb>14957233</fb>
    <v>23</v>
  </rv>
  <rv s="6">
    <v>#VALUE!</v>
    <v>en-US</v>
    <v>5c1f4179-4d6f-54f8-2f6b-931c62006900</v>
    <v>536870912</v>
    <v>1</v>
    <v>1049</v>
    <v>37</v>
    <v>Sudan</v>
    <v>18</v>
    <v>19</v>
    <v>Map</v>
    <v>20</v>
    <v>1050</v>
    <v>SD</v>
    <v>8568</v>
    <v>8569</v>
    <v>8570</v>
    <v>8571</v>
    <v>8572</v>
    <v>8573</v>
    <v>8574</v>
    <v>8575</v>
    <v>8576</v>
    <v>SDG</v>
    <v>Sudan, officially the Republic of the Sudan, is a country in Northeast Africa. It borders the Central African Republic to the southwest, Chad to the west, Libya to the northwest, Egypt to the north, the Red Sea to the east, Eritrea and Ethiopia ...</v>
    <v>8577</v>
    <v>8578</v>
    <v>8579</v>
    <v>8580</v>
    <v>157</v>
    <v>8581</v>
    <v>8582</v>
    <v>8583</v>
    <v>8584</v>
    <v>8585</v>
    <v>8573</v>
    <v>8588</v>
    <v>8589</v>
    <v>8590</v>
    <v>8591</v>
    <v>4853</v>
    <v>Sudan</v>
    <v>Nahnu Jund Allah Jund Al-watan</v>
    <v>8592</v>
    <v>جمهورية السودان</v>
    <v>8593</v>
    <v>8594</v>
    <v>8595</v>
    <v>1613</v>
    <v>8596</v>
    <v>980</v>
    <v>983</v>
    <v>6678</v>
    <v>3198</v>
    <v>453</v>
    <v>8597</v>
    <v>8613</v>
    <v>8614</v>
    <v>8615</v>
    <v>8616</v>
    <v>8617</v>
    <v>Sudan</v>
    <v>8618</v>
    <v>mdp/vdpid/219</v>
  </rv>
  <rv s="0">
    <v>536870912</v>
    <v>Suriname</v>
    <v>2b6c0454-97c2-15b7-3325-18f9ad0e4097</v>
    <v>en-US</v>
    <v>Map</v>
  </rv>
  <rv s="1">
    <fb>5.57692307692308E-3</fb>
    <v>22</v>
  </rv>
  <rv s="1">
    <fb>163270</fb>
    <v>23</v>
  </rv>
  <rv s="1">
    <fb>18.542000000000002</fb>
    <v>24</v>
  </rv>
  <rv s="1">
    <fb>597</fb>
    <v>25</v>
  </rv>
  <rv s="0">
    <v>536870912</v>
    <v>Paramaribo</v>
    <v>d392199f-dbc1-75cd-df8d-31b43078b465</v>
    <v>en-US</v>
    <v>Map</v>
  </rv>
  <rv s="1">
    <fb>1738.1579999999999</fb>
    <v>23</v>
  </rv>
  <rv s="1">
    <fb>294.66477270235401</fb>
    <v>26</v>
  </rv>
  <rv s="1">
    <fb>0.21996943017330398</fb>
    <v>22</v>
  </rv>
  <rv s="1">
    <fb>3596.7777209442702</fb>
    <v>23</v>
  </rv>
  <rv s="1">
    <fb>2.4180000000000001</fb>
    <v>24</v>
  </rv>
  <rv s="1">
    <fb>0.98257693559695491</fb>
    <v>22</v>
  </rv>
  <rv s="1">
    <fb>76.253495819506995</fb>
    <v>29</v>
  </rv>
  <rv s="1">
    <fb>1.29</fb>
    <v>27</v>
  </rv>
  <rv s="1">
    <fb>3985250737.46313</fb>
    <v>28</v>
  </rv>
  <rv s="1">
    <fb>1.0884212</fb>
    <v>22</v>
  </rv>
  <rv s="1">
    <fb>0.12561459999999999</fb>
    <v>22</v>
  </rv>
  <rv s="2">
    <v>164</v>
    <v>20</v>
    <v>1052</v>
    <v>7</v>
    <v>0</v>
    <v>Image of Suriname</v>
  </rv>
  <rv s="0">
    <v>805306368</v>
    <v>Chan Santokhi (President)</v>
    <v>5d62685f-ff04-149a-cf4f-3629cab45760</v>
    <v>en-US</v>
    <v>Generic</v>
  </rv>
  <rv s="0">
    <v>805306368</v>
    <v>Ronnie Brunswijk (Vice president)</v>
    <v>e183fa0b-40c3-79d7-9d15-64897dd6becd</v>
    <v>en-US</v>
    <v>Generic</v>
  </rv>
  <rv s="3">
    <v>540</v>
  </rv>
  <rv s="4">
    <v>https://www.bing.com/search?q=suriname&amp;form=skydnc</v>
    <v>Learn more on Bing</v>
  </rv>
  <rv s="1">
    <fb>71.569999999999993</fb>
    <v>29</v>
  </rv>
  <rv s="1">
    <fb>120</fb>
    <v>29</v>
  </rv>
  <rv s="3">
    <v>541</v>
  </rv>
  <rv s="1">
    <fb>0.10147909820000001</fb>
    <v>22</v>
  </rv>
  <rv s="1">
    <fb>1.2101</fb>
    <v>24</v>
  </rv>
  <rv s="1">
    <fb>618040</fb>
    <v>23</v>
  </rv>
  <rv s="1">
    <fb>0.60199999999999998</fb>
    <v>22</v>
  </rv>
  <rv s="1">
    <fb>0.51136001586914093</fb>
    <v>22</v>
  </rv>
  <rv s="0">
    <v>536870912</v>
    <v>Brokopondo District</v>
    <v>547e9e23-af8f-f3ef-122c-0b3c4ff74349</v>
    <v>en-US</v>
    <v>Map</v>
  </rv>
  <rv s="0">
    <v>536870912</v>
    <v>Commewijne District</v>
    <v>e4db8192-7125-1727-900e-8619cf318fa8</v>
    <v>en-US</v>
    <v>Map</v>
  </rv>
  <rv s="0">
    <v>536870912</v>
    <v>Coronie District</v>
    <v>a8ff70de-e223-1b83-c007-2595b37cb475</v>
    <v>en-US</v>
    <v>Map</v>
  </rv>
  <rv s="0">
    <v>536870912</v>
    <v>Marowijne District</v>
    <v>3a9c304c-f47e-70ce-5deb-780b611bd43b</v>
    <v>en-US</v>
    <v>Map</v>
  </rv>
  <rv s="0">
    <v>536870912</v>
    <v>Nickerie District</v>
    <v>3e20a7e2-31ea-aafd-35cb-f21db558b9cf</v>
    <v>en-US</v>
    <v>Map</v>
  </rv>
  <rv s="0">
    <v>536870912</v>
    <v>Para District</v>
    <v>26051a83-e72c-6d68-c19b-2476f83178fc</v>
    <v>en-US</v>
    <v>Map</v>
  </rv>
  <rv s="0">
    <v>536870912</v>
    <v>Saramacca District</v>
    <v>6a72d7c3-2245-2001-d879-5ef2f8cefed7</v>
    <v>en-US</v>
    <v>Map</v>
  </rv>
  <rv s="0">
    <v>536870912</v>
    <v>Sipaliwini District</v>
    <v>3d3fff11-9009-6c65-a304-2012c44dc8e4</v>
    <v>en-US</v>
    <v>Map</v>
  </rv>
  <rv s="0">
    <v>536870912</v>
    <v>Wanica District</v>
    <v>800339d2-171f-9160-3a7e-54ad61f6f33e</v>
    <v>en-US</v>
    <v>Map</v>
  </rv>
  <rv s="0">
    <v>536870912</v>
    <v>Paramaribo District</v>
    <v>44905a44-fa1d-0626-8c52-2b0d63b7f4af</v>
    <v>en-US</v>
    <v>Map</v>
  </rv>
  <rv s="3">
    <v>542</v>
  </rv>
  <rv s="1">
    <fb>0.19547450565900001</fb>
    <v>22</v>
  </rv>
  <rv s="1">
    <fb>7.3340001106262195E-2</fb>
    <v>30</v>
  </rv>
  <rv s="1">
    <fb>384258</fb>
    <v>23</v>
  </rv>
  <rv s="66">
    <v>#VALUE!</v>
    <v>en-US</v>
    <v>2b6c0454-97c2-15b7-3325-18f9ad0e4097</v>
    <v>536870912</v>
    <v>1</v>
    <v>1055</v>
    <v>1056</v>
    <v>Suriname</v>
    <v>18</v>
    <v>19</v>
    <v>Map</v>
    <v>20</v>
    <v>1057</v>
    <v>SR</v>
    <v>8621</v>
    <v>8622</v>
    <v>953</v>
    <v>8623</v>
    <v>8624</v>
    <v>8625</v>
    <v>8626</v>
    <v>8627</v>
    <v>8628</v>
    <v>SRD</v>
    <v>Suriname, officially the Republic of Suriname, is a country in northern South America, sometimes considered part of the Caribbean and the West Indies. It is a developing country with a medium level of human development; its economy is heavily ...</v>
    <v>8629</v>
    <v>8630</v>
    <v>8631</v>
    <v>8632</v>
    <v>8633</v>
    <v>8634</v>
    <v>8635</v>
    <v>8636</v>
    <v>8637</v>
    <v>5136</v>
    <v>8625</v>
    <v>8640</v>
    <v>8641</v>
    <v>8642</v>
    <v>8643</v>
    <v>Suriname</v>
    <v>God zij met ons Suriname</v>
    <v>8644</v>
    <v>Suriname</v>
    <v>8645</v>
    <v>8646</v>
    <v>8647</v>
    <v>2150</v>
    <v>4043</v>
    <v>8648</v>
    <v>1032</v>
    <v>5579</v>
    <v>262</v>
    <v>8649</v>
    <v>8660</v>
    <v>8661</v>
    <v>3394</v>
    <v>1109</v>
    <v>8662</v>
    <v>Suriname</v>
    <v>8663</v>
    <v>mdp/vdpid/181</v>
  </rv>
  <rv s="0">
    <v>536870912</v>
    <v>Sweden</v>
    <v>a5928099-53c3-11a8-91e6-6fe59b8c4f9a</v>
    <v>en-US</v>
    <v>Map</v>
  </rv>
  <rv s="1">
    <fb>7.4427340355012209E-2</fb>
    <v>22</v>
  </rv>
  <rv s="1">
    <fb>447425.16</fb>
    <v>23</v>
  </rv>
  <rv s="1">
    <fb>30000</fb>
    <v>23</v>
  </rv>
  <rv s="1">
    <fb>11.4</fb>
    <v>24</v>
  </rv>
  <rv s="1">
    <fb>46</fb>
    <v>25</v>
  </rv>
  <rv s="0">
    <v>536870912</v>
    <v>Stockholm</v>
    <v>9daa4a8d-0e69-da3a-672e-16d4743a665b</v>
    <v>en-US</v>
    <v>Map</v>
  </rv>
  <rv s="1">
    <fb>43252.264999999999</fb>
    <v>23</v>
  </rv>
  <rv s="1">
    <fb>110.509219846432</fb>
    <v>26</v>
  </rv>
  <rv s="1">
    <fb>1.7841509740383198E-2</fb>
    <v>22</v>
  </rv>
  <rv s="1">
    <fb>13480.148224391</fb>
    <v>23</v>
  </rv>
  <rv s="1">
    <fb>1.76</fb>
    <v>24</v>
  </rv>
  <rv s="1">
    <fb>0.68922933392256491</fb>
    <v>22</v>
  </rv>
  <rv s="1">
    <fb>25.117096134653099</fb>
    <v>29</v>
  </rv>
  <rv s="1">
    <fb>1.42</fb>
    <v>27</v>
  </rv>
  <rv s="1">
    <fb>530832908737.862</fb>
    <v>28</v>
  </rv>
  <rv s="1">
    <fb>1.2657537999999999</fb>
    <v>22</v>
  </rv>
  <rv s="1">
    <fb>0.6698824000000001</fb>
    <v>22</v>
  </rv>
  <rv s="2">
    <v>165</v>
    <v>20</v>
    <v>1059</v>
    <v>7</v>
    <v>0</v>
    <v>Image of Sweden</v>
  </rv>
  <rv s="1">
    <fb>2.2000000000000002</fb>
    <v>29</v>
  </rv>
  <rv s="0">
    <v>805306368</v>
    <v>Carl XVI Gustaf (Monarch)</v>
    <v>d74145c5-55cc-559b-1761-543f3fbf2fcd</v>
    <v>en-US</v>
    <v>Generic</v>
  </rv>
  <rv s="0">
    <v>805306368</v>
    <v>Ulf Kristersson (Prime minister)</v>
    <v>b10837fe-3ec0-27e8-04f3-230e5f1c436f</v>
    <v>en-US</v>
    <v>Generic</v>
  </rv>
  <rv s="3">
    <v>543</v>
  </rv>
  <rv s="4">
    <v>https://www.bing.com/search?q=sweden&amp;form=skydnc</v>
    <v>Learn more on Bing</v>
  </rv>
  <rv s="1">
    <fb>82.512195121951194</fb>
    <v>29</v>
  </rv>
  <rv s="1">
    <fb>289877140000</fb>
    <v>28</v>
  </rv>
  <rv s="3">
    <v>544</v>
  </rv>
  <rv s="1">
    <fb>0.15191583449999999</fb>
    <v>22</v>
  </rv>
  <rv s="1">
    <fb>3.984</fb>
    <v>24</v>
  </rv>
  <rv s="1">
    <fb>10486941</fb>
    <v>23</v>
  </rv>
  <rv s="1">
    <fb>0.64561996459960891</fb>
    <v>22</v>
  </rv>
  <rv s="0">
    <v>536870912</v>
    <v>Blekinge County</v>
    <v>f42b0a89-7f16-f3ac-1c08-bf416e533f12</v>
    <v>en-US</v>
    <v>Map</v>
  </rv>
  <rv s="0">
    <v>536870912</v>
    <v>Dalarna County</v>
    <v>dc686086-9714-0fc8-877f-623421e32d97</v>
    <v>en-US</v>
    <v>Map</v>
  </rv>
  <rv s="0">
    <v>536870912</v>
    <v>Gotland County</v>
    <v>f5173bdd-5938-3166-7ba6-c11a9da66db1</v>
    <v>en-US</v>
    <v>Map</v>
  </rv>
  <rv s="0">
    <v>536870912</v>
    <v>Gävleborg County</v>
    <v>2fa0e9bf-9a1f-2db4-ff85-974c84f03f11</v>
    <v>en-US</v>
    <v>Map</v>
  </rv>
  <rv s="0">
    <v>536870912</v>
    <v>Halland County</v>
    <v>5481447f-928d-c108-02bf-694684b100d7</v>
    <v>en-US</v>
    <v>Map</v>
  </rv>
  <rv s="0">
    <v>536870912</v>
    <v>Jämtland County</v>
    <v>6a67f9a4-8a7c-72f0-397e-99932d75a5cc</v>
    <v>en-US</v>
    <v>Map</v>
  </rv>
  <rv s="0">
    <v>536870912</v>
    <v>Jönköping County</v>
    <v>4a52f0db-caec-d69c-e4fc-043d1e5a5128</v>
    <v>en-US</v>
    <v>Map</v>
  </rv>
  <rv s="0">
    <v>536870912</v>
    <v>Kalmar County</v>
    <v>d6332475-042c-41cf-bea3-d9da728e8c07</v>
    <v>en-US</v>
    <v>Map</v>
  </rv>
  <rv s="0">
    <v>536870912</v>
    <v>Kronoberg County</v>
    <v>f3a677ac-87ae-cc8a-2a3d-a13738ebe6cb</v>
    <v>en-US</v>
    <v>Map</v>
  </rv>
  <rv s="0">
    <v>536870912</v>
    <v>Norrbotten County</v>
    <v>c860fcb0-9345-ca80-5100-5bafcdbf2263</v>
    <v>en-US</v>
    <v>Map</v>
  </rv>
  <rv s="0">
    <v>536870912</v>
    <v>Skåne County</v>
    <v>1a7ebb30-64eb-43da-b5e5-6b7ab82a8f94</v>
    <v>en-US</v>
    <v>Map</v>
  </rv>
  <rv s="0">
    <v>536870912</v>
    <v>Stockholm County</v>
    <v>41fffb7d-bbe9-8d1b-286b-f0fdeb3ab886</v>
    <v>en-US</v>
    <v>Map</v>
  </rv>
  <rv s="0">
    <v>536870912</v>
    <v>Södermanland County</v>
    <v>b438dc8e-7013-5013-903f-c9921861268e</v>
    <v>en-US</v>
    <v>Map</v>
  </rv>
  <rv s="0">
    <v>536870912</v>
    <v>Uppsala County</v>
    <v>e2d7075a-c293-6db6-92ac-bdee4711a5d0</v>
    <v>en-US</v>
    <v>Map</v>
  </rv>
  <rv s="0">
    <v>536870912</v>
    <v>Värmland County</v>
    <v>b2aa94cd-cc7f-eaf1-fded-87f65509841d</v>
    <v>en-US</v>
    <v>Map</v>
  </rv>
  <rv s="0">
    <v>536870912</v>
    <v>Västerbotten County</v>
    <v>cc98b155-efa3-e92b-fee4-917b63865fcd</v>
    <v>en-US</v>
    <v>Map</v>
  </rv>
  <rv s="0">
    <v>536870912</v>
    <v>Västernorrland County</v>
    <v>a35ed386-5b37-a411-1499-a7d817b777bd</v>
    <v>en-US</v>
    <v>Map</v>
  </rv>
  <rv s="0">
    <v>536870912</v>
    <v>Västmanland County</v>
    <v>417f3366-57d0-4c10-ee14-819f1c4201df</v>
    <v>en-US</v>
    <v>Map</v>
  </rv>
  <rv s="0">
    <v>536870912</v>
    <v>Västra Götaland County</v>
    <v>ec27be9f-c019-4bd7-6372-f8f07b5ef74c</v>
    <v>en-US</v>
    <v>Map</v>
  </rv>
  <rv s="0">
    <v>536870912</v>
    <v>Örebro County</v>
    <v>efe70c03-c63c-a6f2-2d91-08beb34f7d5a</v>
    <v>en-US</v>
    <v>Map</v>
  </rv>
  <rv s="0">
    <v>536870912</v>
    <v>Östergötland County</v>
    <v>01c3007b-b64c-a1f4-0a51-e925799b11b3</v>
    <v>en-US</v>
    <v>Map</v>
  </rv>
  <rv s="3">
    <v>545</v>
  </rv>
  <rv s="1">
    <fb>0.27911031322372698</fb>
    <v>22</v>
  </rv>
  <rv s="1">
    <fb>6.4759998321533202E-2</fb>
    <v>30</v>
  </rv>
  <rv s="1">
    <fb>9021165</fb>
    <v>23</v>
  </rv>
  <rv s="8">
    <v>#VALUE!</v>
    <v>en-US</v>
    <v>a5928099-53c3-11a8-91e6-6fe59b8c4f9a</v>
    <v>536870912</v>
    <v>1</v>
    <v>1062</v>
    <v>75</v>
    <v>Sweden</v>
    <v>18</v>
    <v>19</v>
    <v>Map</v>
    <v>20</v>
    <v>1063</v>
    <v>SE</v>
    <v>8666</v>
    <v>8667</v>
    <v>8668</v>
    <v>8669</v>
    <v>8670</v>
    <v>8671</v>
    <v>8672</v>
    <v>8673</v>
    <v>8674</v>
    <v>SEK</v>
    <v>Sweden, formally the Kingdom of Sweden, is a Nordic country located on the Scandinavian Peninsula in Northern Europe. It borders Norway to the west and north, and Finland to the east. At 450,295 square kilometres, Sweden is the largest Nordic ...</v>
    <v>8675</v>
    <v>8676</v>
    <v>8677</v>
    <v>8678</v>
    <v>8679</v>
    <v>8680</v>
    <v>8681</v>
    <v>8682</v>
    <v>8683</v>
    <v>8684</v>
    <v>8671</v>
    <v>8687</v>
    <v>8688</v>
    <v>8689</v>
    <v>8690</v>
    <v>2437</v>
    <v>Sweden</v>
    <v>Du gamla, du fria</v>
    <v>8691</v>
    <v>Konungariket Sverige</v>
    <v>8692</v>
    <v>8693</v>
    <v>8694</v>
    <v>508</v>
    <v>162</v>
    <v>7033</v>
    <v>511</v>
    <v>1505</v>
    <v>566</v>
    <v>4135</v>
    <v>8695</v>
    <v>8717</v>
    <v>8718</v>
    <v>125</v>
    <v>285</v>
    <v>8719</v>
    <v>Sweden</v>
    <v>8720</v>
    <v>mdp/vdpid/221</v>
  </rv>
  <rv s="0">
    <v>536870912</v>
    <v>Switzerland</v>
    <v>c10c98b9-afcd-84bf-c5c8-4220fc76a2e3</v>
    <v>en-US</v>
    <v>Map</v>
  </rv>
  <rv s="1">
    <fb>0.38363446027908404</fb>
    <v>22</v>
  </rv>
  <rv s="1">
    <fb>41285</fb>
    <v>23</v>
  </rv>
  <rv s="1">
    <fb>41</fb>
    <v>25</v>
  </rv>
  <rv s="0">
    <v>536870912</v>
    <v>Bern</v>
    <v>15dda629-8f09-9c82-b064-7a7e8e84c804</v>
    <v>en-US</v>
    <v>Map</v>
  </rv>
  <rv s="1">
    <fb>34477.133999999998</fb>
    <v>23</v>
  </rv>
  <rv s="1">
    <fb>99.546913020227805</fb>
    <v>26</v>
  </rv>
  <rv s="1">
    <fb>3.6291600452038396E-3</fb>
    <v>22</v>
  </rv>
  <rv s="1">
    <fb>7520.1660249450197</fb>
    <v>23</v>
  </rv>
  <rv s="1">
    <fb>0.318301452005265</fb>
    <v>22</v>
  </rv>
  <rv s="1">
    <fb>50.168225480798597</fb>
    <v>29</v>
  </rv>
  <rv s="1">
    <fb>703082435360.11694</fb>
    <v>28</v>
  </rv>
  <rv s="1">
    <fb>1.0519068</fb>
    <v>22</v>
  </rv>
  <rv s="1">
    <fb>0.59562990000000005</fb>
    <v>22</v>
  </rv>
  <rv s="2">
    <v>166</v>
    <v>20</v>
    <v>1065</v>
    <v>7</v>
    <v>0</v>
    <v>Image of Switzerland</v>
  </rv>
  <rv s="0">
    <v>536870912</v>
    <v>Zurich</v>
    <v>db19e556-240e-d241-ad76-1bf238372a7f</v>
    <v>en-US</v>
    <v>Map</v>
  </rv>
  <rv s="0">
    <v>805306368</v>
    <v>Karin Keller-Sutter (Federal Council)</v>
    <v>00e54934-2464-4876-b9e0-0f45711e610b</v>
    <v>en-US</v>
    <v>Generic</v>
  </rv>
  <rv s="0">
    <v>805306368</v>
    <v>Guy Parmelin (Federal Council)</v>
    <v>1698eb42-72aa-6c9b-26ff-ed678962e2b0</v>
    <v>en-US</v>
    <v>Generic</v>
  </rv>
  <rv s="0">
    <v>805306368</v>
    <v>Ignazio Cassis (Federal Council)</v>
    <v>dacdb4e9-4344-ec7d-0faa-307f1e081e21</v>
    <v>en-US</v>
    <v>Generic</v>
  </rv>
  <rv s="0">
    <v>805306368</v>
    <v>Viola Amherd (Federal Council)</v>
    <v>f6fb052a-7df3-5ad8-30ba-ca10ed100863</v>
    <v>en-US</v>
    <v>Generic</v>
  </rv>
  <rv s="0">
    <v>805306368</v>
    <v>Albert Rösti (Federal Council)</v>
    <v>c24073af-1953-d773-7d55-965da760c77f</v>
    <v>en-US</v>
    <v>Generic</v>
  </rv>
  <rv s="0">
    <v>805306368</v>
    <v>Élisabeth Baume-Schneider (Federal Council)</v>
    <v>771e919e-ed9d-33ac-50e8-cc2baac2edc7</v>
    <v>en-US</v>
    <v>Generic</v>
  </rv>
  <rv s="0">
    <v>805306368</v>
    <v>Beat Jans (Federal Council)</v>
    <v>976a6bb0-3cfe-d924-7ec7-3d5a162210e1</v>
    <v>en-US</v>
    <v>Generic</v>
  </rv>
  <rv s="3">
    <v>546</v>
  </rv>
  <rv s="4">
    <v>https://www.bing.com/search?q=switzerland&amp;form=skydnc</v>
    <v>Learn more on Bing</v>
  </rv>
  <rv s="1">
    <fb>83.551219512195104</fb>
    <v>29</v>
  </rv>
  <rv s="1">
    <fb>1834453260000</fb>
    <v>28</v>
  </rv>
  <rv s="3">
    <v>547</v>
  </rv>
  <rv s="1">
    <fb>0.28345719829999999</fb>
    <v>22</v>
  </rv>
  <rv s="1">
    <fb>4.2957000000000001</fb>
    <v>24</v>
  </rv>
  <rv s="1">
    <fb>8769741</fb>
    <v>23</v>
  </rv>
  <rv s="1">
    <fb>0.125</fb>
    <v>22</v>
  </rv>
  <rv s="1">
    <fb>0.68252998352050798</fb>
    <v>22</v>
  </rv>
  <rv s="0">
    <v>536870912</v>
    <v>Appenzell Ausserrhoden</v>
    <v>4663e3db-15ae-7203-e966-72677429b1a3</v>
    <v>en-US</v>
    <v>Map</v>
  </rv>
  <rv s="0">
    <v>536870912</v>
    <v>Appenzell Innerrhoden</v>
    <v>438c2059-f008-12cd-b398-bdec44fee1ce</v>
    <v>en-US</v>
    <v>Map</v>
  </rv>
  <rv s="0">
    <v>536870912</v>
    <v>Aargau</v>
    <v>7ffb687a-43b8-ee3e-7244-a40e99f97077</v>
    <v>en-US</v>
    <v>Map</v>
  </rv>
  <rv s="0">
    <v>536870912</v>
    <v>Basel-Landschaft</v>
    <v>42301343-12f1-5ec4-5c22-74dbfbf795b2</v>
    <v>en-US</v>
    <v>Map</v>
  </rv>
  <rv s="0">
    <v>536870912</v>
    <v>Basel-Stadt</v>
    <v>c6e79b8d-baaa-199e-f037-0c6cb850776e</v>
    <v>en-US</v>
    <v>Map</v>
  </rv>
  <rv s="0">
    <v>536870912</v>
    <v>Canton of Bern</v>
    <v>2a03e077-5092-0e03-223b-4aa6b24c7525</v>
    <v>en-US</v>
    <v>Map</v>
  </rv>
  <rv s="0">
    <v>536870912</v>
    <v>Canton of Fribourg</v>
    <v>5539f36c-455a-28cc-02c2-27ef6596fe56</v>
    <v>en-US</v>
    <v>Map</v>
  </rv>
  <rv s="0">
    <v>536870912</v>
    <v>Canton of Geneva</v>
    <v>fb357cde-21c3-0878-8ec6-1e42a1a9db63</v>
    <v>en-US</v>
    <v>Map</v>
  </rv>
  <rv s="0">
    <v>536870912</v>
    <v>Canton of Glarus</v>
    <v>6cf7d446-0b69-661d-2aa7-1719c8a7d3ca</v>
    <v>en-US</v>
    <v>Map</v>
  </rv>
  <rv s="0">
    <v>536870912</v>
    <v>Grisons</v>
    <v>897c7b22-1822-9d6c-0404-564393a9433c</v>
    <v>en-US</v>
    <v>Map</v>
  </rv>
  <rv s="0">
    <v>536870912</v>
    <v>Canton of Jura</v>
    <v>7d474a26-e388-0d0f-3b50-6ba37562a6b8</v>
    <v>en-US</v>
    <v>Map</v>
  </rv>
  <rv s="0">
    <v>536870912</v>
    <v>Canton of Lucerne</v>
    <v>b4674fd7-3899-7adb-4ffb-315b0fe97c2d</v>
    <v>en-US</v>
    <v>Map</v>
  </rv>
  <rv s="0">
    <v>536870912</v>
    <v>Nidwalden</v>
    <v>58fe5a62-ac5e-752f-a9cf-e9cc16f0d3bb</v>
    <v>en-US</v>
    <v>Map</v>
  </rv>
  <rv s="0">
    <v>536870912</v>
    <v>Obwalden</v>
    <v>ed77cee0-5e66-ea48-95ac-b4a7f4179920</v>
    <v>en-US</v>
    <v>Map</v>
  </rv>
  <rv s="0">
    <v>536870912</v>
    <v>Canton of St. Gallen</v>
    <v>2c40a905-a53f-03e5-6ae8-ff0f2d23e1a1</v>
    <v>en-US</v>
    <v>Map</v>
  </rv>
  <rv s="0">
    <v>536870912</v>
    <v>Canton of Schaffhausen</v>
    <v>93019ae6-ba39-a502-0e6f-d0ea1311b868</v>
    <v>en-US</v>
    <v>Map</v>
  </rv>
  <rv s="0">
    <v>536870912</v>
    <v>Canton of Schwyz</v>
    <v>ff0399f7-2e79-eb3f-0618-78c79708ac42</v>
    <v>en-US</v>
    <v>Map</v>
  </rv>
  <rv s="0">
    <v>536870912</v>
    <v>Canton of Solothurn</v>
    <v>768c0474-5479-b9c8-75f8-f82efb8f0dde</v>
    <v>en-US</v>
    <v>Map</v>
  </rv>
  <rv s="0">
    <v>536870912</v>
    <v>Ticino</v>
    <v>b6c6799b-da2f-f3c7-c738-32ae5b148d64</v>
    <v>en-US</v>
    <v>Map</v>
  </rv>
  <rv s="0">
    <v>536870912</v>
    <v>Thurgau</v>
    <v>8065557e-7c96-3a5b-def2-3f06cf28b35d</v>
    <v>en-US</v>
    <v>Map</v>
  </rv>
  <rv s="0">
    <v>536870912</v>
    <v>Canton of Uri</v>
    <v>bd769763-fa18-cb72-13b9-1fc2356e69e2</v>
    <v>en-US</v>
    <v>Map</v>
  </rv>
  <rv s="0">
    <v>536870912</v>
    <v>Valais</v>
    <v>8f4a9c7f-1eaf-8f68-e219-aa3807fe0383</v>
    <v>en-US</v>
    <v>Map</v>
  </rv>
  <rv s="0">
    <v>536870912</v>
    <v>Vaud</v>
    <v>a705603f-d616-d617-8e28-389ba87a66fc</v>
    <v>en-US</v>
    <v>Map</v>
  </rv>
  <rv s="0">
    <v>536870912</v>
    <v>Canton of Zug</v>
    <v>e87417bb-ca41-7e6d-69d0-7a8484553a9d</v>
    <v>en-US</v>
    <v>Map</v>
  </rv>
  <rv s="0">
    <v>536870912</v>
    <v>Canton of Zurich</v>
    <v>91f44f19-7d2e-687e-1899-8b1d22d4a46b</v>
    <v>en-US</v>
    <v>Map</v>
  </rv>
  <rv s="3">
    <v>548</v>
  </rv>
  <rv s="1">
    <fb>0.10080933835403399</fb>
    <v>22</v>
  </rv>
  <rv s="1">
    <fb>0.28800000000000003</fb>
    <v>22</v>
  </rv>
  <rv s="1">
    <fb>4.5809998512268101E-2</fb>
    <v>30</v>
  </rv>
  <rv s="1">
    <fb>6332428</fb>
    <v>23</v>
  </rv>
  <rv s="8">
    <v>#VALUE!</v>
    <v>en-US</v>
    <v>c10c98b9-afcd-84bf-c5c8-4220fc76a2e3</v>
    <v>536870912</v>
    <v>1</v>
    <v>1068</v>
    <v>75</v>
    <v>Switzerland</v>
    <v>18</v>
    <v>19</v>
    <v>Map</v>
    <v>20</v>
    <v>76</v>
    <v>CH</v>
    <v>8723</v>
    <v>8724</v>
    <v>480</v>
    <v>5221</v>
    <v>8725</v>
    <v>8726</v>
    <v>8727</v>
    <v>8728</v>
    <v>8729</v>
    <v>CHF</v>
    <v>Switzerland, officially the Swiss Confederation, is a landlocked country located in west-central Europe. It is bordered by Italy to the south, France to the west, Germany to the north, and Austria and Liechtenstein to the east. Switzerland is ...</v>
    <v>8730</v>
    <v>8030</v>
    <v>8731</v>
    <v>8732</v>
    <v>3279</v>
    <v>8733</v>
    <v>8734</v>
    <v>8735</v>
    <v>8736</v>
    <v>2495</v>
    <v>8737</v>
    <v>8745</v>
    <v>8746</v>
    <v>8747</v>
    <v>8748</v>
    <v>503</v>
    <v>Switzerland</v>
    <v>Swiss Psalm</v>
    <v>8749</v>
    <v>Confoederatio Helvetica</v>
    <v>8750</v>
    <v>8751</v>
    <v>8752</v>
    <v>2597</v>
    <v>2583</v>
    <v>1787</v>
    <v>106</v>
    <v>261</v>
    <v>8753</v>
    <v>1225</v>
    <v>8754</v>
    <v>8780</v>
    <v>8781</v>
    <v>125</v>
    <v>8782</v>
    <v>8783</v>
    <v>Switzerland</v>
    <v>8784</v>
    <v>mdp/vdpid/223</v>
  </rv>
  <rv s="0">
    <v>536870912</v>
    <v>Syria</v>
    <v>0365d9b4-dcc9-76b1-38fe-00d02cbcd68f</v>
    <v>en-US</v>
    <v>Map</v>
  </rv>
  <rv s="1">
    <fb>0.75810052823612695</fb>
    <v>22</v>
  </rv>
  <rv s="1">
    <fb>185180</fb>
    <v>23</v>
  </rv>
  <rv s="1">
    <fb>239000</fb>
    <v>23</v>
  </rv>
  <rv s="1">
    <fb>23.684999999999999</fb>
    <v>24</v>
  </rv>
  <rv s="1">
    <fb>963</fb>
    <v>25</v>
  </rv>
  <rv s="0">
    <v>536870912</v>
    <v>Damascus</v>
    <v>c59c22f4-d509-942f-a2f4-b31fa809a1b5</v>
    <v>en-US</v>
    <v>Map</v>
  </rv>
  <rv s="1">
    <fb>28829.954000000002</fb>
    <v>23</v>
  </rv>
  <rv s="1">
    <fb>143.199979473582</fb>
    <v>26</v>
  </rv>
  <rv s="1">
    <fb>0.36702295336413898</fb>
    <v>22</v>
  </rv>
  <rv s="1">
    <fb>974.31713913344902</fb>
    <v>23</v>
  </rv>
  <rv s="1">
    <fb>2.8079999999999998</fb>
    <v>24</v>
  </rv>
  <rv s="1">
    <fb>2.67385503458041E-2</fb>
    <v>22</v>
  </rv>
  <rv s="1">
    <fb>97.791781432638501</fb>
    <v>29</v>
  </rv>
  <rv s="1">
    <fb>40405006007.208603</fb>
    <v>28</v>
  </rv>
  <rv s="1">
    <fb>0.81663549999999996</fb>
    <v>22</v>
  </rv>
  <rv s="1">
    <fb>0.40051150000000002</fb>
    <v>22</v>
  </rv>
  <rv s="2">
    <v>167</v>
    <v>20</v>
    <v>1070</v>
    <v>7</v>
    <v>0</v>
    <v>Image of Syria</v>
  </rv>
  <rv s="0">
    <v>805306368</v>
    <v>Ahmed al-Sharaa (President)</v>
    <v>70143a6b-e0b9-1512-af74-a288e240938a</v>
    <v>en-US</v>
    <v>Generic</v>
  </rv>
  <rv s="0">
    <v>805306368</v>
    <v>Mohammed al-Bashir (Prime minister)</v>
    <v>ce38a11c-c34c-2b9a-e0f5-d604eac38c19</v>
    <v>en-US</v>
    <v>Generic</v>
  </rv>
  <rv s="3">
    <v>549</v>
  </rv>
  <rv s="4">
    <v>https://www.bing.com/search?q=syria&amp;form=skydnc</v>
    <v>Learn more on Bing</v>
  </rv>
  <rv s="1">
    <fb>71.778999999999996</fb>
    <v>29</v>
  </rv>
  <rv s="1">
    <fb>0.53691278149999999</fb>
    <v>22</v>
  </rv>
  <rv s="1">
    <fb>1.22</fb>
    <v>24</v>
  </rv>
  <rv s="1">
    <fb>22125249</fb>
    <v>23</v>
  </rv>
  <rv s="1">
    <fb>0.44113998413085903</fb>
    <v>22</v>
  </rv>
  <rv s="0">
    <v>536870912</v>
    <v>Damascus Governorate</v>
    <v>abc37172-80e3-0b38-0b56-28a17ec5f75e</v>
    <v>en-US</v>
    <v>Map</v>
  </rv>
  <rv s="0">
    <v>536870912</v>
    <v>Rif Dimashq Governorate</v>
    <v>0bf8e513-8046-66b0-58f0-27ebba28355f</v>
    <v>en-US</v>
    <v>Map</v>
  </rv>
  <rv s="0">
    <v>536870912</v>
    <v>Quneitra Governorate</v>
    <v>a65262f8-969c-4091-bb38-ad81d3151c80</v>
    <v>en-US</v>
    <v>Map</v>
  </rv>
  <rv s="0">
    <v>536870912</v>
    <v>Daraa Governorate</v>
    <v>971ab33c-32f7-607a-f6df-68f8f4ab093e</v>
    <v>en-US</v>
    <v>Map</v>
  </rv>
  <rv s="0">
    <v>536870912</v>
    <v>Suwayda Governorate</v>
    <v>df94cb8c-564c-4586-aa29-316404232f68</v>
    <v>en-US</v>
    <v>Map</v>
  </rv>
  <rv s="0">
    <v>536870912</v>
    <v>Homs Governorate</v>
    <v>f4bdeeb9-0ed5-9c38-ed69-96466a4d740a</v>
    <v>en-US</v>
    <v>Map</v>
  </rv>
  <rv s="0">
    <v>536870912</v>
    <v>Tartus Governorate</v>
    <v>b9351e7f-4232-2252-165d-5aac7be40f57</v>
    <v>en-US</v>
    <v>Map</v>
  </rv>
  <rv s="0">
    <v>536870912</v>
    <v>Latakia Governorate</v>
    <v>31841ca1-6c95-6f01-0ab5-6889d4c3d21c</v>
    <v>en-US</v>
    <v>Map</v>
  </rv>
  <rv s="0">
    <v>536870912</v>
    <v>Hama Governorate</v>
    <v>b8dbf16b-64c2-e098-8f3a-009959ed70b6</v>
    <v>en-US</v>
    <v>Map</v>
  </rv>
  <rv s="0">
    <v>536870912</v>
    <v>Idlib Governorate</v>
    <v>519423b9-bc4b-c2ba-752c-72b56bc07188</v>
    <v>en-US</v>
    <v>Map</v>
  </rv>
  <rv s="0">
    <v>536870912</v>
    <v>Aleppo Governorate</v>
    <v>85ca5ff2-1809-0be9-0086-d75d0526a2a2</v>
    <v>en-US</v>
    <v>Map</v>
  </rv>
  <rv s="0">
    <v>536870912</v>
    <v>Raqqa Governorate</v>
    <v>0b7a175f-cb0c-4f12-a872-0119ee237677</v>
    <v>en-US</v>
    <v>Map</v>
  </rv>
  <rv s="0">
    <v>536870912</v>
    <v>Deir ez-Zor Governorate</v>
    <v>73ead33c-8d7c-a2e3-d46b-d38cc25dcbc9</v>
    <v>en-US</v>
    <v>Map</v>
  </rv>
  <rv s="0">
    <v>536870912</v>
    <v>Al-Hasakah Governorate</v>
    <v>5a14681e-86ef-4e87-8814-e97b2331491b</v>
    <v>en-US</v>
    <v>Map</v>
  </rv>
  <rv s="3">
    <v>550</v>
  </rv>
  <rv s="1">
    <fb>0.14194682792272501</fb>
    <v>22</v>
  </rv>
  <rv s="1">
    <fb>8.3699998855590804E-2</fb>
    <v>30</v>
  </rv>
  <rv s="1">
    <fb>9358019</fb>
    <v>23</v>
  </rv>
  <rv s="6">
    <v>#VALUE!</v>
    <v>en-US</v>
    <v>0365d9b4-dcc9-76b1-38fe-00d02cbcd68f</v>
    <v>536870912</v>
    <v>1</v>
    <v>1073</v>
    <v>37</v>
    <v>Syria</v>
    <v>18</v>
    <v>19</v>
    <v>Map</v>
    <v>20</v>
    <v>1074</v>
    <v>SY</v>
    <v>8787</v>
    <v>8788</v>
    <v>8789</v>
    <v>8790</v>
    <v>8791</v>
    <v>8792</v>
    <v>8793</v>
    <v>8794</v>
    <v>8795</v>
    <v>SYP</v>
    <v>Syria, officially the Syrian Arab Republic, is a country in West Asia located in the Eastern Mediterranean and the Levant. It borders the Mediterranean Sea to the west, Turkey to the north, Iraq to the east and southeast, Jordan to the south, ...</v>
    <v>8796</v>
    <v>8797</v>
    <v>8798</v>
    <v>8799</v>
    <v>2994</v>
    <v>8800</v>
    <v>8801</v>
    <v>8802</v>
    <v>8803</v>
    <v>737</v>
    <v>8792</v>
    <v>8806</v>
    <v>8807</v>
    <v>8808</v>
    <v>1385</v>
    <v>1302</v>
    <v>Syria</v>
    <v>Ḥumāt ad-Diyār</v>
    <v>5374</v>
    <v>الجمهورية العربية السورية</v>
    <v>8809</v>
    <v>8810</v>
    <v>8811</v>
    <v>785</v>
    <v>3521</v>
    <v>5910</v>
    <v>983</v>
    <v>3617</v>
    <v>3523</v>
    <v>327</v>
    <v>8812</v>
    <v>8827</v>
    <v>8828</v>
    <v>2976</v>
    <v>4043</v>
    <v>8829</v>
    <v>Syria</v>
    <v>8830</v>
    <v>mdp/vdpid/222</v>
  </rv>
  <rv s="0">
    <v>536870912</v>
    <v>Taiwan</v>
    <v>a2062e34-9038-4cf6-913e-70f770fdfe0b</v>
    <v>en-US</v>
    <v>Map</v>
  </rv>
  <rv s="1">
    <fb>36193</fb>
    <v>23</v>
  </rv>
  <rv s="1">
    <fb>886</fb>
    <v>25</v>
  </rv>
  <rv s="0">
    <v>536870912</v>
    <v>Taipei</v>
    <v>d819360f-4eab-60ff-7738-dbd6ecd94455</v>
    <v>en-US</v>
    <v>Map</v>
  </rv>
  <rv s="1">
    <fb>473971000000</fb>
    <v>28</v>
  </rv>
  <rv s="2">
    <v>168</v>
    <v>20</v>
    <v>1076</v>
    <v>7</v>
    <v>0</v>
    <v>Image of Taiwan</v>
  </rv>
  <rv s="0">
    <v>536870912</v>
    <v>New Taipei City</v>
    <v>fc01c8f0-6b7a-4cdb-8b43-467f4b482b40</v>
    <v>en-US</v>
    <v>Map</v>
  </rv>
  <rv s="0">
    <v>805306368</v>
    <v>Lai Ching-te (President)</v>
    <v>62ed7147-8325-4686-474f-acc98aa8eec2</v>
    <v>en-US</v>
    <v>Generic</v>
  </rv>
  <rv s="0">
    <v>805306368</v>
    <v>Hsiao Bi-khim (Vice president)</v>
    <v>425a599a-346c-f878-8f16-00862c6aad48</v>
    <v>en-US</v>
    <v>Generic</v>
  </rv>
  <rv s="3">
    <v>551</v>
  </rv>
  <rv s="4">
    <v>https://www.bing.com/search?q=taiwan&amp;form=skydnc</v>
    <v>Learn more on Bing</v>
  </rv>
  <rv s="1">
    <fb>4.0199999999999996</fb>
    <v>27</v>
  </rv>
  <rv s="1">
    <fb>23412899</fb>
    <v>23</v>
  </rv>
  <rv s="0">
    <v>536870912</v>
    <v>Kaohsiung</v>
    <v>27178566-2214-5933-0f72-1564869c7d0b</v>
    <v>en-US</v>
    <v>Map</v>
  </rv>
  <rv s="0">
    <v>536870912</v>
    <v>Tainan</v>
    <v>19a30e91-876e-6e56-f0bf-8df71cf73584</v>
    <v>en-US</v>
    <v>Map</v>
  </rv>
  <rv s="0">
    <v>536870912</v>
    <v>Taichung</v>
    <v>30fd58f0-de7d-4032-3273-97dbdc65b618</v>
    <v>en-US</v>
    <v>Map</v>
  </rv>
  <rv s="0">
    <v>536870912</v>
    <v>Taiwan Province</v>
    <v>7c014567-7b70-41a9-892e-649651369f2f</v>
    <v>en-US</v>
    <v>Map</v>
  </rv>
  <rv s="0">
    <v>536870912</v>
    <v>Fuchien Province, Republic of China</v>
    <v>0338a1bc-18f4-4490-a7f8-5ae6f41c6751</v>
    <v>en-US</v>
    <v>Map</v>
  </rv>
  <rv s="0">
    <v>536870912</v>
    <v>Taoyuan, Taiwan</v>
    <v>c848e570-7452-421d-a11b-2dc78b8e2cdc</v>
    <v>en-US</v>
    <v>Map</v>
  </rv>
  <rv s="3">
    <v>552</v>
  </rv>
  <rv s="3">
    <v>553</v>
  </rv>
  <rv s="47">
    <v>#VALUE!</v>
    <v>en-US</v>
    <v>a2062e34-9038-4cf6-913e-70f770fdfe0b</v>
    <v>536870912</v>
    <v>1</v>
    <v>1078</v>
    <v>643</v>
    <v>Taiwan</v>
    <v>18</v>
    <v>19</v>
    <v>Map</v>
    <v>20</v>
    <v>1079</v>
    <v>8833</v>
    <v>8834</v>
    <v>8835</v>
    <v>TWD</v>
    <v>Taiwan, officially the Republic of China, is a country in East Asia. The main island of Taiwan, also known as Formosa, lies between the East and South China Sea in the northwestern Pacific Ocean, with the People's Republic of China to the ...</v>
    <v>8836</v>
    <v>8837</v>
    <v>8838</v>
    <v>8841</v>
    <v>8842</v>
    <v>8843</v>
    <v>Taiwan</v>
    <v>National Anthem of the Republic of China</v>
    <v>2002</v>
    <v>中華民國</v>
    <v>8844</v>
    <v>8851</v>
    <v>8852</v>
    <v>Taiwan</v>
    <v>mdp/vdpid/237</v>
  </rv>
  <rv s="0">
    <v>536870912</v>
    <v>Tajikistan</v>
    <v>51f28292-bea6-a5bd-4119-fc439f15243a</v>
    <v>en-US</v>
    <v>Map</v>
  </rv>
  <rv s="1">
    <fb>0.34137906189206702</fb>
    <v>22</v>
  </rv>
  <rv s="1">
    <fb>143100</fb>
    <v>23</v>
  </rv>
  <rv s="1">
    <fb>17000</fb>
    <v>23</v>
  </rv>
  <rv s="1">
    <fb>30.760999999999999</fb>
    <v>24</v>
  </rv>
  <rv s="1">
    <fb>992</fb>
    <v>25</v>
  </rv>
  <rv s="0">
    <v>536870912</v>
    <v>Dushanbe</v>
    <v>216d473a-2c50-bcc0-fe78-4415b30cbc79</v>
    <v>en-US</v>
    <v>Map</v>
  </rv>
  <rv s="1">
    <fb>5309.8159999999998</fb>
    <v>23</v>
  </rv>
  <rv s="1">
    <fb>148.56753447087999</fb>
    <v>26</v>
  </rv>
  <rv s="1">
    <fb>6.0045808232215399E-2</fb>
    <v>22</v>
  </rv>
  <rv s="1">
    <fb>1499.4850859092901</fb>
    <v>23</v>
  </rv>
  <rv s="1">
    <fb>3.585</fb>
    <v>24</v>
  </rv>
  <rv s="1">
    <fb>2.9713955897145601E-2</fb>
    <v>22</v>
  </rv>
  <rv s="1">
    <fb>45.9841418625521</fb>
    <v>29</v>
  </rv>
  <rv s="1">
    <fb>8116626794.2583704</fb>
    <v>28</v>
  </rv>
  <rv s="1">
    <fb>1.0085743999999999</fb>
    <v>22</v>
  </rv>
  <rv s="1">
    <fb>0.3125656</fb>
    <v>22</v>
  </rv>
  <rv s="2">
    <v>169</v>
    <v>20</v>
    <v>1081</v>
    <v>7</v>
    <v>0</v>
    <v>Image of Tajikistan</v>
  </rv>
  <rv s="1">
    <fb>30.4</fb>
    <v>29</v>
  </rv>
  <rv s="0">
    <v>805306368</v>
    <v>Emomali Rahmon (President)</v>
    <v>b7d56bfe-09a1-236c-06fb-e37a67d7b283</v>
    <v>en-US</v>
    <v>Generic</v>
  </rv>
  <rv s="0">
    <v>805306368</v>
    <v>Kokhir Rasulzoda (Prime minister)</v>
    <v>e81862d5-90b7-4ef8-aa86-21cbab79b013</v>
    <v>en-US</v>
    <v>Generic</v>
  </rv>
  <rv s="3">
    <v>554</v>
  </rv>
  <rv s="4">
    <v>https://www.bing.com/search?q=tajikistan&amp;form=skydnc</v>
    <v>Learn more on Bing</v>
  </rv>
  <rv s="1">
    <fb>70.879000000000005</fb>
    <v>29</v>
  </rv>
  <rv s="3">
    <v>555</v>
  </rv>
  <rv s="1">
    <fb>0.63062999939999997</fb>
    <v>22</v>
  </rv>
  <rv s="1">
    <fb>1.7002999999999999</fb>
    <v>24</v>
  </rv>
  <rv s="1">
    <fb>9952787</fb>
    <v>23</v>
  </rv>
  <rv s="1">
    <fb>0.41700000000000004</fb>
    <v>22</v>
  </rv>
  <rv s="1">
    <fb>0.42020999908447298</fb>
    <v>22</v>
  </rv>
  <rv s="0">
    <v>536870912</v>
    <v>Districts under Central Government Jurisdiction</v>
    <v>564e4cf4-bf1b-feb0-e1dc-38b09893d12b</v>
    <v>en-US</v>
    <v>Map</v>
  </rv>
  <rv s="0">
    <v>536870912</v>
    <v>Sughd Region</v>
    <v>fdbef49a-a624-b418-31c0-8f98f7af29c9</v>
    <v>en-US</v>
    <v>Map</v>
  </rv>
  <rv s="0">
    <v>536870912</v>
    <v>Khatlon Region</v>
    <v>aa2b17b7-2ed2-b63d-1d1c-598393216e3f</v>
    <v>en-US</v>
    <v>Map</v>
  </rv>
  <rv s="0">
    <v>536870912</v>
    <v>Gorno-Badakhshan</v>
    <v>694eb43a-b479-27c3-1eb4-15001a05953a</v>
    <v>en-US</v>
    <v>Map</v>
  </rv>
  <rv s="3">
    <v>556</v>
  </rv>
  <rv s="1">
    <fb>9.8210237867462288E-2</fb>
    <v>22</v>
  </rv>
  <rv s="1">
    <fb>0.67299999999999993</fb>
    <v>22</v>
  </rv>
  <rv s="1">
    <fb>0.110170001983643</fb>
    <v>30</v>
  </rv>
  <rv s="1">
    <fb>2545477</fb>
    <v>23</v>
  </rv>
  <rv s="6">
    <v>#VALUE!</v>
    <v>en-US</v>
    <v>51f28292-bea6-a5bd-4119-fc439f15243a</v>
    <v>536870912</v>
    <v>1</v>
    <v>1084</v>
    <v>37</v>
    <v>Tajikistan</v>
    <v>18</v>
    <v>19</v>
    <v>Map</v>
    <v>20</v>
    <v>1085</v>
    <v>TJ</v>
    <v>8855</v>
    <v>8856</v>
    <v>8857</v>
    <v>8858</v>
    <v>8859</v>
    <v>8860</v>
    <v>8861</v>
    <v>8862</v>
    <v>8863</v>
    <v>TJS</v>
    <v>Tajikistan, officially the Republic of Tajikistan, is a landlocked country in Central Asia. Dushanbe is the capital and most populous city. Tajikistan is bordered by Afghanistan to the south, Uzbekistan to the west, Kyrgyzstan to the north, and ...</v>
    <v>8864</v>
    <v>8865</v>
    <v>8866</v>
    <v>8867</v>
    <v>251</v>
    <v>8868</v>
    <v>8869</v>
    <v>8870</v>
    <v>8871</v>
    <v>8872</v>
    <v>8860</v>
    <v>8875</v>
    <v>8876</v>
    <v>8877</v>
    <v>7512</v>
    <v>5856</v>
    <v>Tajikistan</v>
    <v>Surudi Milli</v>
    <v>8878</v>
    <v>Ҷумҳурии Тоҷикистон</v>
    <v>8879</v>
    <v>8880</v>
    <v>8881</v>
    <v>2597</v>
    <v>3900</v>
    <v>8882</v>
    <v>511</v>
    <v>452</v>
    <v>108</v>
    <v>3901</v>
    <v>8883</v>
    <v>8888</v>
    <v>8889</v>
    <v>5829</v>
    <v>8890</v>
    <v>8891</v>
    <v>Tajikistan</v>
    <v>8892</v>
    <v>mdp/vdpid/228</v>
  </rv>
  <rv s="0">
    <v>536870912</v>
    <v>Tanzania</v>
    <v>2cfae8b0-3beb-e190-7019-29edde94e3e0</v>
    <v>en-US</v>
    <v>Map</v>
  </rv>
  <rv s="1">
    <fb>0.44761797245427898</fb>
    <v>22</v>
  </rv>
  <rv s="1">
    <fb>947303</fb>
    <v>23</v>
  </rv>
  <rv s="1">
    <fb>28000</fb>
    <v>23</v>
  </rv>
  <rv s="1">
    <fb>36.700000000000003</fb>
    <v>24</v>
  </rv>
  <rv s="1">
    <fb>255</fb>
    <v>25</v>
  </rv>
  <rv s="0">
    <v>536870912</v>
    <v>Dodoma</v>
    <v>a336fd71-199e-7557-a105-dd368f3c8210</v>
    <v>en-US</v>
    <v>Map</v>
  </rv>
  <rv s="1">
    <fb>11972.754999999999</fb>
    <v>23</v>
  </rv>
  <rv s="1">
    <fb>187.430158933386</fb>
    <v>26</v>
  </rv>
  <rv s="1">
    <fb>3.4642805799902601E-2</fb>
    <v>22</v>
  </rv>
  <rv s="1">
    <fb>103.68331576521599</fb>
    <v>23</v>
  </rv>
  <rv s="1">
    <fb>4.8920000000000003</fb>
    <v>24</v>
  </rv>
  <rv s="1">
    <fb>0.51578234364416309</fb>
    <v>22</v>
  </rv>
  <rv s="1">
    <fb>14.380616951892099</fb>
    <v>29</v>
  </rv>
  <rv s="1">
    <fb>63177068174.549004</fb>
    <v>28</v>
  </rv>
  <rv s="1">
    <fb>0.94168689999999999</fb>
    <v>22</v>
  </rv>
  <rv s="1">
    <fb>4.0101600000000001E-2</fb>
    <v>22</v>
  </rv>
  <rv s="2">
    <v>170</v>
    <v>20</v>
    <v>1087</v>
    <v>7</v>
    <v>0</v>
    <v>Image of Tanzania</v>
  </rv>
  <rv s="0">
    <v>536870912</v>
    <v>Dar es Salaam</v>
    <v>b834f4ed-c3b3-2ad3-425b-36a4be604716</v>
    <v>en-US</v>
    <v>Map</v>
  </rv>
  <rv s="0">
    <v>805306368</v>
    <v>Samia Suluhu Hassan (President)</v>
    <v>6b384cc1-95e5-4433-9157-873daa3a373c</v>
    <v>en-US</v>
    <v>Generic</v>
  </rv>
  <rv s="0">
    <v>805306368</v>
    <v>Philip Mpango (Vice president)</v>
    <v>3cd9b87d-60cb-9a08-c0e2-b328e97d93ad</v>
    <v>en-US</v>
    <v>Generic</v>
  </rv>
  <rv s="0">
    <v>805306368</v>
    <v>Kassim Majaliwa (Prime minister)</v>
    <v>ca4e832b-6872-4827-887f-7804fb55aa9b</v>
    <v>en-US</v>
    <v>Generic</v>
  </rv>
  <rv s="0">
    <v>805306368</v>
    <v>Tulia Ackson (Speaker)</v>
    <v>6333f6f0-12c8-b433-ca13-05fbc1df9f4c</v>
    <v>en-US</v>
    <v>Generic</v>
  </rv>
  <rv s="0">
    <v>805306368</v>
    <v>Ibrahim Hamis Juma (Chief justice)</v>
    <v>a4375b50-a1f2-adb4-fcac-330d97ab622d</v>
    <v>en-US</v>
    <v>Generic</v>
  </rv>
  <rv s="3">
    <v>557</v>
  </rv>
  <rv s="4">
    <v>https://www.bing.com/search?q=tanzania&amp;form=skydnc</v>
    <v>Learn more on Bing</v>
  </rv>
  <rv s="1">
    <fb>65.015000000000001</fb>
    <v>29</v>
  </rv>
  <rv s="1">
    <fb>398100000</fb>
    <v>28</v>
  </rv>
  <rv s="1">
    <fb>524</fb>
    <v>29</v>
  </rv>
  <rv s="1">
    <fb>0.26149116560000002</fb>
    <v>22</v>
  </rv>
  <rv s="1">
    <fb>1.4E-2</fb>
    <v>24</v>
  </rv>
  <rv s="1">
    <fb>65497748</fb>
    <v>23</v>
  </rv>
  <rv s="1">
    <fb>0.33100000000000002</fb>
    <v>22</v>
  </rv>
  <rv s="1">
    <fb>0.48100000000000004</fb>
    <v>22</v>
  </rv>
  <rv s="1">
    <fb>0.83412002563476606</fb>
    <v>22</v>
  </rv>
  <rv s="0">
    <v>536870912</v>
    <v>Mwanza Region</v>
    <v>ec2e6314-6cef-8a10-b982-2fbaaf1a017e</v>
    <v>en-US</v>
    <v>Map</v>
  </rv>
  <rv s="0">
    <v>536870912</v>
    <v>Shinyanga Region</v>
    <v>f2b7fd6a-99f7-2f79-c7aa-6e1397cbc1a8</v>
    <v>en-US</v>
    <v>Map</v>
  </rv>
  <rv s="0">
    <v>536870912</v>
    <v>Mbeya Region</v>
    <v>2d39fadc-63bd-f295-bda7-9b1e11d4a090</v>
    <v>en-US</v>
    <v>Map</v>
  </rv>
  <rv s="0">
    <v>536870912</v>
    <v>Kagera Region</v>
    <v>f6b40bb1-6ddd-835d-a3f6-42f3a77dba9c</v>
    <v>en-US</v>
    <v>Map</v>
  </rv>
  <rv s="0">
    <v>536870912</v>
    <v>Morogoro Region</v>
    <v>fc248d0b-dc71-3a6a-253c-d84620965fd9</v>
    <v>en-US</v>
    <v>Map</v>
  </rv>
  <rv s="0">
    <v>536870912</v>
    <v>Tabora Region</v>
    <v>f1191b0b-d64f-70ed-fdd9-8ee299abc6a4</v>
    <v>en-US</v>
    <v>Map</v>
  </rv>
  <rv s="0">
    <v>536870912</v>
    <v>Dodoma Region</v>
    <v>a0c69226-4585-d219-ca0a-5afbe5f11768</v>
    <v>en-US</v>
    <v>Map</v>
  </rv>
  <rv s="0">
    <v>536870912</v>
    <v>Kigoma Region</v>
    <v>772391a8-053e-b6f7-1829-83eb4d7f39ce</v>
    <v>en-US</v>
    <v>Map</v>
  </rv>
  <rv s="0">
    <v>536870912</v>
    <v>Tanga Region</v>
    <v>1fef9e91-2513-1195-7f2f-6059265d3666</v>
    <v>en-US</v>
    <v>Map</v>
  </rv>
  <rv s="0">
    <v>536870912</v>
    <v>Iringa Region</v>
    <v>82e4024e-18b6-a78f-da02-b2a5037bf8c0</v>
    <v>en-US</v>
    <v>Map</v>
  </rv>
  <rv s="0">
    <v>536870912</v>
    <v>Kilimanjaro Region</v>
    <v>168bcb72-e533-737f-4a74-1df855f5ddda</v>
    <v>en-US</v>
    <v>Map</v>
  </rv>
  <rv s="0">
    <v>536870912</v>
    <v>Mara Region</v>
    <v>0d6d1da3-377f-d527-b2de-99c8d3bd3d90</v>
    <v>en-US</v>
    <v>Map</v>
  </rv>
  <rv s="0">
    <v>536870912</v>
    <v>Arusha Region</v>
    <v>b5140e27-5025-b787-5e88-bfafdcc9257b</v>
    <v>en-US</v>
    <v>Map</v>
  </rv>
  <rv s="0">
    <v>536870912</v>
    <v>Mtwara Region</v>
    <v>b7cec449-e82a-b80a-0b74-347ee94b38a2</v>
    <v>en-US</v>
    <v>Map</v>
  </rv>
  <rv s="0">
    <v>536870912</v>
    <v>Rukwa Region</v>
    <v>376fec36-dc3b-6fb1-658b-e802572a5489</v>
    <v>en-US</v>
    <v>Map</v>
  </rv>
  <rv s="0">
    <v>536870912</v>
    <v>Ruvuma Region</v>
    <v>65c1ab97-2a74-df72-b6ed-472d8fcce87f</v>
    <v>en-US</v>
    <v>Map</v>
  </rv>
  <rv s="0">
    <v>536870912</v>
    <v>Singida Region</v>
    <v>a041d593-5d01-635f-a887-cad871c68414</v>
    <v>en-US</v>
    <v>Map</v>
  </rv>
  <rv s="0">
    <v>536870912</v>
    <v>Manyara Region</v>
    <v>93ad7d87-c70f-8ef4-11fb-f8cff9072ef8</v>
    <v>en-US</v>
    <v>Map</v>
  </rv>
  <rv s="0">
    <v>536870912</v>
    <v>Pwani Region</v>
    <v>26dceea1-a7ec-d06e-1077-5ea05d2de430</v>
    <v>en-US</v>
    <v>Map</v>
  </rv>
  <rv s="0">
    <v>536870912</v>
    <v>Lindi Region</v>
    <v>299d4016-ec73-670e-97f8-e0fad8e478d9</v>
    <v>en-US</v>
    <v>Map</v>
  </rv>
  <rv s="0">
    <v>536870912</v>
    <v>Mjini Magharibi Region</v>
    <v>dcb0c0e8-876e-a8b3-ac55-94367b8f989e</v>
    <v>en-US</v>
    <v>Map</v>
  </rv>
  <rv s="0">
    <v>536870912</v>
    <v>Pemba North Region</v>
    <v>e83560b5-5570-c857-9222-f6275b015547</v>
    <v>en-US</v>
    <v>Map</v>
  </rv>
  <rv s="0">
    <v>536870912</v>
    <v>Pemba South Region</v>
    <v>3338a3f5-8675-a33d-e4b9-fb8690efad5b</v>
    <v>en-US</v>
    <v>Map</v>
  </rv>
  <rv s="0">
    <v>536870912</v>
    <v>Unguja North Region</v>
    <v>4e562235-0f03-e397-29a8-082cdc878cb4</v>
    <v>en-US</v>
    <v>Map</v>
  </rv>
  <rv s="0">
    <v>536870912</v>
    <v>Unguja South Region</v>
    <v>76dc29ae-c776-8ec0-bac8-13ca3679abaf</v>
    <v>en-US</v>
    <v>Map</v>
  </rv>
  <rv s="0">
    <v>536870912</v>
    <v>Shinyanga</v>
    <v>1f0b07cc-f91b-58a2-a210-059f7748447c</v>
    <v>en-US</v>
    <v>Map</v>
  </rv>
  <rv s="0">
    <v>536870912</v>
    <v>Mtwara</v>
    <v>c11015b5-6645-4786-92fb-4a43c02a085e</v>
    <v>en-US</v>
    <v>Map</v>
  </rv>
  <rv s="0">
    <v>536870912</v>
    <v>Kigoma</v>
    <v>2f16d18e-900a-fc65-8d7f-087532557891</v>
    <v>en-US</v>
    <v>Map</v>
  </rv>
  <rv s="0">
    <v>536870912</v>
    <v>Mbeya</v>
    <v>6752258a-0d25-b0ae-749d-2d4a9f23777b</v>
    <v>en-US</v>
    <v>Map</v>
  </rv>
  <rv s="0">
    <v>536870912</v>
    <v>Tabora</v>
    <v>672b4ec3-4660-4c01-5c78-8fd2c9110708</v>
    <v>en-US</v>
    <v>Map</v>
  </rv>
  <rv s="0">
    <v>536870912</v>
    <v>Mount Kilimanjaro</v>
    <v>f779243d-3398-eb70-55dc-f1f1a7322a0a</v>
    <v>en-US</v>
    <v>Map</v>
  </rv>
  <rv s="0">
    <v>536870912</v>
    <v>Morogoro</v>
    <v>bf80e9e4-63bb-8ca1-9944-a54ad2d47a07</v>
    <v>en-US</v>
    <v>Map</v>
  </rv>
  <rv s="0">
    <v>536870912</v>
    <v>Iringa</v>
    <v>b1ffddc1-5953-3662-b42e-6b3b38ab3211</v>
    <v>en-US</v>
    <v>Map</v>
  </rv>
  <rv s="0">
    <v>536870912</v>
    <v>Lindi</v>
    <v>cbba6bd3-1586-9e1f-f97f-69ef9c0d3413</v>
    <v>en-US</v>
    <v>Map</v>
  </rv>
  <rv s="0">
    <v>536870912</v>
    <v>Mwanza</v>
    <v>de8238d2-9d8a-335d-9806-653fdc5628b9</v>
    <v>en-US</v>
    <v>Map</v>
  </rv>
  <rv s="3">
    <v>558</v>
  </rv>
  <rv s="1">
    <fb>0.11493954613651799</fb>
    <v>22</v>
  </rv>
  <rv s="1">
    <fb>0.43799999999999994</fb>
    <v>22</v>
  </rv>
  <rv s="1">
    <fb>1.9800000190734902E-2</fb>
    <v>30</v>
  </rv>
  <rv s="1">
    <fb>20011885</fb>
    <v>23</v>
  </rv>
  <rv s="7">
    <v>#VALUE!</v>
    <v>en-US</v>
    <v>2cfae8b0-3beb-e190-7019-29edde94e3e0</v>
    <v>536870912</v>
    <v>1</v>
    <v>1090</v>
    <v>44</v>
    <v>Tanzania</v>
    <v>18</v>
    <v>19</v>
    <v>Map</v>
    <v>20</v>
    <v>1091</v>
    <v>TZ</v>
    <v>8895</v>
    <v>8896</v>
    <v>8897</v>
    <v>8898</v>
    <v>8899</v>
    <v>8900</v>
    <v>8901</v>
    <v>8902</v>
    <v>8903</v>
    <v>TZS</v>
    <v>Tanzania, officially the United Republic of Tanzania, is a country in East Africa within the African Great Lakes region. It is bordered by Uganda to the northwest; Kenya to the northeast; the Indian Ocean to the east; Mozambique and Malawi to ...</v>
    <v>8904</v>
    <v>8905</v>
    <v>8906</v>
    <v>8907</v>
    <v>2001</v>
    <v>8908</v>
    <v>8909</v>
    <v>8910</v>
    <v>8911</v>
    <v>5179</v>
    <v>8912</v>
    <v>8918</v>
    <v>8919</v>
    <v>8920</v>
    <v>8921</v>
    <v>8922</v>
    <v>5141</v>
    <v>Tanzania</v>
    <v>Mungu ibariki Afrika</v>
    <v>4909</v>
    <v>République unie de Tanzanie</v>
    <v>8923</v>
    <v>8924</v>
    <v>8925</v>
    <v>256</v>
    <v>8926</v>
    <v>8927</v>
    <v>1223</v>
    <v>1560</v>
    <v>4311</v>
    <v>938</v>
    <v>8928</v>
    <v>8964</v>
    <v>8965</v>
    <v>3213</v>
    <v>8966</v>
    <v>8967</v>
    <v>Tanzania</v>
    <v>8968</v>
    <v>mdp/vdpid/239</v>
  </rv>
  <rv s="0">
    <v>536870912</v>
    <v>Thailand</v>
    <v>588bd4b9-e440-b7eb-2cab-2a54c0458548</v>
    <v>en-US</v>
    <v>Map</v>
  </rv>
  <rv s="1">
    <fb>0.43277417839456594</fb>
    <v>22</v>
  </rv>
  <rv s="1">
    <fb>513119.5</fb>
    <v>23</v>
  </rv>
  <rv s="1">
    <fb>455000</fb>
    <v>23</v>
  </rv>
  <rv s="1">
    <fb>10.343999999999999</fb>
    <v>24</v>
  </rv>
  <rv s="1">
    <fb>66</fb>
    <v>25</v>
  </rv>
  <rv s="0">
    <v>536870912</v>
    <v>Bangkok</v>
    <v>651e796f-a780-c032-4e9c-23e5f5fe5854</v>
    <v>en-US</v>
    <v>Map</v>
  </rv>
  <rv s="1">
    <fb>283763.46100000001</fb>
    <v>23</v>
  </rv>
  <rv s="1">
    <fb>113.265649996346</fb>
    <v>26</v>
  </rv>
  <rv s="1">
    <fb>7.0672860131430508E-3</fb>
    <v>22</v>
  </rv>
  <rv s="1">
    <fb>2538.79638035364</fb>
    <v>23</v>
  </rv>
  <rv s="1">
    <fb>1.5249999999999999</fb>
    <v>24</v>
  </rv>
  <rv s="1">
    <fb>0.32157607312728798</fb>
    <v>22</v>
  </rv>
  <rv s="1">
    <fb>79.839022650550007</fb>
    <v>29</v>
  </rv>
  <rv s="1">
    <fb>543649976165.63</fb>
    <v>28</v>
  </rv>
  <rv s="1">
    <fb>0.99774360000000006</fb>
    <v>22</v>
  </rv>
  <rv s="1">
    <fb>0.49286810000000003</fb>
    <v>22</v>
  </rv>
  <rv s="2">
    <v>171</v>
    <v>20</v>
    <v>1093</v>
    <v>7</v>
    <v>0</v>
    <v>Image of Thailand</v>
  </rv>
  <rv s="0">
    <v>805306368</v>
    <v>Vajiralongkorn (Monarch)</v>
    <v>838f8fba-7ce1-3cb6-caf3-eadcdd6d67c4</v>
    <v>en-US</v>
    <v>Generic</v>
  </rv>
  <rv s="0">
    <v>805306368</v>
    <v>Paetongtarn Shinawatra (Prime minister)</v>
    <v>7c878d55-b66f-2d85-2ab2-d860b0bd0e36</v>
    <v>en-US</v>
    <v>Generic</v>
  </rv>
  <rv s="3">
    <v>559</v>
  </rv>
  <rv s="4">
    <v>https://www.bing.com/search?q=thailand&amp;form=skydnc</v>
    <v>Learn more on Bing</v>
  </rv>
  <rv s="1">
    <fb>76.930999999999997</fb>
    <v>29</v>
  </rv>
  <rv s="1">
    <fb>569228320000</fb>
    <v>28</v>
  </rv>
  <rv s="3">
    <v>560</v>
  </rv>
  <rv s="1">
    <fb>0.11765354909999999</fb>
    <v>22</v>
  </rv>
  <rv s="1">
    <fb>0.80500000000000005</fb>
    <v>24</v>
  </rv>
  <rv s="1">
    <fb>71697030</fb>
    <v>23</v>
  </rv>
  <rv s="1">
    <fb>0.28100000000000003</fb>
    <v>22</v>
  </rv>
  <rv s="1">
    <fb>0.67325996398925791</fb>
    <v>22</v>
  </rv>
  <rv s="0">
    <v>536870912</v>
    <v>Chiang Mai province</v>
    <v>ec21839a-048d-d7f2-68f9-73688da0c93d</v>
    <v>en-US</v>
    <v>Map</v>
  </rv>
  <rv s="0">
    <v>536870912</v>
    <v>Chiang Rai province</v>
    <v>773cf086-b01f-6641-3201-e1cb9355ccf9</v>
    <v>en-US</v>
    <v>Map</v>
  </rv>
  <rv s="0">
    <v>536870912</v>
    <v>Lampang province</v>
    <v>ea3b275a-ae62-b46c-be21-4f66c21cf992</v>
    <v>en-US</v>
    <v>Map</v>
  </rv>
  <rv s="0">
    <v>536870912</v>
    <v>Lamphun province</v>
    <v>d37b9cb6-896b-23c8-17ae-5cd391241ada</v>
    <v>en-US</v>
    <v>Map</v>
  </rv>
  <rv s="0">
    <v>536870912</v>
    <v>Mae Hong Son province</v>
    <v>220094e8-a250-8e9a-0ae9-19272c634f8b</v>
    <v>en-US</v>
    <v>Map</v>
  </rv>
  <rv s="0">
    <v>536870912</v>
    <v>Nan province</v>
    <v>c2231910-8e0c-3f11-ee64-9812ca91010f</v>
    <v>en-US</v>
    <v>Map</v>
  </rv>
  <rv s="0">
    <v>536870912</v>
    <v>Phayao province</v>
    <v>58fbb830-cd58-6852-5600-332a50023b7d</v>
    <v>en-US</v>
    <v>Map</v>
  </rv>
  <rv s="0">
    <v>536870912</v>
    <v>Phrae province</v>
    <v>1c56ac66-0095-e89e-3205-89e7e4a9078c</v>
    <v>en-US</v>
    <v>Map</v>
  </rv>
  <rv s="0">
    <v>536870912</v>
    <v>Uttaradit province</v>
    <v>7afa7c5a-244d-03f0-7fc4-689f94788bdb</v>
    <v>en-US</v>
    <v>Map</v>
  </rv>
  <rv s="0">
    <v>536870912</v>
    <v>Kanchanaburi province</v>
    <v>78829daf-4fa5-5c2d-9f10-4da1ebbb7b07</v>
    <v>en-US</v>
    <v>Map</v>
  </rv>
  <rv s="0">
    <v>536870912</v>
    <v>Phetchaburi province</v>
    <v>24d7d851-f000-498e-4b14-950395383091</v>
    <v>en-US</v>
    <v>Map</v>
  </rv>
  <rv s="0">
    <v>536870912</v>
    <v>Prachuap Khiri Khan province</v>
    <v>f02632b4-4ca3-476d-b8ca-6d6eeca727b5</v>
    <v>en-US</v>
    <v>Map</v>
  </rv>
  <rv s="0">
    <v>536870912</v>
    <v>Ratchaburi province</v>
    <v>9106e633-4925-4a04-b58f-0ed8024ae947</v>
    <v>en-US</v>
    <v>Map</v>
  </rv>
  <rv s="0">
    <v>536870912</v>
    <v>Tak province</v>
    <v>243b2c7d-8668-e11f-6500-7bf8544652a1</v>
    <v>en-US</v>
    <v>Map</v>
  </rv>
  <rv s="0">
    <v>536870912</v>
    <v>Amnat Charoen province</v>
    <v>a3e2255c-2d4c-6a39-ee14-acb4b82794da</v>
    <v>en-US</v>
    <v>Map</v>
  </rv>
  <rv s="0">
    <v>536870912</v>
    <v>Buriram province</v>
    <v>286bf73d-595c-88a0-198d-d63ade1a7db0</v>
    <v>en-US</v>
    <v>Map</v>
  </rv>
  <rv s="0">
    <v>536870912</v>
    <v>Chaiyaphum province</v>
    <v>95db73b8-fa30-ad09-16f1-ce5277ecdcc7</v>
    <v>en-US</v>
    <v>Map</v>
  </rv>
  <rv s="0">
    <v>536870912</v>
    <v>Kalasin province</v>
    <v>a8164165-4567-027a-d2ff-7bb056e870e8</v>
    <v>en-US</v>
    <v>Map</v>
  </rv>
  <rv s="0">
    <v>536870912</v>
    <v>Khon Kaen province</v>
    <v>e2d66065-6e59-a164-1343-8f12f640920b</v>
    <v>en-US</v>
    <v>Map</v>
  </rv>
  <rv s="0">
    <v>536870912</v>
    <v>Loei province</v>
    <v>e58d9875-c305-ee1f-05ef-1fdf818e52db</v>
    <v>en-US</v>
    <v>Map</v>
  </rv>
  <rv s="0">
    <v>536870912</v>
    <v>Maha Sarakham province</v>
    <v>ed8e7a88-5ca7-1c3c-095f-53c3c392ca36</v>
    <v>en-US</v>
    <v>Map</v>
  </rv>
  <rv s="0">
    <v>536870912</v>
    <v>Mukdahan province</v>
    <v>183e95bf-ae60-ffc8-cd43-8bd722ea5cad</v>
    <v>en-US</v>
    <v>Map</v>
  </rv>
  <rv s="0">
    <v>536870912</v>
    <v>Nakhon Phanom province</v>
    <v>b431d58e-d6c9-cf67-b191-473f5b3d1e8d</v>
    <v>en-US</v>
    <v>Map</v>
  </rv>
  <rv s="0">
    <v>536870912</v>
    <v>Nakhon Ratchasima province</v>
    <v>7ce7803a-8dd0-1cde-8139-69ebef62dfa9</v>
    <v>en-US</v>
    <v>Map</v>
  </rv>
  <rv s="0">
    <v>536870912</v>
    <v>Nong Bua Lamphu province</v>
    <v>f506fb74-64c3-e442-eb93-23f39d769940</v>
    <v>en-US</v>
    <v>Map</v>
  </rv>
  <rv s="0">
    <v>536870912</v>
    <v>Nong Khai province</v>
    <v>8c153c99-d1d5-8939-8e38-a4771dab046e</v>
    <v>en-US</v>
    <v>Map</v>
  </rv>
  <rv s="0">
    <v>536870912</v>
    <v>Roi Et province</v>
    <v>85d9a1b9-72b1-8c2d-c8ae-a1a4ebeabff1</v>
    <v>en-US</v>
    <v>Map</v>
  </rv>
  <rv s="0">
    <v>536870912</v>
    <v>Sakon Nakhon province</v>
    <v>643c56ea-b791-7a7b-1715-4fb369e4828b</v>
    <v>en-US</v>
    <v>Map</v>
  </rv>
  <rv s="0">
    <v>536870912</v>
    <v>Sisaket province</v>
    <v>efff8ff8-a9e2-ff41-f162-5fe167bc2f68</v>
    <v>en-US</v>
    <v>Map</v>
  </rv>
  <rv s="0">
    <v>536870912</v>
    <v>Surin province</v>
    <v>bcfc86b1-45fe-cae6-e72b-124be7c0ec4c</v>
    <v>en-US</v>
    <v>Map</v>
  </rv>
  <rv s="0">
    <v>536870912</v>
    <v>Ubon Ratchathani province</v>
    <v>9799346e-1d7b-454c-1596-f7cfec285b4f</v>
    <v>en-US</v>
    <v>Map</v>
  </rv>
  <rv s="0">
    <v>536870912</v>
    <v>Udon Thani province</v>
    <v>f98afd3c-06df-6455-f66f-2905e60856a2</v>
    <v>en-US</v>
    <v>Map</v>
  </rv>
  <rv s="0">
    <v>536870912</v>
    <v>Yasothon province</v>
    <v>b691e27e-bdb8-cf25-87ee-76541e6804e2</v>
    <v>en-US</v>
    <v>Map</v>
  </rv>
  <rv s="0">
    <v>536870912</v>
    <v>Bueng Kan province</v>
    <v>a4160bb6-525a-4048-8b1c-f189304eeb89</v>
    <v>en-US</v>
    <v>Map</v>
  </rv>
  <rv s="0">
    <v>536870912</v>
    <v>Ang Thong province</v>
    <v>3b530508-becc-3215-2c96-0b9e1b51f154</v>
    <v>en-US</v>
    <v>Map</v>
  </rv>
  <rv s="0">
    <v>536870912</v>
    <v>Phra Nakhon Si Ayutthaya province</v>
    <v>578e9ec0-ecf1-f532-a8a1-18a5e9597ac1</v>
    <v>en-US</v>
    <v>Map</v>
  </rv>
  <rv s="0">
    <v>536870912</v>
    <v>Chai Nat province</v>
    <v>2ce7514f-a8ea-6fa8-4dd1-da4225bd72b8</v>
    <v>en-US</v>
    <v>Map</v>
  </rv>
  <rv s="0">
    <v>536870912</v>
    <v>Kamphaeng Phet province</v>
    <v>b90a4bac-0833-3612-3e23-e8e94bc63851</v>
    <v>en-US</v>
    <v>Map</v>
  </rv>
  <rv s="0">
    <v>536870912</v>
    <v>Lopburi province</v>
    <v>ceae64d6-76e9-5c56-fff7-00643272f340</v>
    <v>en-US</v>
    <v>Map</v>
  </rv>
  <rv s="0">
    <v>536870912</v>
    <v>Nakhon Nayok province</v>
    <v>c79375e7-7f58-a4e5-8d37-2d475d0b3ade</v>
    <v>en-US</v>
    <v>Map</v>
  </rv>
  <rv s="0">
    <v>536870912</v>
    <v>Nakhon Pathom province</v>
    <v>e0d61a62-637b-f7a9-232d-82400c4c113b</v>
    <v>en-US</v>
    <v>Map</v>
  </rv>
  <rv s="0">
    <v>536870912</v>
    <v>Nakhon Sawan province</v>
    <v>8d29908e-40c6-7b33-244d-14818fc17c76</v>
    <v>en-US</v>
    <v>Map</v>
  </rv>
  <rv s="0">
    <v>536870912</v>
    <v>Nonthaburi province</v>
    <v>38a59c88-5429-4d6c-b137-db4bef343bae</v>
    <v>en-US</v>
    <v>Map</v>
  </rv>
  <rv s="0">
    <v>536870912</v>
    <v>Pathum Thani province</v>
    <v>a4631966-30fd-7622-899c-11205340b931</v>
    <v>en-US</v>
    <v>Map</v>
  </rv>
  <rv s="0">
    <v>536870912</v>
    <v>Phetchabun province</v>
    <v>96583f01-5ecf-e761-123a-bbd7a098a0af</v>
    <v>en-US</v>
    <v>Map</v>
  </rv>
  <rv s="0">
    <v>536870912</v>
    <v>Phichit province</v>
    <v>1df4e6ac-5ca1-5d05-bdf2-8f2a41a56be6</v>
    <v>en-US</v>
    <v>Map</v>
  </rv>
  <rv s="0">
    <v>536870912</v>
    <v>Phitsanulok province</v>
    <v>99f5afe8-6528-aa85-8e99-e1d4b74eecb9</v>
    <v>en-US</v>
    <v>Map</v>
  </rv>
  <rv s="0">
    <v>536870912</v>
    <v>Sukhothai province</v>
    <v>0a6402e0-1579-efc4-94ee-731b92d86d30</v>
    <v>en-US</v>
    <v>Map</v>
  </rv>
  <rv s="0">
    <v>536870912</v>
    <v>Samut Prakan province</v>
    <v>4fca47ef-6db5-529c-d8cc-7233dae78274</v>
    <v>en-US</v>
    <v>Map</v>
  </rv>
  <rv s="0">
    <v>536870912</v>
    <v>Samut Sakhon province</v>
    <v>e980786c-cdbc-c326-bccd-3ef129d64795</v>
    <v>en-US</v>
    <v>Map</v>
  </rv>
  <rv s="0">
    <v>536870912</v>
    <v>Samut Songkhram province</v>
    <v>6981b8c3-86e5-2eb3-b5b0-dca3df5b623d</v>
    <v>en-US</v>
    <v>Map</v>
  </rv>
  <rv s="0">
    <v>536870912</v>
    <v>Saraburi province</v>
    <v>fc7f8d5c-4c87-0cc6-10a0-48e2cb2cbf12</v>
    <v>en-US</v>
    <v>Map</v>
  </rv>
  <rv s="0">
    <v>536870912</v>
    <v>Sing Buri province</v>
    <v>6130b71a-93d5-381b-8994-6c662c98368f</v>
    <v>en-US</v>
    <v>Map</v>
  </rv>
  <rv s="0">
    <v>536870912</v>
    <v>Suphan Buri province</v>
    <v>128d66e6-6c6c-7b30-fcd2-4a52c17fba2f</v>
    <v>en-US</v>
    <v>Map</v>
  </rv>
  <rv s="0">
    <v>536870912</v>
    <v>Uthai Thani province</v>
    <v>b43cdfd9-80ff-1611-dc6e-e1252fbdc043</v>
    <v>en-US</v>
    <v>Map</v>
  </rv>
  <rv s="0">
    <v>536870912</v>
    <v>Chachoengsao province</v>
    <v>65d6edef-7834-54a9-e3dd-9960101fd398</v>
    <v>en-US</v>
    <v>Map</v>
  </rv>
  <rv s="0">
    <v>536870912</v>
    <v>Chanthaburi province</v>
    <v>7e320113-f3bc-a68a-e3e2-32a306211183</v>
    <v>en-US</v>
    <v>Map</v>
  </rv>
  <rv s="0">
    <v>536870912</v>
    <v>Chonburi province</v>
    <v>51facd2e-84fc-996e-b57b-f36d2fd58e2f</v>
    <v>en-US</v>
    <v>Map</v>
  </rv>
  <rv s="0">
    <v>536870912</v>
    <v>Prachinburi province</v>
    <v>014a3f63-d8f1-79a4-bc41-df01b86d6dc0</v>
    <v>en-US</v>
    <v>Map</v>
  </rv>
  <rv s="0">
    <v>536870912</v>
    <v>Rayong province</v>
    <v>e967d008-0fd5-839d-5f76-1239ea9a3d78</v>
    <v>en-US</v>
    <v>Map</v>
  </rv>
  <rv s="0">
    <v>536870912</v>
    <v>Sa Kaeo province</v>
    <v>8822c0d1-49f1-ef37-2d74-4236bdae7db2</v>
    <v>en-US</v>
    <v>Map</v>
  </rv>
  <rv s="0">
    <v>536870912</v>
    <v>Trat province</v>
    <v>9a550417-ad10-bbc6-94db-81ea617698ac</v>
    <v>en-US</v>
    <v>Map</v>
  </rv>
  <rv s="0">
    <v>536870912</v>
    <v>Chumphon province</v>
    <v>f41d048f-3362-a5c8-e21b-0a64c129467e</v>
    <v>en-US</v>
    <v>Map</v>
  </rv>
  <rv s="0">
    <v>536870912</v>
    <v>Krabi province</v>
    <v>4cd9acbf-b437-bb27-ea9a-d3d74997c2ad</v>
    <v>en-US</v>
    <v>Map</v>
  </rv>
  <rv s="0">
    <v>536870912</v>
    <v>Nakhon Si Thammarat province</v>
    <v>bd31e26b-e9fb-5bfb-a24d-f97a2010852d</v>
    <v>en-US</v>
    <v>Map</v>
  </rv>
  <rv s="0">
    <v>536870912</v>
    <v>Narathiwat province</v>
    <v>920b263b-f271-938d-3446-028731fe8698</v>
    <v>en-US</v>
    <v>Map</v>
  </rv>
  <rv s="0">
    <v>536870912</v>
    <v>Pattani province</v>
    <v>19227138-e1ac-2ebe-45af-dec9111e9931</v>
    <v>en-US</v>
    <v>Map</v>
  </rv>
  <rv s="0">
    <v>536870912</v>
    <v>Phang Nga province</v>
    <v>e6a34126-0490-3447-3fb6-fdd8bf0b7afe</v>
    <v>en-US</v>
    <v>Map</v>
  </rv>
  <rv s="0">
    <v>536870912</v>
    <v>Phatthalung province</v>
    <v>b443801d-894b-7e2b-fe41-182a7f70dabd</v>
    <v>en-US</v>
    <v>Map</v>
  </rv>
  <rv s="0">
    <v>536870912</v>
    <v>Ranong province</v>
    <v>fbdf6111-bf54-12d4-c6d1-95590b109932</v>
    <v>en-US</v>
    <v>Map</v>
  </rv>
  <rv s="0">
    <v>536870912</v>
    <v>Satun province</v>
    <v>514729e9-3ba9-13c3-90e2-2b9fc1e5562f</v>
    <v>en-US</v>
    <v>Map</v>
  </rv>
  <rv s="0">
    <v>536870912</v>
    <v>Songkhla province</v>
    <v>0e2aa654-5226-84b6-807e-5786195cb93c</v>
    <v>en-US</v>
    <v>Map</v>
  </rv>
  <rv s="0">
    <v>536870912</v>
    <v>Surat Thani province</v>
    <v>e9f26cf5-c566-940d-61f7-5ce884ac07f3</v>
    <v>en-US</v>
    <v>Map</v>
  </rv>
  <rv s="0">
    <v>536870912</v>
    <v>Trang province</v>
    <v>674457b4-7466-8dd8-d488-e2285a57a9a8</v>
    <v>en-US</v>
    <v>Map</v>
  </rv>
  <rv s="0">
    <v>536870912</v>
    <v>Yala province</v>
    <v>e1a596b2-50dd-aa13-03aa-db9fe1a505e3</v>
    <v>en-US</v>
    <v>Map</v>
  </rv>
  <rv s="3">
    <v>561</v>
  </rv>
  <rv s="1">
    <fb>0.14927746956191601</fb>
    <v>22</v>
  </rv>
  <rv s="3">
    <v>562</v>
  </rv>
  <rv s="1">
    <fb>0.29499999999999998</fb>
    <v>22</v>
  </rv>
  <rv s="1">
    <fb>7.5400000810623199E-3</fb>
    <v>30</v>
  </rv>
  <rv s="1">
    <fb>35294600</fb>
    <v>23</v>
  </rv>
  <rv s="7">
    <v>#VALUE!</v>
    <v>en-US</v>
    <v>588bd4b9-e440-b7eb-2cab-2a54c0458548</v>
    <v>536870912</v>
    <v>1</v>
    <v>1096</v>
    <v>44</v>
    <v>Thailand</v>
    <v>18</v>
    <v>19</v>
    <v>Map</v>
    <v>20</v>
    <v>1097</v>
    <v>TH</v>
    <v>8971</v>
    <v>8972</v>
    <v>8973</v>
    <v>8974</v>
    <v>8975</v>
    <v>8976</v>
    <v>8977</v>
    <v>8978</v>
    <v>8979</v>
    <v>THB</v>
    <v>Thailand, officially the Kingdom of Thailand and historically known as Siam, is a country in Southeast Asia on the Indochinese Peninsula. With a population of almost 66 million, it spans 513,115 square kilometres. Thailand is bordered to the ...</v>
    <v>8980</v>
    <v>8981</v>
    <v>8982</v>
    <v>8983</v>
    <v>251</v>
    <v>8984</v>
    <v>8985</v>
    <v>8986</v>
    <v>8987</v>
    <v>91</v>
    <v>8976</v>
    <v>8990</v>
    <v>8991</v>
    <v>8992</v>
    <v>8993</v>
    <v>2935</v>
    <v>4709</v>
    <v>Thailand</v>
    <v>Thai National Anthem</v>
    <v>8994</v>
    <v>ราชอาณาจักรไทย</v>
    <v>8995</v>
    <v>8996</v>
    <v>8997</v>
    <v>2006</v>
    <v>8998</v>
    <v>5910</v>
    <v>511</v>
    <v>5468</v>
    <v>1272</v>
    <v>1113</v>
    <v>8999</v>
    <v>9075</v>
    <v>9076</v>
    <v>9077</v>
    <v>9078</v>
    <v>9079</v>
    <v>Thailand</v>
    <v>9080</v>
    <v>mdp/vdpid/227</v>
  </rv>
  <rv s="0">
    <v>536870912</v>
    <v>Togo</v>
    <v>4b57b145-0846-48a3-d055-cd393d2b9d1d</v>
    <v>en-US</v>
    <v>Map</v>
  </rv>
  <rv s="1">
    <fb>0.70233498804927397</fb>
    <v>22</v>
  </rv>
  <rv s="1">
    <fb>56785</fb>
    <v>23</v>
  </rv>
  <rv s="1">
    <fb>33.113</fb>
    <v>24</v>
  </rv>
  <rv s="1">
    <fb>228</fb>
    <v>25</v>
  </rv>
  <rv s="0">
    <v>536870912</v>
    <v>Lomé</v>
    <v>26666ccd-d6ab-05f9-2335-0f2d1cc7e573</v>
    <v>en-US</v>
    <v>Map</v>
  </rv>
  <rv s="1">
    <fb>2999.6060000000002</fb>
    <v>23</v>
  </rv>
  <rv s="1">
    <fb>113.296929295441</fb>
    <v>26</v>
  </rv>
  <rv s="1">
    <fb>6.7465277007744094E-3</fb>
    <v>22</v>
  </rv>
  <rv s="1">
    <fb>154.665237320778</fb>
    <v>23</v>
  </rv>
  <rv s="1">
    <fb>4.32</fb>
    <v>24</v>
  </rv>
  <rv s="1">
    <fb>3.0924801792285697E-2</fb>
    <v>22</v>
  </rv>
  <rv s="1">
    <fb>17.8006330312163</fb>
    <v>29</v>
  </rv>
  <rv s="1">
    <fb>5459979416.6690798</fb>
    <v>28</v>
  </rv>
  <rv s="1">
    <fb>1.2376463</fb>
    <v>22</v>
  </rv>
  <rv s="1">
    <fb>0.14523929999999999</fb>
    <v>22</v>
  </rv>
  <rv s="2">
    <v>172</v>
    <v>20</v>
    <v>1099</v>
    <v>7</v>
    <v>0</v>
    <v>Image of Togo</v>
  </rv>
  <rv s="1">
    <fb>47.4</fb>
    <v>29</v>
  </rv>
  <rv s="0">
    <v>805306368</v>
    <v>Faure Gnassingbé (President)</v>
    <v>2c5b7703-8c00-8fe7-a48c-8768061e69e1</v>
    <v>en-US</v>
    <v>Generic</v>
  </rv>
  <rv s="0">
    <v>805306368</v>
    <v>Victoire Tomegah Dogbé (Prime minister)</v>
    <v>808705e6-d4ce-9cfc-9420-76655972aefd</v>
    <v>en-US</v>
    <v>Generic</v>
  </rv>
  <rv s="3">
    <v>563</v>
  </rv>
  <rv s="4">
    <v>https://www.bing.com/search?q=togo+africa&amp;form=skydnc</v>
    <v>Learn more on Bing</v>
  </rv>
  <rv s="1">
    <fb>60.76</fb>
    <v>29</v>
  </rv>
  <rv s="1">
    <fb>396</fb>
    <v>29</v>
  </rv>
  <rv s="1">
    <fb>0.50964181450000001</fb>
    <v>22</v>
  </rv>
  <rv s="1">
    <fb>7.7399999999999997E-2</fb>
    <v>24</v>
  </rv>
  <rv s="1">
    <fb>8848699</fb>
    <v>23</v>
  </rv>
  <rv s="1">
    <fb>0.77592002868652299</fb>
    <v>22</v>
  </rv>
  <rv s="0">
    <v>536870912</v>
    <v>Savanes Region, Togo</v>
    <v>2102e12c-a7f7-9075-078b-0b943244fbfd</v>
    <v>en-US</v>
    <v>Map</v>
  </rv>
  <rv s="0">
    <v>536870912</v>
    <v>Kara Region</v>
    <v>36915d15-20f0-ca0e-ae6e-f7c26ba8c9ee</v>
    <v>en-US</v>
    <v>Map</v>
  </rv>
  <rv s="0">
    <v>536870912</v>
    <v>Centrale Region, Togo</v>
    <v>2401957f-a5ee-c190-a97e-18e2d9993603</v>
    <v>en-US</v>
    <v>Map</v>
  </rv>
  <rv s="0">
    <v>536870912</v>
    <v>Maritime Region, Togo</v>
    <v>6ffb70ad-e9c4-43ee-52d4-6bea8d5acae2</v>
    <v>en-US</v>
    <v>Map</v>
  </rv>
  <rv s="0">
    <v>536870912</v>
    <v>Plateaux Region, Togo</v>
    <v>543752fa-bb49-3038-8b31-1f58f988707f</v>
    <v>en-US</v>
    <v>Map</v>
  </rv>
  <rv s="3">
    <v>564</v>
  </rv>
  <rv s="1">
    <fb>0.16875840866195699</fb>
    <v>22</v>
  </rv>
  <rv s="3">
    <v>565</v>
  </rv>
  <rv s="1">
    <fb>0.48200000000000004</fb>
    <v>22</v>
  </rv>
  <rv s="1">
    <fb>2.0380001068115199E-2</fb>
    <v>30</v>
  </rv>
  <rv s="1">
    <fb>3414638</fb>
    <v>23</v>
  </rv>
  <rv s="6">
    <v>#VALUE!</v>
    <v>en-US</v>
    <v>4b57b145-0846-48a3-d055-cd393d2b9d1d</v>
    <v>536870912</v>
    <v>1</v>
    <v>1102</v>
    <v>37</v>
    <v>Togo</v>
    <v>18</v>
    <v>19</v>
    <v>Map</v>
    <v>20</v>
    <v>1103</v>
    <v>TG</v>
    <v>9083</v>
    <v>9084</v>
    <v>2336</v>
    <v>9085</v>
    <v>9086</v>
    <v>9087</v>
    <v>9088</v>
    <v>9089</v>
    <v>9090</v>
    <v>XOF</v>
    <v>Togo, officially the Togolese Republic, is a country in West Africa. It is bordered by Ghana to the west, Benin to the east and Burkina Faso to the north. It is one of the least developed countries and extends south to the Gulf of Guinea, where ...</v>
    <v>9091</v>
    <v>9092</v>
    <v>9093</v>
    <v>9094</v>
    <v>251</v>
    <v>9095</v>
    <v>9096</v>
    <v>9097</v>
    <v>9098</v>
    <v>9099</v>
    <v>9087</v>
    <v>9102</v>
    <v>9103</v>
    <v>9104</v>
    <v>9105</v>
    <v>1496</v>
    <v>Togo</v>
    <v>Salut à toi, pays de nos aïeux</v>
    <v>1026</v>
    <v>Togo</v>
    <v>9106</v>
    <v>9107</v>
    <v>9108</v>
    <v>2597</v>
    <v>4913</v>
    <v>3671</v>
    <v>1435</v>
    <v>325</v>
    <v>4188</v>
    <v>889</v>
    <v>9109</v>
    <v>9115</v>
    <v>9116</v>
    <v>9117</v>
    <v>9118</v>
    <v>9119</v>
    <v>Togo</v>
    <v>9120</v>
    <v>mdp/vdpid/232</v>
  </rv>
  <rv s="0">
    <v>536870912</v>
    <v>Tonga</v>
    <v>0f1b09ca-15de-0e2b-5e2f-c70ad3beaad8</v>
    <v>en-US</v>
    <v>Map</v>
  </rv>
  <rv s="1">
    <fb>0.45833333333333298</fb>
    <v>22</v>
  </rv>
  <rv s="1">
    <fb>748.50656300000003</fb>
    <v>23</v>
  </rv>
  <rv s="1">
    <fb>24.303000000000001</fb>
    <v>24</v>
  </rv>
  <rv s="1">
    <fb>676</fb>
    <v>25</v>
  </rv>
  <rv s="0">
    <v>536870912</v>
    <v>Nukuʻalofa</v>
    <v>4f0e3da8-80f2-711d-dc3e-4d3f0e1114f2</v>
    <v>en-US</v>
    <v>Map</v>
  </rv>
  <rv s="1">
    <fb>128.345</fb>
    <v>23</v>
  </rv>
  <rv s="1">
    <fb>121.09403518917</fb>
    <v>26</v>
  </rv>
  <rv s="1">
    <fb>7.4422454661750501E-2</fb>
    <v>22</v>
  </rv>
  <rv s="1">
    <fb>3.556</fb>
    <v>24</v>
  </rv>
  <rv s="1">
    <fb>450353313.88458401</fb>
    <v>28</v>
  </rv>
  <rv s="1">
    <fb>1.1633897</fb>
    <v>22</v>
  </rv>
  <rv s="1">
    <fb>6.3546400000000003E-2</fb>
    <v>22</v>
  </rv>
  <rv s="2">
    <v>173</v>
    <v>20</v>
    <v>1105</v>
    <v>7</v>
    <v>0</v>
    <v>Image of Tonga</v>
  </rv>
  <rv s="1">
    <fb>13.4</fb>
    <v>29</v>
  </rv>
  <rv s="0">
    <v>805306368</v>
    <v>Tupou VI (Monarch)</v>
    <v>9c1beb1f-4b2e-c7d1-6666-a70ccf99bfed</v>
    <v>en-US</v>
    <v>Generic</v>
  </rv>
  <rv s="0">
    <v>805306368</v>
    <v>"ʻAisake Eke" (Prime minister)</v>
    <v>cbd32ccc-ecca-000a-f7fa-05d24f32ccc3</v>
    <v>en-US</v>
    <v>Generic</v>
  </rv>
  <rv s="3">
    <v>566</v>
  </rv>
  <rv s="4">
    <v>https://www.bing.com/search?q=tonga&amp;form=skydnc</v>
    <v>Learn more on Bing</v>
  </rv>
  <rv s="1">
    <fb>70.801000000000002</fb>
    <v>29</v>
  </rv>
  <rv s="3">
    <v>567</v>
  </rv>
  <rv s="1">
    <fb>0.10219300110000001</fb>
    <v>22</v>
  </rv>
  <rv s="1">
    <fb>0.52229999999999999</fb>
    <v>24</v>
  </rv>
  <rv s="1">
    <fb>106858</fb>
    <v>23</v>
  </rv>
  <rv s="1">
    <fb>0.59750000000000003</fb>
    <v>22</v>
  </rv>
  <rv s="1">
    <fb>0.222581732148491</fb>
    <v>22</v>
  </rv>
  <rv s="1">
    <fb>1.1169999837875399E-2</fb>
    <v>30</v>
  </rv>
  <rv s="1">
    <fb>24145</fb>
    <v>23</v>
  </rv>
  <rv s="67">
    <v>#VALUE!</v>
    <v>en-US</v>
    <v>0f1b09ca-15de-0e2b-5e2f-c70ad3beaad8</v>
    <v>536870912</v>
    <v>1</v>
    <v>1108</v>
    <v>1109</v>
    <v>Tonga</v>
    <v>18</v>
    <v>19</v>
    <v>Map</v>
    <v>20</v>
    <v>1110</v>
    <v>TO</v>
    <v>9123</v>
    <v>9124</v>
    <v>9125</v>
    <v>9126</v>
    <v>9127</v>
    <v>9128</v>
    <v>9129</v>
    <v>9130</v>
    <v>TOP</v>
    <v>Tonga, officially the Kingdom of Tonga, is an island country in Polynesia, part of Oceania. The country has 171 islands – of which 45 are inhabited. Its total surface area is about 750 km², scattered over 700,000 km² in the southern Pacific ...</v>
    <v>9131</v>
    <v>8753</v>
    <v>655</v>
    <v>9132</v>
    <v>9133</v>
    <v>9134</v>
    <v>9135</v>
    <v>9136</v>
    <v>9127</v>
    <v>9139</v>
    <v>9140</v>
    <v>9141</v>
    <v>7028</v>
    <v>Tonga</v>
    <v>Ko e fasi ʻo e tuʻi ʻo e ʻOtu Tonga</v>
    <v>9142</v>
    <v>Tonga</v>
    <v>9143</v>
    <v>9144</v>
    <v>9145</v>
    <v>2876</v>
    <v>3248</v>
    <v>8616</v>
    <v>451</v>
    <v>7672</v>
    <v>8247</v>
    <v>3251</v>
    <v>9146</v>
    <v>9147</v>
    <v>7686</v>
    <v>3566</v>
    <v>9148</v>
    <v>Tonga</v>
    <v>9149</v>
    <v>mdp/vdpid/231</v>
  </rv>
  <rv s="0">
    <v>536870912</v>
    <v>Trinidad and Tobago</v>
    <v>e93b487a-784c-4464-d823-334cd05c5313</v>
    <v>en-US</v>
    <v>Map</v>
  </rv>
  <rv s="1">
    <fb>0.10526315789473699</fb>
    <v>22</v>
  </rv>
  <rv s="1">
    <fb>5128</fb>
    <v>23</v>
  </rv>
  <rv s="1">
    <fb>12.936999999999999</fb>
    <v>24</v>
  </rv>
  <rv s="1">
    <fb>1868</fb>
    <v>25</v>
  </rv>
  <rv s="0">
    <v>536870912</v>
    <v>Port of Spain</v>
    <v>def6ee89-3ed6-d033-25e5-bcefbc6f466a</v>
    <v>en-US</v>
    <v>Map</v>
  </rv>
  <rv s="1">
    <fb>43868.321000000004</fb>
    <v>23</v>
  </rv>
  <rv s="1">
    <fb>141.75327574751901</fb>
    <v>26</v>
  </rv>
  <rv s="1">
    <fb>1.0185693018882801E-2</fb>
    <v>22</v>
  </rv>
  <rv s="1">
    <fb>7092.9326116349603</fb>
    <v>23</v>
  </rv>
  <rv s="1">
    <fb>1.7250000000000001</fb>
    <v>24</v>
  </rv>
  <rv s="1">
    <fb>0.46023393002634699</fb>
    <v>22</v>
  </rv>
  <rv s="1">
    <fb>99.9195064232607</fb>
    <v>29</v>
  </rv>
  <rv s="1">
    <fb>24100202833.750401</fb>
    <v>28</v>
  </rv>
  <rv s="1">
    <fb>1.0621008000000001</fb>
    <v>22</v>
  </rv>
  <rv s="1">
    <fb>0.11950659999999999</fb>
    <v>22</v>
  </rv>
  <rv s="2">
    <v>174</v>
    <v>20</v>
    <v>1112</v>
    <v>7</v>
    <v>0</v>
    <v>Image of Trinidad and Tobago</v>
  </rv>
  <rv s="1">
    <fb>16.399999999999999</fb>
    <v>29</v>
  </rv>
  <rv s="0">
    <v>536870912</v>
    <v>Chaguanas</v>
    <v>b49fd44b-24a6-3c73-1650-1312ad4c17b0</v>
    <v>en-US</v>
    <v>Map</v>
  </rv>
  <rv s="0">
    <v>805306368</v>
    <v>Christine Kangaloo (President)</v>
    <v>e1e9588c-fd18-f031-8269-d8d738d8082b</v>
    <v>en-US</v>
    <v>Generic</v>
  </rv>
  <rv s="0">
    <v>805306368</v>
    <v>Keith Rowley (Prime minister)</v>
    <v>8b10666f-ed42-bf69-dab4-5be658eb0c84</v>
    <v>en-US</v>
    <v>Generic</v>
  </rv>
  <rv s="0">
    <v>805306368</v>
    <v>Bridgid Annisette-George (Speaker)</v>
    <v>bf0910d7-35ab-96ce-80c3-8510ccaa70e0</v>
    <v>en-US</v>
    <v>Generic</v>
  </rv>
  <rv s="0">
    <v>805306368</v>
    <v>Ivor Archie (Chief justice)</v>
    <v>d0fdf1a3-f53b-f8f7-cb65-4501bf820247</v>
    <v>en-US</v>
    <v>Generic</v>
  </rv>
  <rv s="3">
    <v>568</v>
  </rv>
  <rv s="4">
    <v>https://www.bing.com/search?q=trinidad+and+tobago&amp;form=skydnc</v>
    <v>Learn more on Bing</v>
  </rv>
  <rv s="1">
    <fb>73.38</fb>
    <v>29</v>
  </rv>
  <rv s="1">
    <fb>3889100000</fb>
    <v>28</v>
  </rv>
  <rv s="1">
    <fb>67</fb>
    <v>29</v>
  </rv>
  <rv s="3">
    <v>569</v>
  </rv>
  <rv s="1">
    <fb>0.37332774149999998</fb>
    <v>22</v>
  </rv>
  <rv s="1">
    <fb>4.1675000000000004</fb>
    <v>24</v>
  </rv>
  <rv s="1">
    <fb>1531044</fb>
    <v>23</v>
  </rv>
  <rv s="1">
    <fb>0.45899999999999996</fb>
    <v>22</v>
  </rv>
  <rv s="1">
    <fb>0.59957000732421906</fb>
    <v>22</v>
  </rv>
  <rv s="0">
    <v>536870912</v>
    <v>San Fernando, Trinidad and Tobago</v>
    <v>b5e7a46e-e785-4faf-9a85-0071df1633c1</v>
    <v>en-US</v>
    <v>Map</v>
  </rv>
  <rv s="0">
    <v>536870912</v>
    <v>Arima</v>
    <v>6b7589e6-16b3-b32c-ae2f-47d32f2759f1</v>
    <v>en-US</v>
    <v>Map</v>
  </rv>
  <rv s="0">
    <v>536870912</v>
    <v>Point Fortin</v>
    <v>651596ee-704d-a002-dc56-343a69ec74fa</v>
    <v>en-US</v>
    <v>Map</v>
  </rv>
  <rv s="0">
    <v>536870912</v>
    <v>Couva–Tabaquite–Talparo</v>
    <v>dbbec70f-b622-6a24-7d8b-c320489f8522</v>
    <v>en-US</v>
    <v>Map</v>
  </rv>
  <rv s="0">
    <v>536870912</v>
    <v>Diego Martin</v>
    <v>e25e7c1e-1451-a7c0-c910-4caf66b5e63a</v>
    <v>en-US</v>
    <v>Map</v>
  </rv>
  <rv s="0">
    <v>536870912</v>
    <v>Penal–Debe</v>
    <v>b7d5bc2b-6de8-4638-e894-319df84be985</v>
    <v>en-US</v>
    <v>Map</v>
  </rv>
  <rv s="0">
    <v>536870912</v>
    <v>Princes Town</v>
    <v>9c340dff-7403-a984-2464-9c6a83c7ce69</v>
    <v>en-US</v>
    <v>Map</v>
  </rv>
  <rv s="0">
    <v>536870912</v>
    <v>Mayaro–Rio Claro</v>
    <v>ab8a7d39-91e4-4c64-91d5-43ac8a5f2ccf</v>
    <v>en-US</v>
    <v>Map</v>
  </rv>
  <rv s="0">
    <v>536870912</v>
    <v>San Juan–Laventille</v>
    <v>9b166e62-f7e9-9fc9-ca53-c1703777a99b</v>
    <v>en-US</v>
    <v>Map</v>
  </rv>
  <rv s="0">
    <v>536870912</v>
    <v>Sangre Grande</v>
    <v>00c830c4-0c46-b277-b0ec-fcce8b1d3e1f</v>
    <v>en-US</v>
    <v>Map</v>
  </rv>
  <rv s="0">
    <v>536870912</v>
    <v>Siparia</v>
    <v>a2adc50f-d23a-be28-8420-b692a6e49230</v>
    <v>en-US</v>
    <v>Map</v>
  </rv>
  <rv s="0">
    <v>536870912</v>
    <v>Tunapuna–Piarco</v>
    <v>11a29174-c3fa-be9f-1c2c-6bbdb7f2e414</v>
    <v>en-US</v>
    <v>Map</v>
  </rv>
  <rv s="3">
    <v>570</v>
  </rv>
  <rv s="1">
    <fb>0.19513730236184601</fb>
    <v>22</v>
  </rv>
  <rv s="1">
    <fb>0.40500000000000003</fb>
    <v>22</v>
  </rv>
  <rv s="1">
    <fb>2.6860001087188699E-2</fb>
    <v>30</v>
  </rv>
  <rv s="1">
    <fb>741944</fb>
    <v>23</v>
  </rv>
  <rv s="7">
    <v>#VALUE!</v>
    <v>en-US</v>
    <v>e93b487a-784c-4464-d823-334cd05c5313</v>
    <v>536870912</v>
    <v>1</v>
    <v>1115</v>
    <v>44</v>
    <v>Trinidad and Tobago</v>
    <v>18</v>
    <v>19</v>
    <v>Map</v>
    <v>20</v>
    <v>1116</v>
    <v>TT</v>
    <v>9152</v>
    <v>9153</v>
    <v>3221</v>
    <v>9154</v>
    <v>9155</v>
    <v>9156</v>
    <v>9157</v>
    <v>9158</v>
    <v>9159</v>
    <v>TTD</v>
    <v>Trinidad and Tobago, officially the Republic of Trinidad and Tobago, is the southernmost island country in the Caribbean. Comprising the main islands of Trinidad and Tobago, along with numerous smaller islands, it is located 11 kilometres ...</v>
    <v>9160</v>
    <v>9161</v>
    <v>9162</v>
    <v>9163</v>
    <v>6371</v>
    <v>9164</v>
    <v>9165</v>
    <v>9166</v>
    <v>9167</v>
    <v>9168</v>
    <v>9169</v>
    <v>9174</v>
    <v>9175</v>
    <v>9176</v>
    <v>9177</v>
    <v>9178</v>
    <v>7436</v>
    <v>Trinidad and Tobago</v>
    <v>Forged from the Love of Liberty</v>
    <v>9179</v>
    <v>Trinidad and Tobago</v>
    <v>9180</v>
    <v>9181</v>
    <v>9182</v>
    <v>934</v>
    <v>322</v>
    <v>9183</v>
    <v>2261</v>
    <v>2262</v>
    <v>4030</v>
    <v>1113</v>
    <v>9184</v>
    <v>9197</v>
    <v>9198</v>
    <v>850</v>
    <v>9199</v>
    <v>9200</v>
    <v>Trinidad and Tobago</v>
    <v>9201</v>
    <v>mdp/vdpid/225</v>
  </rv>
  <rv s="0">
    <v>536870912</v>
    <v>Tunisia</v>
    <v>aa802665-9964-3c1f-29ff-48957a4ec8c3</v>
    <v>en-US</v>
    <v>Map</v>
  </rv>
  <rv s="1">
    <fb>0.6483650875386201</fb>
    <v>22</v>
  </rv>
  <rv s="1">
    <fb>163610</fb>
    <v>23</v>
  </rv>
  <rv s="1">
    <fb>48000</fb>
    <v>23</v>
  </rv>
  <rv s="1">
    <fb>17.564</fb>
    <v>24</v>
  </rv>
  <rv s="1">
    <fb>216</fb>
    <v>25</v>
  </rv>
  <rv s="0">
    <v>536870912</v>
    <v>Tunis</v>
    <v>e349670b-9768-7e22-1d6f-0710a82c29f4</v>
    <v>en-US</v>
    <v>Map</v>
  </rv>
  <rv s="1">
    <fb>29937.387999999999</fb>
    <v>23</v>
  </rv>
  <rv s="1">
    <fb>155.325373517033</fb>
    <v>26</v>
  </rv>
  <rv s="1">
    <fb>6.7200753286380394E-2</fb>
    <v>22</v>
  </rv>
  <rv s="1">
    <fb>1454.6422866221101</fb>
    <v>23</v>
  </rv>
  <rv s="1">
    <fb>2.1970000000000001</fb>
    <v>24</v>
  </rv>
  <rv s="1">
    <fb>6.7662200770589598E-2</fb>
    <v>22</v>
  </rv>
  <rv s="1">
    <fb>88.870388104383395</fb>
    <v>29</v>
  </rv>
  <rv s="1">
    <fb>38797709923.664101</fb>
    <v>28</v>
  </rv>
  <rv s="1">
    <fb>1.1544597000000001</fb>
    <v>22</v>
  </rv>
  <rv s="1">
    <fb>0.3174652</fb>
    <v>22</v>
  </rv>
  <rv s="2">
    <v>175</v>
    <v>20</v>
    <v>1118</v>
    <v>7</v>
    <v>0</v>
    <v>Image of Tunisia</v>
  </rv>
  <rv s="1">
    <fb>14.6</fb>
    <v>29</v>
  </rv>
  <rv s="0">
    <v>805306368</v>
    <v>Kais Saied (President)</v>
    <v>ba3da614-cb0f-3f43-cce6-c6775ce6a666</v>
    <v>en-US</v>
    <v>Generic</v>
  </rv>
  <rv s="0">
    <v>805306368</v>
    <v>Kamel Madouri (Prime minister)</v>
    <v>0f569705-640d-7848-cd77-422ee68aa11d</v>
    <v>en-US</v>
    <v>Generic</v>
  </rv>
  <rv s="3">
    <v>571</v>
  </rv>
  <rv s="4">
    <v>https://www.bing.com/search?q=tunisia&amp;form=skydnc</v>
    <v>Learn more on Bing</v>
  </rv>
  <rv s="1">
    <fb>76.504999999999995</fb>
    <v>29</v>
  </rv>
  <rv s="1">
    <fb>8503230000</fb>
    <v>28</v>
  </rv>
  <rv s="1">
    <fb>0.39783110550000006</fb>
    <v>22</v>
  </rv>
  <rv s="1">
    <fb>1.3025</fb>
    <v>24</v>
  </rv>
  <rv s="1">
    <fb>12356117</fb>
    <v>23</v>
  </rv>
  <rv s="1">
    <fb>0.46124000549316402</fb>
    <v>22</v>
  </rv>
  <rv s="0">
    <v>536870912</v>
    <v>Ariana Governorate</v>
    <v>1647375a-fc3b-7140-173a-fbc4e2be75fd</v>
    <v>en-US</v>
    <v>Map</v>
  </rv>
  <rv s="0">
    <v>536870912</v>
    <v>Béja Governorate</v>
    <v>152c4129-fffc-41f6-65a9-9e63bcd66bcd</v>
    <v>en-US</v>
    <v>Map</v>
  </rv>
  <rv s="0">
    <v>536870912</v>
    <v>Ben Arous Governorate</v>
    <v>c40f7681-1f46-7f78-23e1-935c0b559f42</v>
    <v>en-US</v>
    <v>Map</v>
  </rv>
  <rv s="0">
    <v>536870912</v>
    <v>Bizerte Governorate</v>
    <v>e8a098db-6a32-f306-c7c7-e50b1fea36a3</v>
    <v>en-US</v>
    <v>Map</v>
  </rv>
  <rv s="0">
    <v>536870912</v>
    <v>Gabès Governorate</v>
    <v>335e7767-dcbc-0100-98af-4ae7bfd99055</v>
    <v>en-US</v>
    <v>Map</v>
  </rv>
  <rv s="0">
    <v>536870912</v>
    <v>Gafsa Governorate</v>
    <v>889afdeb-70c2-c3c8-9ff8-150832a3a1c1</v>
    <v>en-US</v>
    <v>Map</v>
  </rv>
  <rv s="0">
    <v>536870912</v>
    <v>Jendouba Governorate</v>
    <v>79638493-d161-9dc0-dbbe-307681c5864f</v>
    <v>en-US</v>
    <v>Map</v>
  </rv>
  <rv s="0">
    <v>536870912</v>
    <v>Kairouan Governorate</v>
    <v>b88e6b9a-8edc-0603-cab9-beb613d92292</v>
    <v>en-US</v>
    <v>Map</v>
  </rv>
  <rv s="0">
    <v>536870912</v>
    <v>Kasserine Governorate</v>
    <v>83ca5f25-6007-f2a0-168a-ed092694b416</v>
    <v>en-US</v>
    <v>Map</v>
  </rv>
  <rv s="0">
    <v>536870912</v>
    <v>Kebili Governorate</v>
    <v>333a762f-5fe7-2f99-d157-3bb11be20b60</v>
    <v>en-US</v>
    <v>Map</v>
  </rv>
  <rv s="0">
    <v>536870912</v>
    <v>Manouba Governorate</v>
    <v>f3cb4579-503e-7a5e-17aa-e5ed57cf798f</v>
    <v>en-US</v>
    <v>Map</v>
  </rv>
  <rv s="0">
    <v>536870912</v>
    <v>Kef Governorate</v>
    <v>becbeec4-31a1-13f6-b6b8-111cb805b7bd</v>
    <v>en-US</v>
    <v>Map</v>
  </rv>
  <rv s="0">
    <v>536870912</v>
    <v>Mahdia Governorate</v>
    <v>074d2807-abab-add4-8c57-3804b27b3291</v>
    <v>en-US</v>
    <v>Map</v>
  </rv>
  <rv s="0">
    <v>536870912</v>
    <v>Medenine Governorate</v>
    <v>37e55ec2-572d-9b64-2d56-4bb14b505a5a</v>
    <v>en-US</v>
    <v>Map</v>
  </rv>
  <rv s="0">
    <v>536870912</v>
    <v>Monastir Governorate</v>
    <v>f0b9899d-30bf-ab61-8f08-75f515416202</v>
    <v>en-US</v>
    <v>Map</v>
  </rv>
  <rv s="0">
    <v>536870912</v>
    <v>Nabeul Governorate</v>
    <v>1318ff1a-3cbf-3ad6-69d3-de1b8d6da3de</v>
    <v>en-US</v>
    <v>Map</v>
  </rv>
  <rv s="0">
    <v>536870912</v>
    <v>Sfax Governorate</v>
    <v>c538a140-fc86-4f02-d916-110aaf0827ec</v>
    <v>en-US</v>
    <v>Map</v>
  </rv>
  <rv s="0">
    <v>536870912</v>
    <v>Sidi Bouzid Governorate</v>
    <v>65a6a4d7-311c-3787-9b5f-0c129e9fd03e</v>
    <v>en-US</v>
    <v>Map</v>
  </rv>
  <rv s="0">
    <v>536870912</v>
    <v>Siliana Governorate</v>
    <v>c9de39bc-5149-2c57-cdb5-b8fe90e99d89</v>
    <v>en-US</v>
    <v>Map</v>
  </rv>
  <rv s="0">
    <v>536870912</v>
    <v>Sousse Governorate</v>
    <v>e159cd27-6614-2988-fb1e-e3012426d835</v>
    <v>en-US</v>
    <v>Map</v>
  </rv>
  <rv s="0">
    <v>536870912</v>
    <v>Tataouine Governorate</v>
    <v>117afbff-675e-97d7-df66-ed1c04ea6f74</v>
    <v>en-US</v>
    <v>Map</v>
  </rv>
  <rv s="0">
    <v>536870912</v>
    <v>Tozeur Governorate</v>
    <v>bfb66b82-c875-b6b7-bc6f-ab7b655f9f81</v>
    <v>en-US</v>
    <v>Map</v>
  </rv>
  <rv s="0">
    <v>536870912</v>
    <v>Tunis Governorate</v>
    <v>6ad529f3-2581-1ab5-dffc-4ee82b3685bb</v>
    <v>en-US</v>
    <v>Map</v>
  </rv>
  <rv s="0">
    <v>536870912</v>
    <v>Zaghouan Governorate</v>
    <v>e747784c-7040-34f3-13f4-4c98d7d8c045</v>
    <v>en-US</v>
    <v>Map</v>
  </rv>
  <rv s="3">
    <v>572</v>
  </rv>
  <rv s="1">
    <fb>0.21127889655799803</fb>
    <v>22</v>
  </rv>
  <rv s="3">
    <v>573</v>
  </rv>
  <rv s="1">
    <fb>0.16021999359130898</fb>
    <v>30</v>
  </rv>
  <rv s="1">
    <fb>8099061</fb>
    <v>23</v>
  </rv>
  <rv s="7">
    <v>#VALUE!</v>
    <v>en-US</v>
    <v>aa802665-9964-3c1f-29ff-48957a4ec8c3</v>
    <v>536870912</v>
    <v>1</v>
    <v>1121</v>
    <v>44</v>
    <v>Tunisia</v>
    <v>18</v>
    <v>19</v>
    <v>Map</v>
    <v>20</v>
    <v>1122</v>
    <v>TN</v>
    <v>9204</v>
    <v>9205</v>
    <v>9206</v>
    <v>9207</v>
    <v>9208</v>
    <v>9209</v>
    <v>9210</v>
    <v>9211</v>
    <v>9212</v>
    <v>TND</v>
    <v>Tunisia, officially the Republic of Tunisia, is a country in the Maghreb region of North Africa. It is bordered by Algeria to the west and southwest, Libya to the southeast, and the Mediterranean Sea to the north and east. Tunisia also shares ...</v>
    <v>9213</v>
    <v>9214</v>
    <v>9215</v>
    <v>9216</v>
    <v>6021</v>
    <v>9217</v>
    <v>9218</v>
    <v>9219</v>
    <v>9220</v>
    <v>9221</v>
    <v>9209</v>
    <v>9224</v>
    <v>9225</v>
    <v>9226</v>
    <v>9227</v>
    <v>7666</v>
    <v>557</v>
    <v>Tunisia</v>
    <v>Humat al-Hima</v>
    <v>738</v>
    <v>Republic of Tunisia</v>
    <v>9228</v>
    <v>9229</v>
    <v>9230</v>
    <v>3145</v>
    <v>7860</v>
    <v>6175</v>
    <v>983</v>
    <v>6678</v>
    <v>1224</v>
    <v>109</v>
    <v>9231</v>
    <v>9256</v>
    <v>9257</v>
    <v>9258</v>
    <v>3383</v>
    <v>9259</v>
    <v>Tunisia</v>
    <v>9260</v>
    <v>mdp/vdpid/234</v>
  </rv>
  <rv s="0">
    <v>536870912</v>
    <v>Turkey</v>
    <v>fbfb6418-e8cf-0d18-8b81-28d0fcccda7c</v>
    <v>en-US</v>
    <v>Map</v>
  </rv>
  <rv s="1">
    <fb>0.49799254187076897</fb>
    <v>22</v>
  </rv>
  <rv s="1">
    <fb>783562</fb>
    <v>23</v>
  </rv>
  <rv s="1">
    <fb>512000</fb>
    <v>23</v>
  </rv>
  <rv s="1">
    <fb>16.027000000000001</fb>
    <v>24</v>
  </rv>
  <rv s="1">
    <fb>90</fb>
    <v>25</v>
  </rv>
  <rv s="0">
    <v>536870912</v>
    <v>Ankara</v>
    <v>85c37289-d0cf-bf9c-89e0-a375b7d3c4e7</v>
    <v>en-US</v>
    <v>Map</v>
  </rv>
  <rv s="1">
    <fb>372724.88099999999</fb>
    <v>23</v>
  </rv>
  <rv s="1">
    <fb>234.437126307922</fb>
    <v>26</v>
  </rv>
  <rv s="1">
    <fb>0.151768215720023</fb>
    <v>22</v>
  </rv>
  <rv s="1">
    <fb>2847.1263826231798</fb>
    <v>23</v>
  </rv>
  <rv s="1">
    <fb>2.069</fb>
    <v>24</v>
  </rv>
  <rv s="1">
    <fb>0.15354651443713199</fb>
    <v>22</v>
  </rv>
  <rv s="1">
    <fb>86.843187660707997</fb>
    <v>29</v>
  </rv>
  <rv s="1">
    <fb>754411708202.61597</fb>
    <v>28</v>
  </rv>
  <rv s="1">
    <fb>0.93154979999999998</fb>
    <v>22</v>
  </rv>
  <rv s="1">
    <fb>0.2386259</fb>
    <v>22</v>
  </rv>
  <rv s="2">
    <v>176</v>
    <v>20</v>
    <v>1124</v>
    <v>7</v>
    <v>0</v>
    <v>Image of Turkey</v>
  </rv>
  <rv s="1">
    <fb>9.1</fb>
    <v>29</v>
  </rv>
  <rv s="0">
    <v>536870912</v>
    <v>Istanbul</v>
    <v>fda0585c-e197-df02-9869-433da5f8d140</v>
    <v>en-US</v>
    <v>Map</v>
  </rv>
  <rv s="0">
    <v>805306368</v>
    <v>Recep Tayyip Erdoğan (President)</v>
    <v>f21eb85d-34a7-cfce-c58a-9ef2caf64671</v>
    <v>en-US</v>
    <v>Generic</v>
  </rv>
  <rv s="0">
    <v>805306368</v>
    <v>Cevdet Yılmaz (Vice president)</v>
    <v>af91fb6e-6da4-9c52-90f9-0b6528a5ec03</v>
    <v>en-US</v>
    <v>Generic</v>
  </rv>
  <rv s="0">
    <v>805306368</v>
    <v>Kadir Özkaya (Chief justice)</v>
    <v>3a615135-4ad8-579e-206c-5d50e9aa366a</v>
    <v>en-US</v>
    <v>Generic</v>
  </rv>
  <rv s="3">
    <v>574</v>
  </rv>
  <rv s="4">
    <v>https://www.bing.com/search?q=turkey&amp;form=skydnc</v>
    <v>Learn more on Bing</v>
  </rv>
  <rv s="1">
    <fb>77.436999999999998</fb>
    <v>29</v>
  </rv>
  <rv s="1">
    <fb>184966060000</fb>
    <v>28</v>
  </rv>
  <rv s="1">
    <fb>3.45</fb>
    <v>27</v>
  </rv>
  <rv s="3">
    <v>575</v>
  </rv>
  <rv s="1">
    <fb>0.16948329139999999</fb>
    <v>22</v>
  </rv>
  <rv s="1">
    <fb>1.8492</fb>
    <v>24</v>
  </rv>
  <rv s="1">
    <fb>85341241</fb>
    <v>23</v>
  </rv>
  <rv s="1">
    <fb>0.48499999999999999</fb>
    <v>22</v>
  </rv>
  <rv s="1">
    <fb>0.52828998565673801</fb>
    <v>22</v>
  </rv>
  <rv s="0">
    <v>536870912</v>
    <v>Adana Province</v>
    <v>165c9b43-6a79-db5c-7219-325686bd9700</v>
    <v>en-US</v>
    <v>Map</v>
  </rv>
  <rv s="0">
    <v>536870912</v>
    <v>Adıyaman Province</v>
    <v>855cf865-a95f-d57f-d14b-d8a01c0592a7</v>
    <v>en-US</v>
    <v>Map</v>
  </rv>
  <rv s="0">
    <v>536870912</v>
    <v>Afyonkarahisar Province</v>
    <v>084e2a26-12e8-4bc8-e44d-28ccfff05b42</v>
    <v>en-US</v>
    <v>Map</v>
  </rv>
  <rv s="0">
    <v>536870912</v>
    <v>Ağrı Province</v>
    <v>e02279d8-277c-c50b-1605-c56baca6063e</v>
    <v>en-US</v>
    <v>Map</v>
  </rv>
  <rv s="0">
    <v>536870912</v>
    <v>Amasya Province</v>
    <v>cc18e26e-109d-8f56-7a4f-c6274bf9b99c</v>
    <v>en-US</v>
    <v>Map</v>
  </rv>
  <rv s="0">
    <v>536870912</v>
    <v>Ankara Province</v>
    <v>4d2d62dd-3675-5693-ab16-c5f56814d654</v>
    <v>en-US</v>
    <v>Map</v>
  </rv>
  <rv s="0">
    <v>536870912</v>
    <v>Antalya Province</v>
    <v>587c167a-e948-0ae5-d37e-df27f8a66abc</v>
    <v>en-US</v>
    <v>Map</v>
  </rv>
  <rv s="0">
    <v>536870912</v>
    <v>Artvin Province</v>
    <v>98c6f465-c9e5-4892-6b40-65f91af6b631</v>
    <v>en-US</v>
    <v>Map</v>
  </rv>
  <rv s="0">
    <v>536870912</v>
    <v>Aydın Province</v>
    <v>cb3d0981-c59d-2d85-84fb-1ae261b238a7</v>
    <v>en-US</v>
    <v>Map</v>
  </rv>
  <rv s="0">
    <v>536870912</v>
    <v>Balıkesir Province</v>
    <v>b014e5e1-62ae-7b55-9609-fda4fe491964</v>
    <v>en-US</v>
    <v>Map</v>
  </rv>
  <rv s="0">
    <v>536870912</v>
    <v>Bilecik Province</v>
    <v>8ca0b002-5a15-15dd-5188-80ec8f8ed2d9</v>
    <v>en-US</v>
    <v>Map</v>
  </rv>
  <rv s="0">
    <v>536870912</v>
    <v>Bingöl Province</v>
    <v>10ff836a-bdbd-44b4-94e9-c8722cbd9fb8</v>
    <v>en-US</v>
    <v>Map</v>
  </rv>
  <rv s="0">
    <v>536870912</v>
    <v>Bitlis Province</v>
    <v>4f16e498-6063-4b1b-9ac1-bec6026acd6b</v>
    <v>en-US</v>
    <v>Map</v>
  </rv>
  <rv s="0">
    <v>536870912</v>
    <v>Bolu Province</v>
    <v>453d788e-f478-b00f-232c-b3c00555b863</v>
    <v>en-US</v>
    <v>Map</v>
  </rv>
  <rv s="0">
    <v>536870912</v>
    <v>Burdur Province</v>
    <v>70d559c6-b4b3-6141-5bc5-9ad815fa655a</v>
    <v>en-US</v>
    <v>Map</v>
  </rv>
  <rv s="0">
    <v>536870912</v>
    <v>Bursa Province</v>
    <v>c12c1d6b-e8f6-4eaf-ee4e-7958bdacfc7b</v>
    <v>en-US</v>
    <v>Map</v>
  </rv>
  <rv s="0">
    <v>536870912</v>
    <v>Çankırı Province</v>
    <v>1aed89ee-690d-e55a-1cd5-1a2c6683ea86</v>
    <v>en-US</v>
    <v>Map</v>
  </rv>
  <rv s="0">
    <v>536870912</v>
    <v>Çanakkale Province</v>
    <v>4db76560-ab4d-49c4-c8e7-4f73a0fa7ab9</v>
    <v>en-US</v>
    <v>Map</v>
  </rv>
  <rv s="0">
    <v>536870912</v>
    <v>Çorum Province</v>
    <v>1506a536-030f-6d72-9ee3-f59b2131734c</v>
    <v>en-US</v>
    <v>Map</v>
  </rv>
  <rv s="0">
    <v>536870912</v>
    <v>Denizli Province</v>
    <v>88d2965a-eef8-deca-0ec8-76cc543ab50d</v>
    <v>en-US</v>
    <v>Map</v>
  </rv>
  <rv s="0">
    <v>536870912</v>
    <v>Diyarbakır Province</v>
    <v>12b8cb72-be29-1cf6-de4d-60e448df036a</v>
    <v>en-US</v>
    <v>Map</v>
  </rv>
  <rv s="0">
    <v>536870912</v>
    <v>Düzce Province</v>
    <v>5d3dd9f1-8f88-4a6c-b065-c24ce552ef31</v>
    <v>en-US</v>
    <v>Map</v>
  </rv>
  <rv s="0">
    <v>536870912</v>
    <v>Edirne Province</v>
    <v>f0daead3-5c80-efbc-369f-d1ab3a6dc8b4</v>
    <v>en-US</v>
    <v>Map</v>
  </rv>
  <rv s="0">
    <v>536870912</v>
    <v>Elazığ Province</v>
    <v>2122aea0-b392-1445-ddaf-b278ba9f87ee</v>
    <v>en-US</v>
    <v>Map</v>
  </rv>
  <rv s="0">
    <v>536870912</v>
    <v>Erzincan Province</v>
    <v>2f6662bd-7e90-3693-c3c7-8a7c8807fb00</v>
    <v>en-US</v>
    <v>Map</v>
  </rv>
  <rv s="0">
    <v>536870912</v>
    <v>Erzurum Province</v>
    <v>01866a32-d9b1-dd86-228d-e56f4adf0cf1</v>
    <v>en-US</v>
    <v>Map</v>
  </rv>
  <rv s="0">
    <v>536870912</v>
    <v>Eskişehir Province</v>
    <v>47db0cad-86de-b13a-209a-10b6124cd564</v>
    <v>en-US</v>
    <v>Map</v>
  </rv>
  <rv s="0">
    <v>536870912</v>
    <v>Gaziantep Province</v>
    <v>f1482689-3585-0141-6070-b066119a08fb</v>
    <v>en-US</v>
    <v>Map</v>
  </rv>
  <rv s="0">
    <v>536870912</v>
    <v>Giresun Province</v>
    <v>2889cd47-4b36-37bb-04d4-df5b5184e171</v>
    <v>en-US</v>
    <v>Map</v>
  </rv>
  <rv s="0">
    <v>536870912</v>
    <v>Gümüşhane Province</v>
    <v>aed198db-94b5-ed02-7c09-9d96aadb3d6c</v>
    <v>en-US</v>
    <v>Map</v>
  </rv>
  <rv s="0">
    <v>536870912</v>
    <v>Hakkâri Province</v>
    <v>0cb801b8-2c6e-eb40-c17c-a1b963e86cde</v>
    <v>en-US</v>
    <v>Map</v>
  </rv>
  <rv s="0">
    <v>536870912</v>
    <v>Hatay Province</v>
    <v>fddcca0f-224b-914e-87d1-2883651173ce</v>
    <v>en-US</v>
    <v>Map</v>
  </rv>
  <rv s="0">
    <v>536870912</v>
    <v>Isparta Province</v>
    <v>71fa1532-0582-66aa-39bf-e3a06833cb3b</v>
    <v>en-US</v>
    <v>Map</v>
  </rv>
  <rv s="0">
    <v>536870912</v>
    <v>Mersin Province</v>
    <v>c341746a-b3c2-a92f-31b4-b17728f62a02</v>
    <v>en-US</v>
    <v>Map</v>
  </rv>
  <rv s="0">
    <v>536870912</v>
    <v>Istanbul Province</v>
    <v>aa3276af-e94f-620a-5fb3-4ee74dc3cf72</v>
    <v>en-US</v>
    <v>Map</v>
  </rv>
  <rv s="0">
    <v>536870912</v>
    <v>İzmir Province</v>
    <v>e1b979ad-2537-f1c3-fa25-d697064ad3b5</v>
    <v>en-US</v>
    <v>Map</v>
  </rv>
  <rv s="0">
    <v>536870912</v>
    <v>Kars Province</v>
    <v>836bc829-af6c-b635-a753-3f80169778f6</v>
    <v>en-US</v>
    <v>Map</v>
  </rv>
  <rv s="0">
    <v>536870912</v>
    <v>Kastamonu Province</v>
    <v>df94dcd0-c282-be5c-fabb-f025a16a5a42</v>
    <v>en-US</v>
    <v>Map</v>
  </rv>
  <rv s="0">
    <v>536870912</v>
    <v>Kayseri Province</v>
    <v>9fc99e5c-e6c0-9dbd-e980-989451b70f34</v>
    <v>en-US</v>
    <v>Map</v>
  </rv>
  <rv s="0">
    <v>536870912</v>
    <v>Kırklareli Province</v>
    <v>4da2d7c3-fbfe-176e-501d-855e2a122280</v>
    <v>en-US</v>
    <v>Map</v>
  </rv>
  <rv s="0">
    <v>536870912</v>
    <v>Kırşehir Province</v>
    <v>214c2df7-9c5e-adb8-024d-1cad8e4ccd37</v>
    <v>en-US</v>
    <v>Map</v>
  </rv>
  <rv s="0">
    <v>536870912</v>
    <v>Kocaeli Province</v>
    <v>d3bd1534-20dc-a0df-a2c9-36b0eb0912c1</v>
    <v>en-US</v>
    <v>Map</v>
  </rv>
  <rv s="0">
    <v>536870912</v>
    <v>Konya Province</v>
    <v>a01c56c9-d3fb-ac13-8a71-93db8c55474b</v>
    <v>en-US</v>
    <v>Map</v>
  </rv>
  <rv s="0">
    <v>536870912</v>
    <v>Kütahya Province</v>
    <v>8541ec9d-1054-7976-26d5-9eefdb011fee</v>
    <v>en-US</v>
    <v>Map</v>
  </rv>
  <rv s="0">
    <v>536870912</v>
    <v>Malatya Province</v>
    <v>5c83e762-87ba-c1e8-b224-83a3e16fdc65</v>
    <v>en-US</v>
    <v>Map</v>
  </rv>
  <rv s="0">
    <v>536870912</v>
    <v>Manisa Province</v>
    <v>10f37388-45f4-be0c-4ea8-4b86ce0be5a6</v>
    <v>en-US</v>
    <v>Map</v>
  </rv>
  <rv s="0">
    <v>536870912</v>
    <v>Kahramanmaraş Province</v>
    <v>f63d4a34-ee39-abc7-9291-01617eb0f4cc</v>
    <v>en-US</v>
    <v>Map</v>
  </rv>
  <rv s="0">
    <v>536870912</v>
    <v>Mardin Province</v>
    <v>fa6857dd-5d0d-43a8-667d-fb037dec8eca</v>
    <v>en-US</v>
    <v>Map</v>
  </rv>
  <rv s="0">
    <v>536870912</v>
    <v>Muğla Province</v>
    <v>ba66fd86-d4a9-22ac-57c0-778bd41da0ca</v>
    <v>en-US</v>
    <v>Map</v>
  </rv>
  <rv s="0">
    <v>536870912</v>
    <v>Muş Province</v>
    <v>4df7fbea-9f00-38fd-c8ca-6181747e0a17</v>
    <v>en-US</v>
    <v>Map</v>
  </rv>
  <rv s="0">
    <v>536870912</v>
    <v>Nevşehir Province</v>
    <v>65973d79-2f88-10d4-6e47-2a6fdc3f4eea</v>
    <v>en-US</v>
    <v>Map</v>
  </rv>
  <rv s="0">
    <v>536870912</v>
    <v>Niğde Province</v>
    <v>02801ccd-3926-32c4-1773-63f7a5c1044a</v>
    <v>en-US</v>
    <v>Map</v>
  </rv>
  <rv s="0">
    <v>536870912</v>
    <v>Ordu Province</v>
    <v>4d4a68fb-2fa4-4a92-7d4e-3837d34e9342</v>
    <v>en-US</v>
    <v>Map</v>
  </rv>
  <rv s="0">
    <v>536870912</v>
    <v>Rize Province</v>
    <v>72c2af94-7c88-720b-cb84-e74549314d0e</v>
    <v>en-US</v>
    <v>Map</v>
  </rv>
  <rv s="0">
    <v>536870912</v>
    <v>Sakarya Province</v>
    <v>7ebe894a-2b67-c535-acbb-2bdaa1184732</v>
    <v>en-US</v>
    <v>Map</v>
  </rv>
  <rv s="0">
    <v>536870912</v>
    <v>Samsun Province</v>
    <v>8c4e990a-62e7-1da2-28fa-bd0bf3fc397c</v>
    <v>en-US</v>
    <v>Map</v>
  </rv>
  <rv s="0">
    <v>536870912</v>
    <v>Siirt Province</v>
    <v>5490ed79-ab84-df78-c6f2-810d9bb2614b</v>
    <v>en-US</v>
    <v>Map</v>
  </rv>
  <rv s="0">
    <v>536870912</v>
    <v>Sinop Province</v>
    <v>b9e74088-f822-fd19-c8b8-e311ddda29a5</v>
    <v>en-US</v>
    <v>Map</v>
  </rv>
  <rv s="0">
    <v>536870912</v>
    <v>Sivas Province</v>
    <v>0aeac0b1-43d7-c278-de16-15b0fb9fd27a</v>
    <v>en-US</v>
    <v>Map</v>
  </rv>
  <rv s="0">
    <v>536870912</v>
    <v>Tekirdağ Province</v>
    <v>bd5368fb-d1b8-4a96-b634-985d3089515d</v>
    <v>en-US</v>
    <v>Map</v>
  </rv>
  <rv s="0">
    <v>536870912</v>
    <v>Tokat Province</v>
    <v>8d336435-bb4e-154b-2b3d-bc7c79381e19</v>
    <v>en-US</v>
    <v>Map</v>
  </rv>
  <rv s="0">
    <v>536870912</v>
    <v>Trabzon Province</v>
    <v>26d72493-e6e0-8391-d7eb-8b7032399dce</v>
    <v>en-US</v>
    <v>Map</v>
  </rv>
  <rv s="0">
    <v>536870912</v>
    <v>Tunceli Province</v>
    <v>116c4083-d7f5-5473-a24e-38ca9bbe6b02</v>
    <v>en-US</v>
    <v>Map</v>
  </rv>
  <rv s="0">
    <v>536870912</v>
    <v>Şanlıurfa Province</v>
    <v>8357d93c-256b-62a5-5bde-56fa0bc45f01</v>
    <v>en-US</v>
    <v>Map</v>
  </rv>
  <rv s="0">
    <v>536870912</v>
    <v>Uşak Province</v>
    <v>122cbd30-fc4b-cc92-4b05-8b9f07bd9a42</v>
    <v>en-US</v>
    <v>Map</v>
  </rv>
  <rv s="0">
    <v>536870912</v>
    <v>Van Province</v>
    <v>6189c8a3-7d17-4329-919d-ca71576f7001</v>
    <v>en-US</v>
    <v>Map</v>
  </rv>
  <rv s="0">
    <v>536870912</v>
    <v>Yozgat Province</v>
    <v>0c70abd6-4b3a-bafe-cca0-47c3c0b5207c</v>
    <v>en-US</v>
    <v>Map</v>
  </rv>
  <rv s="0">
    <v>536870912</v>
    <v>Zonguldak Province</v>
    <v>f15aed49-7932-e29c-3822-1cdd73b6309e</v>
    <v>en-US</v>
    <v>Map</v>
  </rv>
  <rv s="0">
    <v>536870912</v>
    <v>Aksaray Province</v>
    <v>81d2c9ee-3ec0-b0b7-611e-b5c639377d08</v>
    <v>en-US</v>
    <v>Map</v>
  </rv>
  <rv s="0">
    <v>536870912</v>
    <v>Bayburt Province</v>
    <v>78b7d282-727e-0596-becd-d71f66061a80</v>
    <v>en-US</v>
    <v>Map</v>
  </rv>
  <rv s="0">
    <v>536870912</v>
    <v>Karaman Province</v>
    <v>7d9ce050-bb20-8bbc-a1b4-1437c3553ebc</v>
    <v>en-US</v>
    <v>Map</v>
  </rv>
  <rv s="0">
    <v>536870912</v>
    <v>Kırıkkale Province</v>
    <v>a4c29c36-f0cd-5129-a03c-8859a5b31089</v>
    <v>en-US</v>
    <v>Map</v>
  </rv>
  <rv s="0">
    <v>536870912</v>
    <v>Batman Province</v>
    <v>62e638c6-38ee-e10e-0af1-d6579e7f08f6</v>
    <v>en-US</v>
    <v>Map</v>
  </rv>
  <rv s="0">
    <v>536870912</v>
    <v>Şırnak Province</v>
    <v>466847c5-4091-0032-b3df-5b8881f5e9bc</v>
    <v>en-US</v>
    <v>Map</v>
  </rv>
  <rv s="0">
    <v>536870912</v>
    <v>Bartın Province</v>
    <v>08decd5f-ab51-292a-67f0-6791470aaeca</v>
    <v>en-US</v>
    <v>Map</v>
  </rv>
  <rv s="0">
    <v>536870912</v>
    <v>Ardahan Province</v>
    <v>48344073-852b-85c4-c321-585f945a4ed9</v>
    <v>en-US</v>
    <v>Map</v>
  </rv>
  <rv s="0">
    <v>536870912</v>
    <v>Iğdır Province</v>
    <v>11552ebc-e31a-3666-c967-038d03236735</v>
    <v>en-US</v>
    <v>Map</v>
  </rv>
  <rv s="0">
    <v>536870912</v>
    <v>Yalova Province</v>
    <v>57683b96-e4ee-b046-126a-cfacf116feea</v>
    <v>en-US</v>
    <v>Map</v>
  </rv>
  <rv s="0">
    <v>536870912</v>
    <v>Karabük Province</v>
    <v>37c4dec2-a540-0bac-3662-01c63c2d9be4</v>
    <v>en-US</v>
    <v>Map</v>
  </rv>
  <rv s="0">
    <v>536870912</v>
    <v>Kilis Province</v>
    <v>61d19aee-be4d-6c41-e22d-e3aa79c91850</v>
    <v>en-US</v>
    <v>Map</v>
  </rv>
  <rv s="0">
    <v>536870912</v>
    <v>Osmaniye Province</v>
    <v>51d1cb5f-1f55-7a57-518f-80a94efdb5f7</v>
    <v>en-US</v>
    <v>Map</v>
  </rv>
  <rv s="3">
    <v>576</v>
  </rv>
  <rv s="1">
    <fb>0.178640331232954</fb>
    <v>22</v>
  </rv>
  <rv s="1">
    <fb>0.42299999999999999</fb>
    <v>22</v>
  </rv>
  <rv s="1">
    <fb>0.134899997711182</fb>
    <v>30</v>
  </rv>
  <rv s="1">
    <fb>63097818</fb>
    <v>23</v>
  </rv>
  <rv s="7">
    <v>#VALUE!</v>
    <v>en-US</v>
    <v>fbfb6418-e8cf-0d18-8b81-28d0fcccda7c</v>
    <v>536870912</v>
    <v>1</v>
    <v>1127</v>
    <v>44</v>
    <v>Turkey</v>
    <v>18</v>
    <v>19</v>
    <v>Map</v>
    <v>20</v>
    <v>1128</v>
    <v>TR</v>
    <v>9263</v>
    <v>9264</v>
    <v>9265</v>
    <v>9266</v>
    <v>9267</v>
    <v>9268</v>
    <v>9269</v>
    <v>9270</v>
    <v>9271</v>
    <v>TRL</v>
    <v>Turkey, officially the Republic of Türkiye, is a country mainly located in Anatolia in West Asia, with a relatively small part called East Thrace in Southeast Europe. It borders the Black Sea to the north; Georgia, Armenia, Azerbaijan, and Iran ...</v>
    <v>9272</v>
    <v>9273</v>
    <v>9274</v>
    <v>9275</v>
    <v>8679</v>
    <v>9276</v>
    <v>9277</v>
    <v>9278</v>
    <v>9279</v>
    <v>9280</v>
    <v>9281</v>
    <v>9285</v>
    <v>9286</v>
    <v>9287</v>
    <v>9288</v>
    <v>7512</v>
    <v>9289</v>
    <v>Turkey</v>
    <v>İstiklal Marşı</v>
    <v>9290</v>
    <v>Türkiye Cumhuriyeti</v>
    <v>9291</v>
    <v>9292</v>
    <v>9293</v>
    <v>5991</v>
    <v>2773</v>
    <v>9294</v>
    <v>1616</v>
    <v>1946</v>
    <v>888</v>
    <v>2264</v>
    <v>9295</v>
    <v>9377</v>
    <v>9378</v>
    <v>749</v>
    <v>9379</v>
    <v>9380</v>
    <v>Turkey</v>
    <v>9381</v>
    <v>mdp/vdpid/235</v>
  </rv>
  <rv s="0">
    <v>536870912</v>
    <v>Turkmenistan</v>
    <v>664b94e6-8775-89e5-15d6-25a9db3a3dc0</v>
    <v>en-US</v>
    <v>Map</v>
  </rv>
  <rv s="1">
    <fb>0.72006469048581712</fb>
    <v>22</v>
  </rv>
  <rv s="1">
    <fb>491210</fb>
    <v>23</v>
  </rv>
  <rv s="1">
    <fb>23.831</fb>
    <v>24</v>
  </rv>
  <rv s="1">
    <fb>993</fb>
    <v>25</v>
  </rv>
  <rv s="0">
    <v>536870912</v>
    <v>Ashgabat</v>
    <v>fbec6970-3135-751a-385e-114550e7bce9</v>
    <v>en-US</v>
    <v>Map</v>
  </rv>
  <rv s="1">
    <fb>70630.087</fb>
    <v>23</v>
  </rv>
  <rv s="1">
    <fb>2678.7635136420599</fb>
    <v>23</v>
  </rv>
  <rv s="1">
    <fb>2.786</fb>
    <v>24</v>
  </rv>
  <rv s="1">
    <fb>8.7821590449641385E-2</fb>
    <v>22</v>
  </rv>
  <rv s="1">
    <fb>40761142857.142899</fb>
    <v>28</v>
  </rv>
  <rv s="1">
    <fb>0.88400429999999997</fb>
    <v>22</v>
  </rv>
  <rv s="1">
    <fb>7.9658699999999999E-2</fb>
    <v>22</v>
  </rv>
  <rv s="2">
    <v>177</v>
    <v>20</v>
    <v>1130</v>
    <v>7</v>
    <v>0</v>
    <v>Image of Turkmenistan</v>
  </rv>
  <rv s="1">
    <fb>39.299999999999997</fb>
    <v>29</v>
  </rv>
  <rv s="0">
    <v>805306368</v>
    <v>Serdar Berdimuhamedow (President)</v>
    <v>f7ea96b1-4deb-d888-1ec8-c1cacdde4289</v>
    <v>en-US</v>
    <v>Generic</v>
  </rv>
  <rv s="0">
    <v>805306368</v>
    <v>Raşit Meredow (Vice president)</v>
    <v>ec85ee8b-e067-0cc9-f025-75548c965ea4</v>
    <v>en-US</v>
    <v>Generic</v>
  </rv>
  <rv s="0">
    <v>805306368</v>
    <v>Gurbanguly Berdimuhamedow (Chairman)</v>
    <v>89687a86-2324-d0a7-fc73-66dd533d9fd2</v>
    <v>en-US</v>
    <v>Generic</v>
  </rv>
  <rv s="3">
    <v>577</v>
  </rv>
  <rv s="4">
    <v>https://www.bing.com/search?q=turkmenistan&amp;form=skydnc</v>
    <v>Learn more on Bing</v>
  </rv>
  <rv s="1">
    <fb>68.072999999999993</fb>
    <v>29</v>
  </rv>
  <rv s="3">
    <v>578</v>
  </rv>
  <rv s="1">
    <fb>0.71071380100000003</fb>
    <v>22</v>
  </rv>
  <rv s="1">
    <fb>2.2246999999999999</fb>
    <v>24</v>
  </rv>
  <rv s="1">
    <fb>6430770</fb>
    <v>23</v>
  </rv>
  <rv s="1">
    <fb>0.64482002258300797</fb>
    <v>22</v>
  </rv>
  <rv s="0">
    <v>536870912</v>
    <v>Ahal Region</v>
    <v>e959d3af-7327-7310-a82c-ef09b4e7d497</v>
    <v>en-US</v>
    <v>Map</v>
  </rv>
  <rv s="0">
    <v>536870912</v>
    <v>Balkan Region</v>
    <v>e24600bb-4cc6-3f3e-2a8d-72afa3798c4e</v>
    <v>en-US</v>
    <v>Map</v>
  </rv>
  <rv s="0">
    <v>536870912</v>
    <v>Daşoguz Region</v>
    <v>28778168-265d-7a94-6027-6d542686cd26</v>
    <v>en-US</v>
    <v>Map</v>
  </rv>
  <rv s="0">
    <v>536870912</v>
    <v>Lebap Region</v>
    <v>121e66e3-57d4-d75e-bd7f-be1f0903ae04</v>
    <v>en-US</v>
    <v>Map</v>
  </rv>
  <rv s="0">
    <v>536870912</v>
    <v>Mary Region</v>
    <v>66258e45-7780-01ed-8222-fdac4996dc92</v>
    <v>en-US</v>
    <v>Map</v>
  </rv>
  <rv s="3">
    <v>579</v>
  </rv>
  <rv s="3">
    <v>580</v>
  </rv>
  <rv s="1">
    <fb>3.9130001068115199E-2</fb>
    <v>30</v>
  </rv>
  <rv s="1">
    <fb>3092738</fb>
    <v>23</v>
  </rv>
  <rv s="68">
    <v>#VALUE!</v>
    <v>en-US</v>
    <v>664b94e6-8775-89e5-15d6-25a9db3a3dc0</v>
    <v>536870912</v>
    <v>1</v>
    <v>1133</v>
    <v>1134</v>
    <v>Turkmenistan</v>
    <v>18</v>
    <v>19</v>
    <v>Map</v>
    <v>20</v>
    <v>1135</v>
    <v>TM</v>
    <v>9384</v>
    <v>9385</v>
    <v>2983</v>
    <v>9386</v>
    <v>9387</v>
    <v>9388</v>
    <v>9389</v>
    <v>TMT</v>
    <v>Turkmenistan is a landlocked country in Central Asia bordered by Kazakhstan to the northwest, Uzbekistan to the north, east and northeast, Afghanistan to the southeast, Iran to the south and southwest and the Caspian Sea to the west. Ashgabat is ...</v>
    <v>9390</v>
    <v>9391</v>
    <v>9392</v>
    <v>1263</v>
    <v>9393</v>
    <v>9394</v>
    <v>9395</v>
    <v>9396</v>
    <v>9397</v>
    <v>9388</v>
    <v>9401</v>
    <v>9402</v>
    <v>9403</v>
    <v>3609</v>
    <v>2304</v>
    <v>Turkmenistan</v>
    <v>State Anthem of Turkmenistan</v>
    <v>9404</v>
    <v>Türkmenistan</v>
    <v>9405</v>
    <v>9406</v>
    <v>9407</v>
    <v>2633</v>
    <v>4234</v>
    <v>4914</v>
    <v>4950</v>
    <v>7810</v>
    <v>888</v>
    <v>2635</v>
    <v>9408</v>
    <v>9414</v>
    <v>9415</v>
    <v>9416</v>
    <v>Turkmenistan</v>
    <v>9417</v>
    <v>mdp/vdpid/238</v>
  </rv>
  <rv s="0">
    <v>536870912</v>
    <v>Uganda</v>
    <v>7d4e292c-ed0f-b242-321c-a056c115e6cc</v>
    <v>en-US</v>
    <v>Map</v>
  </rv>
  <rv s="1">
    <fb>0.71888090963494899</fb>
    <v>22</v>
  </rv>
  <rv s="1">
    <fb>241038</fb>
    <v>23</v>
  </rv>
  <rv s="1">
    <fb>46000</fb>
    <v>23</v>
  </rv>
  <rv s="1">
    <fb>38.134999999999998</fb>
    <v>24</v>
  </rv>
  <rv s="1">
    <fb>256</fb>
    <v>25</v>
  </rv>
  <rv s="0">
    <v>536870912</v>
    <v>Kampala</v>
    <v>67dc76a5-510b-2628-8dfa-cbbf87564c1c</v>
    <v>en-US</v>
    <v>Map</v>
  </rv>
  <rv s="1">
    <fb>5680.183</fb>
    <v>23</v>
  </rv>
  <rv s="1">
    <fb>173.871268176331</fb>
    <v>26</v>
  </rv>
  <rv s="1">
    <fb>2.8690942502055398E-2</fb>
    <v>22</v>
  </rv>
  <rv s="1">
    <fb>4.9550000000000001</fb>
    <v>24</v>
  </rv>
  <rv s="1">
    <fb>9.6838223061446696E-2</fb>
    <v>22</v>
  </rv>
  <rv s="1">
    <fb>0.94</fb>
    <v>27</v>
  </rv>
  <rv s="1">
    <fb>34387229486.400803</fb>
    <v>28</v>
  </rv>
  <rv s="1">
    <fb>1.0270471000000001</fb>
    <v>22</v>
  </rv>
  <rv s="1">
    <fb>4.8366400000000004E-2</fb>
    <v>22</v>
  </rv>
  <rv s="2">
    <v>178</v>
    <v>20</v>
    <v>1137</v>
    <v>7</v>
    <v>0</v>
    <v>Image of Uganda</v>
  </rv>
  <rv s="1">
    <fb>33.799999999999997</fb>
    <v>29</v>
  </rv>
  <rv s="0">
    <v>805306368</v>
    <v>Yoweri Museveni (President)</v>
    <v>64dcefe8-9e50-6c08-a717-3213c308913a</v>
    <v>en-US</v>
    <v>Generic</v>
  </rv>
  <rv s="0">
    <v>805306368</v>
    <v>Jessica Alupo (Vice president)</v>
    <v>d4586258-cc35-d9b7-4504-0bcd193c3259</v>
    <v>en-US</v>
    <v>Generic</v>
  </rv>
  <rv s="0">
    <v>805306368</v>
    <v>Robinah Nabbanja (Prime minister)</v>
    <v>48911f0c-c5ae-841e-ad36-d7f43af76493</v>
    <v>en-US</v>
    <v>Generic</v>
  </rv>
  <rv s="3">
    <v>581</v>
  </rv>
  <rv s="4">
    <v>https://www.bing.com/search?q=uganda&amp;form=skydnc</v>
    <v>Learn more on Bing</v>
  </rv>
  <rv s="1">
    <fb>62.972999999999999</fb>
    <v>29</v>
  </rv>
  <rv s="1">
    <fb>375</fb>
    <v>29</v>
  </rv>
  <rv s="1">
    <fb>0.01</fb>
    <v>27</v>
  </rv>
  <rv s="3">
    <v>582</v>
  </rv>
  <rv s="1">
    <fb>0.40501093429999996</fb>
    <v>22</v>
  </rv>
  <rv s="1">
    <fb>0.16800000000000001</fb>
    <v>24</v>
  </rv>
  <rv s="1">
    <fb>47249585</fb>
    <v>23</v>
  </rv>
  <rv s="1">
    <fb>0.34200000000000003</fb>
    <v>22</v>
  </rv>
  <rv s="1">
    <fb>2.5000000000000001E-2</fb>
    <v>22</v>
  </rv>
  <rv s="1">
    <fb>0.703369979858398</fb>
    <v>22</v>
  </rv>
  <rv s="0">
    <v>536870912</v>
    <v>Buikwe District</v>
    <v>f2d05439-5ff8-6b50-30cf-2de0bd18486b</v>
    <v>en-US</v>
    <v>Map</v>
  </rv>
  <rv s="0">
    <v>536870912</v>
    <v>Bukomansimbi District</v>
    <v>8ec77aae-1d78-247d-142a-a1b24a683ac6</v>
    <v>en-US</v>
    <v>Map</v>
  </rv>
  <rv s="0">
    <v>536870912</v>
    <v>Butambala District</v>
    <v>1696851b-eca8-466d-8416-035ee72a7504</v>
    <v>en-US</v>
    <v>Map</v>
  </rv>
  <rv s="0">
    <v>536870912</v>
    <v>Buvuma District</v>
    <v>416c9b18-8eab-41df-90f0-a88344a8ff8e</v>
    <v>en-US</v>
    <v>Map</v>
  </rv>
  <rv s="0">
    <v>536870912</v>
    <v>Gomba District</v>
    <v>708b530f-631c-49cc-b584-8772420f1bd6</v>
    <v>en-US</v>
    <v>Map</v>
  </rv>
  <rv s="0">
    <v>536870912</v>
    <v>Kalangala District</v>
    <v>58006821-1b21-7c0d-aa1a-cc52a621c055</v>
    <v>en-US</v>
    <v>Map</v>
  </rv>
  <rv s="0">
    <v>536870912</v>
    <v>Kalungu District</v>
    <v>6c800f8c-8e3e-ff73-84fd-7d26b506a62c</v>
    <v>en-US</v>
    <v>Map</v>
  </rv>
  <rv s="0">
    <v>536870912</v>
    <v>Kampala District</v>
    <v>c83cc293-6fb4-3b16-2054-3f9547fff4a3</v>
    <v>en-US</v>
    <v>Map</v>
  </rv>
  <rv s="0">
    <v>536870912</v>
    <v>Kayunga District</v>
    <v>370c3c3a-0e9d-db15-f2d2-412b1843cdb4</v>
    <v>en-US</v>
    <v>Map</v>
  </rv>
  <rv s="0">
    <v>536870912</v>
    <v>Kiboga District</v>
    <v>7098ef10-c952-8824-8790-67b6e0941d29</v>
    <v>en-US</v>
    <v>Map</v>
  </rv>
  <rv s="0">
    <v>536870912</v>
    <v>Kyankwanzi District</v>
    <v>4e677004-908e-1591-6fdf-cb50ffe78955</v>
    <v>en-US</v>
    <v>Map</v>
  </rv>
  <rv s="0">
    <v>536870912</v>
    <v>Luweero District</v>
    <v>c392e326-e5cc-b98d-074d-67f021fc0fd5</v>
    <v>en-US</v>
    <v>Map</v>
  </rv>
  <rv s="0">
    <v>536870912</v>
    <v>Lwengo District</v>
    <v>00af7840-bc24-7461-e13d-426be139ba35</v>
    <v>en-US</v>
    <v>Map</v>
  </rv>
  <rv s="0">
    <v>536870912</v>
    <v>Lyantonde District</v>
    <v>96a41db4-7c72-96b4-2716-be8ff9b54bc1</v>
    <v>en-US</v>
    <v>Map</v>
  </rv>
  <rv s="0">
    <v>536870912</v>
    <v>Masaka District</v>
    <v>fdbaf2dc-1526-073f-4c14-17bbfaaea07f</v>
    <v>en-US</v>
    <v>Map</v>
  </rv>
  <rv s="0">
    <v>536870912</v>
    <v>Mityana District</v>
    <v>349d406a-b304-30dd-2477-b8c66412da0f</v>
    <v>en-US</v>
    <v>Map</v>
  </rv>
  <rv s="0">
    <v>536870912</v>
    <v>Mpigi District</v>
    <v>a40a0def-8780-45c6-e099-6aa139f00ea5</v>
    <v>en-US</v>
    <v>Map</v>
  </rv>
  <rv s="0">
    <v>536870912</v>
    <v>Mubende District</v>
    <v>3cbf7551-fa5f-aad7-9286-d23f5d922824</v>
    <v>en-US</v>
    <v>Map</v>
  </rv>
  <rv s="0">
    <v>536870912</v>
    <v>Mukono District</v>
    <v>e480dfcc-09c7-9c93-4144-80ef8b7bdfc6</v>
    <v>en-US</v>
    <v>Map</v>
  </rv>
  <rv s="0">
    <v>536870912</v>
    <v>Nakaseke District</v>
    <v>5c0e5eb9-7540-dcb2-c61f-7f163e27ca0d</v>
    <v>en-US</v>
    <v>Map</v>
  </rv>
  <rv s="0">
    <v>536870912</v>
    <v>Nakasongola District</v>
    <v>5b572f0b-1499-e070-55f3-965f13ba8e82</v>
    <v>en-US</v>
    <v>Map</v>
  </rv>
  <rv s="0">
    <v>536870912</v>
    <v>Rakai District</v>
    <v>c49b1a37-023c-a446-57a8-ae53ec038f4a</v>
    <v>en-US</v>
    <v>Map</v>
  </rv>
  <rv s="0">
    <v>536870912</v>
    <v>Sembabule District</v>
    <v>33029761-5f47-be41-6171-3b18eae54c98</v>
    <v>en-US</v>
    <v>Map</v>
  </rv>
  <rv s="0">
    <v>536870912</v>
    <v>Wakiso District</v>
    <v>92994034-0e70-8ea3-c37f-3ecbeff6f9bf</v>
    <v>en-US</v>
    <v>Map</v>
  </rv>
  <rv s="0">
    <v>536870912</v>
    <v>Amuria District</v>
    <v>62b6eaa7-09bf-3e57-dd64-6e07cefb791c</v>
    <v>en-US</v>
    <v>Map</v>
  </rv>
  <rv s="0">
    <v>536870912</v>
    <v>Budaka District</v>
    <v>d498d986-dc74-9fb3-d622-049468a3ca7c</v>
    <v>en-US</v>
    <v>Map</v>
  </rv>
  <rv s="0">
    <v>536870912</v>
    <v>Bududa District</v>
    <v>8657e48e-c424-565b-31db-ec71b8d19f95</v>
    <v>en-US</v>
    <v>Map</v>
  </rv>
  <rv s="0">
    <v>536870912</v>
    <v>Bugiri District</v>
    <v>cd2c9903-0268-600c-2301-b18517147e32</v>
    <v>en-US</v>
    <v>Map</v>
  </rv>
  <rv s="0">
    <v>536870912</v>
    <v>Bukedea District</v>
    <v>f8770798-37e6-8c33-0dcb-ba1e6fc8264f</v>
    <v>en-US</v>
    <v>Map</v>
  </rv>
  <rv s="0">
    <v>536870912</v>
    <v>Bukwo District</v>
    <v>b0ac9f47-f5ef-8f68-b61f-1bb7249dce79</v>
    <v>en-US</v>
    <v>Map</v>
  </rv>
  <rv s="0">
    <v>536870912</v>
    <v>Bulambuli District</v>
    <v>0157d6f5-cb41-a186-0cdd-b0e889f2633d</v>
    <v>en-US</v>
    <v>Map</v>
  </rv>
  <rv s="0">
    <v>536870912</v>
    <v>Busia District</v>
    <v>17e18ab6-99aa-b26b-5dad-972405c9cef1</v>
    <v>en-US</v>
    <v>Map</v>
  </rv>
  <rv s="0">
    <v>536870912</v>
    <v>Butaleja District</v>
    <v>6ec87612-56ac-797c-19ca-04732aa20455</v>
    <v>en-US</v>
    <v>Map</v>
  </rv>
  <rv s="0">
    <v>536870912</v>
    <v>Buyende District</v>
    <v>8076d2d9-f5c3-a7d3-0508-44efbb5cb9f9</v>
    <v>en-US</v>
    <v>Map</v>
  </rv>
  <rv s="0">
    <v>536870912</v>
    <v>Iganga District</v>
    <v>26be4719-c7f6-c6a8-a9a8-77855569bf38</v>
    <v>en-US</v>
    <v>Map</v>
  </rv>
  <rv s="0">
    <v>536870912</v>
    <v>Jinja District</v>
    <v>391480b0-1696-2af0-5402-d63f88f6a374</v>
    <v>en-US</v>
    <v>Map</v>
  </rv>
  <rv s="0">
    <v>536870912</v>
    <v>Kaberamaido District</v>
    <v>ba81d5dd-db0c-6458-874d-9b6520a4f927</v>
    <v>en-US</v>
    <v>Map</v>
  </rv>
  <rv s="0">
    <v>536870912</v>
    <v>Kaliro District</v>
    <v>d25ae4be-60c8-28ad-b542-0579eb5e5e08</v>
    <v>en-US</v>
    <v>Map</v>
  </rv>
  <rv s="0">
    <v>536870912</v>
    <v>Kamuli District</v>
    <v>2ab20290-b9ef-ff6d-5a71-a1488c48dba9</v>
    <v>en-US</v>
    <v>Map</v>
  </rv>
  <rv s="0">
    <v>536870912</v>
    <v>Kapchorwa District</v>
    <v>a10a6813-4134-8e2a-ab93-5b103a547690</v>
    <v>en-US</v>
    <v>Map</v>
  </rv>
  <rv s="0">
    <v>536870912</v>
    <v>Katakwi District</v>
    <v>6a7d6c62-081e-feef-1891-12a7d94affaa</v>
    <v>en-US</v>
    <v>Map</v>
  </rv>
  <rv s="0">
    <v>536870912</v>
    <v>Kibuku District</v>
    <v>7c9a91b5-1b20-c9bf-b578-ccc27a797688</v>
    <v>en-US</v>
    <v>Map</v>
  </rv>
  <rv s="0">
    <v>536870912</v>
    <v>Kumi District</v>
    <v>e6191e07-e190-3dfd-23bb-afebb37771aa</v>
    <v>en-US</v>
    <v>Map</v>
  </rv>
  <rv s="0">
    <v>536870912</v>
    <v>Kween District</v>
    <v>14446749-1edf-430d-a957-9549fad0639f</v>
    <v>en-US</v>
    <v>Map</v>
  </rv>
  <rv s="0">
    <v>536870912</v>
    <v>Luuka District</v>
    <v>1c905aa8-cfad-c3c3-7dd1-44006298f4d6</v>
    <v>en-US</v>
    <v>Map</v>
  </rv>
  <rv s="0">
    <v>536870912</v>
    <v>Manafwa District</v>
    <v>c3af2571-26f0-4cdc-8404-f925367b46ab</v>
    <v>en-US</v>
    <v>Map</v>
  </rv>
  <rv s="0">
    <v>536870912</v>
    <v>Mayuge District</v>
    <v>56dc6b83-adb7-85f5-76cf-152842f1a9fb</v>
    <v>en-US</v>
    <v>Map</v>
  </rv>
  <rv s="0">
    <v>536870912</v>
    <v>Mbale District</v>
    <v>43976d14-a481-641c-05cf-fcfc64808710</v>
    <v>en-US</v>
    <v>Map</v>
  </rv>
  <rv s="0">
    <v>536870912</v>
    <v>Namayingo District</v>
    <v>9df0191e-0c52-3bbd-6550-761b97792eaf</v>
    <v>en-US</v>
    <v>Map</v>
  </rv>
  <rv s="0">
    <v>536870912</v>
    <v>Namutumba District</v>
    <v>6402dcf1-8914-1dce-87a0-1d38079f98c1</v>
    <v>en-US</v>
    <v>Map</v>
  </rv>
  <rv s="0">
    <v>536870912</v>
    <v>Ngora District</v>
    <v>36906f64-bf0f-b140-6046-bb958997fe07</v>
    <v>en-US</v>
    <v>Map</v>
  </rv>
  <rv s="0">
    <v>536870912</v>
    <v>Pallisa District</v>
    <v>118ed6a1-7a16-b582-2fe5-b5756970beac</v>
    <v>en-US</v>
    <v>Map</v>
  </rv>
  <rv s="0">
    <v>536870912</v>
    <v>Serere District</v>
    <v>91191892-8a33-db6c-26ac-5caaefce7c56</v>
    <v>en-US</v>
    <v>Map</v>
  </rv>
  <rv s="0">
    <v>536870912</v>
    <v>Sironko District</v>
    <v>2b6fab9c-0eff-254e-b2c3-6da8a6a6badc</v>
    <v>en-US</v>
    <v>Map</v>
  </rv>
  <rv s="0">
    <v>536870912</v>
    <v>Soroti District</v>
    <v>4d164bfe-cb33-98ab-4b82-d2bcf1e0e8d9</v>
    <v>en-US</v>
    <v>Map</v>
  </rv>
  <rv s="0">
    <v>536870912</v>
    <v>Tororo District</v>
    <v>dce4500c-36f9-2b4c-f31f-96d86bde4f96</v>
    <v>en-US</v>
    <v>Map</v>
  </rv>
  <rv s="0">
    <v>536870912</v>
    <v>Abim District</v>
    <v>29419ebc-02d5-d463-1718-3ddb57ae5fa8</v>
    <v>en-US</v>
    <v>Map</v>
  </rv>
  <rv s="0">
    <v>536870912</v>
    <v>Adjumani District</v>
    <v>f1ccc807-1fbf-9ec8-576c-bb8edfa3d2f0</v>
    <v>en-US</v>
    <v>Map</v>
  </rv>
  <rv s="0">
    <v>536870912</v>
    <v>Agago District</v>
    <v>b222976f-8edd-b694-6458-aa73ed6b3813</v>
    <v>en-US</v>
    <v>Map</v>
  </rv>
  <rv s="0">
    <v>536870912</v>
    <v>Alebtong District</v>
    <v>6b1f40e5-ee78-1be9-f408-14344b3ca2cd</v>
    <v>en-US</v>
    <v>Map</v>
  </rv>
  <rv s="0">
    <v>536870912</v>
    <v>Amolatar District</v>
    <v>a09c2577-38a8-d27b-ea09-771cc3fac468</v>
    <v>en-US</v>
    <v>Map</v>
  </rv>
  <rv s="0">
    <v>536870912</v>
    <v>Amudat District</v>
    <v>ecc13e2b-baa6-8e85-4b58-8d2b49796271</v>
    <v>en-US</v>
    <v>Map</v>
  </rv>
  <rv s="0">
    <v>536870912</v>
    <v>Amuru District</v>
    <v>d9026d8b-8b48-53b6-c503-538a14819689</v>
    <v>en-US</v>
    <v>Map</v>
  </rv>
  <rv s="0">
    <v>536870912</v>
    <v>Apac District</v>
    <v>105fe9c4-60a3-c53a-4273-31345d63648f</v>
    <v>en-US</v>
    <v>Map</v>
  </rv>
  <rv s="0">
    <v>536870912</v>
    <v>Arua District</v>
    <v>d10bc05c-b917-5132-fc07-c25892a2104a</v>
    <v>en-US</v>
    <v>Map</v>
  </rv>
  <rv s="0">
    <v>536870912</v>
    <v>Dokolo District</v>
    <v>8251b00b-c485-1978-73e7-88bcde6320d4</v>
    <v>en-US</v>
    <v>Map</v>
  </rv>
  <rv s="0">
    <v>536870912</v>
    <v>Gulu District</v>
    <v>5c0ee095-c4e1-a7d2-497f-be1b6a1eb173</v>
    <v>en-US</v>
    <v>Map</v>
  </rv>
  <rv s="0">
    <v>536870912</v>
    <v>Kaabong District</v>
    <v>91b83a77-147e-9a6c-bbf8-4101cc86b1c7</v>
    <v>en-US</v>
    <v>Map</v>
  </rv>
  <rv s="0">
    <v>536870912</v>
    <v>Kitgum District</v>
    <v>50215a5b-1892-7209-2bd3-698149bfa23b</v>
    <v>en-US</v>
    <v>Map</v>
  </rv>
  <rv s="0">
    <v>536870912</v>
    <v>Koboko District</v>
    <v>27d6756f-de04-c1aa-6001-e4dbf8cdea9c</v>
    <v>en-US</v>
    <v>Map</v>
  </rv>
  <rv s="0">
    <v>536870912</v>
    <v>Kole District</v>
    <v>5b170021-649b-a2a0-8c68-7baca0933acb</v>
    <v>en-US</v>
    <v>Map</v>
  </rv>
  <rv s="0">
    <v>536870912</v>
    <v>Kotido District</v>
    <v>bc702f99-12ce-1a40-b9a7-4052844938fd</v>
    <v>en-US</v>
    <v>Map</v>
  </rv>
  <rv s="0">
    <v>536870912</v>
    <v>Lamwo District</v>
    <v>b403abf2-5a6e-7a8e-2a9a-1322456652fa</v>
    <v>en-US</v>
    <v>Map</v>
  </rv>
  <rv s="0">
    <v>536870912</v>
    <v>Lira District</v>
    <v>27bfe193-81e1-de65-9276-6a05bec4202c</v>
    <v>en-US</v>
    <v>Map</v>
  </rv>
  <rv s="0">
    <v>536870912</v>
    <v>Maracha District</v>
    <v>f49a2190-86b5-4a0c-9af1-e39345080f68</v>
    <v>en-US</v>
    <v>Map</v>
  </rv>
  <rv s="0">
    <v>536870912</v>
    <v>Moroto District</v>
    <v>dc0215d6-6809-a84b-50db-cf59190a5e3c</v>
    <v>en-US</v>
    <v>Map</v>
  </rv>
  <rv s="0">
    <v>536870912</v>
    <v>Moyo District</v>
    <v>fae9c60f-c426-b205-4769-62bdbade277f</v>
    <v>en-US</v>
    <v>Map</v>
  </rv>
  <rv s="0">
    <v>536870912</v>
    <v>Nakapiripirit District</v>
    <v>b0413110-b35a-5dc4-d613-1884a3a3f825</v>
    <v>en-US</v>
    <v>Map</v>
  </rv>
  <rv s="0">
    <v>536870912</v>
    <v>Napak District</v>
    <v>2623ca7b-24ff-6bc5-0f7f-54cf577efb03</v>
    <v>en-US</v>
    <v>Map</v>
  </rv>
  <rv s="0">
    <v>536870912</v>
    <v>Nebbi District</v>
    <v>dc446f39-de00-40cb-995a-214cc7bf68db</v>
    <v>en-US</v>
    <v>Map</v>
  </rv>
  <rv s="0">
    <v>536870912</v>
    <v>Nwoya District</v>
    <v>f3e049a4-0c17-ce1b-c574-2bfc5b84979b</v>
    <v>en-US</v>
    <v>Map</v>
  </rv>
  <rv s="0">
    <v>536870912</v>
    <v>Otuke District</v>
    <v>2996036d-3a48-3622-acc9-95d959d4a908</v>
    <v>en-US</v>
    <v>Map</v>
  </rv>
  <rv s="0">
    <v>536870912</v>
    <v>Oyam District</v>
    <v>74e5f8bd-ae17-ac2f-cc45-97ac94fad502</v>
    <v>en-US</v>
    <v>Map</v>
  </rv>
  <rv s="0">
    <v>536870912</v>
    <v>Pader District</v>
    <v>d87460b6-de91-068e-d672-471043777b03</v>
    <v>en-US</v>
    <v>Map</v>
  </rv>
  <rv s="0">
    <v>536870912</v>
    <v>Yumbe District</v>
    <v>9b6d24af-f700-20f2-bae5-f166b7710505</v>
    <v>en-US</v>
    <v>Map</v>
  </rv>
  <rv s="0">
    <v>536870912</v>
    <v>Zombo District</v>
    <v>ae245e52-5be7-fe52-70bb-b4d848626fb6</v>
    <v>en-US</v>
    <v>Map</v>
  </rv>
  <rv s="0">
    <v>536870912</v>
    <v>Buhweju District</v>
    <v>79190a2f-d12c-433e-764a-b3471324f6d6</v>
    <v>en-US</v>
    <v>Map</v>
  </rv>
  <rv s="0">
    <v>536870912</v>
    <v>Buliisa District</v>
    <v>cd8e84d5-4bb8-4f3c-a0b5-d8872f3b9bb6</v>
    <v>en-US</v>
    <v>Map</v>
  </rv>
  <rv s="0">
    <v>536870912</v>
    <v>Bundibugyo District</v>
    <v>5070546d-172d-504d-84b2-cb60beaa53cb</v>
    <v>en-US</v>
    <v>Map</v>
  </rv>
  <rv s="0">
    <v>536870912</v>
    <v>Bushenyi District</v>
    <v>b510ce84-718b-5a27-dea9-1001b7f638bb</v>
    <v>en-US</v>
    <v>Map</v>
  </rv>
  <rv s="0">
    <v>536870912</v>
    <v>Hoima District</v>
    <v>c88659b1-d54d-0803-c9db-28c20330b186</v>
    <v>en-US</v>
    <v>Map</v>
  </rv>
  <rv s="0">
    <v>536870912</v>
    <v>Ibanda District</v>
    <v>4c4632c3-35e2-d358-9121-e37a61d23cdc</v>
    <v>en-US</v>
    <v>Map</v>
  </rv>
  <rv s="0">
    <v>536870912</v>
    <v>Isingiro District</v>
    <v>bd8b4022-a46f-425a-8116-afb371a30b09</v>
    <v>en-US</v>
    <v>Map</v>
  </rv>
  <rv s="0">
    <v>536870912</v>
    <v>Kabale District</v>
    <v>dfad3502-a75c-be56-bf1e-0e579198a3c1</v>
    <v>en-US</v>
    <v>Map</v>
  </rv>
  <rv s="0">
    <v>536870912</v>
    <v>Kabarole District</v>
    <v>f4797522-0c91-ea89-11cb-574094365b9f</v>
    <v>en-US</v>
    <v>Map</v>
  </rv>
  <rv s="0">
    <v>536870912</v>
    <v>Kamwenge District</v>
    <v>3f708bdd-7305-f197-4802-a9576e4317e7</v>
    <v>en-US</v>
    <v>Map</v>
  </rv>
  <rv s="0">
    <v>536870912</v>
    <v>Kanungu District</v>
    <v>783daab0-54ba-da4d-8fed-48310841ca5c</v>
    <v>en-US</v>
    <v>Map</v>
  </rv>
  <rv s="0">
    <v>536870912</v>
    <v>Kasese District</v>
    <v>921b9091-cac8-b129-f1b4-b2306086d5a1</v>
    <v>en-US</v>
    <v>Map</v>
  </rv>
  <rv s="0">
    <v>536870912</v>
    <v>Kibaale District</v>
    <v>485b9be2-73eb-235b-ff88-53e8af67fdd2</v>
    <v>en-US</v>
    <v>Map</v>
  </rv>
  <rv s="0">
    <v>536870912</v>
    <v>Kiruhura District</v>
    <v>6b35e7d6-57b4-ef6d-4ffa-c04a106794c9</v>
    <v>en-US</v>
    <v>Map</v>
  </rv>
  <rv s="0">
    <v>536870912</v>
    <v>Kiryandongo District</v>
    <v>5e41d164-5f19-e9a8-af85-bd30778b9e78</v>
    <v>en-US</v>
    <v>Map</v>
  </rv>
  <rv s="0">
    <v>536870912</v>
    <v>Kisoro District</v>
    <v>76a0add3-0ea7-4a53-0204-438f9d016993</v>
    <v>en-US</v>
    <v>Map</v>
  </rv>
  <rv s="0">
    <v>536870912</v>
    <v>Kyegegwa District</v>
    <v>ded72a78-23a1-49df-b898-21114048313a</v>
    <v>en-US</v>
    <v>Map</v>
  </rv>
  <rv s="0">
    <v>536870912</v>
    <v>Kyenjojo District</v>
    <v>e6967dc8-9abc-c412-90c2-8ad0876a1536</v>
    <v>en-US</v>
    <v>Map</v>
  </rv>
  <rv s="0">
    <v>536870912</v>
    <v>Masindi District</v>
    <v>bfcc000b-e7b3-cc6c-8ecb-81a5d281523c</v>
    <v>en-US</v>
    <v>Map</v>
  </rv>
  <rv s="0">
    <v>536870912</v>
    <v>Mbarara district</v>
    <v>3004c94f-fb81-fc83-acc3-5c52730ceff3</v>
    <v>en-US</v>
    <v>Map</v>
  </rv>
  <rv s="0">
    <v>536870912</v>
    <v>Mitooma District</v>
    <v>152412be-02d2-bc45-3f5e-170438024993</v>
    <v>en-US</v>
    <v>Map</v>
  </rv>
  <rv s="0">
    <v>536870912</v>
    <v>Ntoroko District</v>
    <v>c9888485-ec74-39ba-61aa-c26227c200d9</v>
    <v>en-US</v>
    <v>Map</v>
  </rv>
  <rv s="0">
    <v>536870912</v>
    <v>Ntungamo District</v>
    <v>469cac16-03ad-c4e1-11a8-d287cb371cb5</v>
    <v>en-US</v>
    <v>Map</v>
  </rv>
  <rv s="0">
    <v>536870912</v>
    <v>Rubirizi District</v>
    <v>cb6b8cb7-2962-5fc6-1822-dc2db8f09c3d</v>
    <v>en-US</v>
    <v>Map</v>
  </rv>
  <rv s="0">
    <v>536870912</v>
    <v>Rukungiri District</v>
    <v>630e5dde-32bd-e5c3-c218-8f587b1061df</v>
    <v>en-US</v>
    <v>Map</v>
  </rv>
  <rv s="0">
    <v>536870912</v>
    <v>Sheema District</v>
    <v>37314be3-8b82-c23e-ceba-03e0baa8b112</v>
    <v>en-US</v>
    <v>Map</v>
  </rv>
  <rv s="3">
    <v>583</v>
  </rv>
  <rv s="1">
    <fb>0.117391967515158</fb>
    <v>22</v>
  </rv>
  <rv s="3">
    <v>584</v>
  </rv>
  <rv s="1">
    <fb>1.8430000543594401E-2</fb>
    <v>30</v>
  </rv>
  <rv s="1">
    <fb>10784516</fb>
    <v>23</v>
  </rv>
  <rv s="18">
    <v>#VALUE!</v>
    <v>en-US</v>
    <v>7d4e292c-ed0f-b242-321c-a056c115e6cc</v>
    <v>536870912</v>
    <v>1</v>
    <v>1140</v>
    <v>195</v>
    <v>Uganda</v>
    <v>18</v>
    <v>19</v>
    <v>Map</v>
    <v>20</v>
    <v>1141</v>
    <v>UG</v>
    <v>9420</v>
    <v>9421</v>
    <v>9422</v>
    <v>9423</v>
    <v>9424</v>
    <v>9425</v>
    <v>9426</v>
    <v>9427</v>
    <v>9428</v>
    <v>UGX</v>
    <v>Uganda, officially the Republic of Uganda, is a landlocked country in East Africa. It is bordered to the east by Kenya, to the north by South Sudan, to the west by the Democratic Republic of the Congo, to the south-west by Rwanda, and to the ...</v>
    <v>9429</v>
    <v>9430</v>
    <v>9431</v>
    <v>9432</v>
    <v>9433</v>
    <v>9434</v>
    <v>9435</v>
    <v>9436</v>
    <v>9425</v>
    <v>9440</v>
    <v>9441</v>
    <v>9442</v>
    <v>9443</v>
    <v>9444</v>
    <v>Uganda</v>
    <v>Oh Uganda, Land of Beauty</v>
    <v>9445</v>
    <v>Uganda</v>
    <v>9446</v>
    <v>9447</v>
    <v>9448</v>
    <v>256</v>
    <v>9449</v>
    <v>5417</v>
    <v>9450</v>
    <v>7810</v>
    <v>2806</v>
    <v>750</v>
    <v>9451</v>
    <v>9564</v>
    <v>9565</v>
    <v>9566</v>
    <v>2217</v>
    <v>9567</v>
    <v>Uganda</v>
    <v>9568</v>
    <v>mdp/vdpid/240</v>
  </rv>
  <rv s="0">
    <v>536870912</v>
    <v>Ukraine</v>
    <v>ad599477-9e6d-4a0e-bab5-0edf9db7115a</v>
    <v>en-US</v>
    <v>Map</v>
  </rv>
  <rv s="1">
    <fb>0.71665314436637995</fb>
    <v>22</v>
  </rv>
  <rv s="1">
    <fb>603550</fb>
    <v>23</v>
  </rv>
  <rv s="1">
    <fb>297000</fb>
    <v>23</v>
  </rv>
  <rv s="1">
    <fb>8.6999999999999993</fb>
    <v>24</v>
  </rv>
  <rv s="1">
    <fb>380</fb>
    <v>25</v>
  </rv>
  <rv s="0">
    <v>536870912</v>
    <v>Kyiv</v>
    <v>79c78723-042d-4572-bc87-599fa1203134</v>
    <v>en-US</v>
    <v>Map</v>
  </rv>
  <rv s="1">
    <fb>202249.71799999999</fb>
    <v>23</v>
  </rv>
  <rv s="1">
    <fb>281.658595641646</fb>
    <v>26</v>
  </rv>
  <rv s="1">
    <fb>7.8867174561113002E-2</fb>
    <v>22</v>
  </rv>
  <rv s="1">
    <fb>3418.56924154441</fb>
    <v>23</v>
  </rv>
  <rv s="1">
    <fb>1.3009999999999999</fb>
    <v>24</v>
  </rv>
  <rv s="1">
    <fb>0.167080388142165</fb>
    <v>22</v>
  </rv>
  <rv s="1">
    <fb>75.3495057807649</fb>
    <v>29</v>
  </rv>
  <rv s="1">
    <fb>153781069118.14801</fb>
    <v>28</v>
  </rv>
  <rv s="1">
    <fb>0.99040940000000011</fb>
    <v>22</v>
  </rv>
  <rv s="1">
    <fb>0.82671180000000011</fb>
    <v>22</v>
  </rv>
  <rv s="2">
    <v>179</v>
    <v>20</v>
    <v>1143</v>
    <v>7</v>
    <v>0</v>
    <v>Image of Ukraine</v>
  </rv>
  <rv s="1">
    <fb>7.5</fb>
    <v>29</v>
  </rv>
  <rv s="0">
    <v>805306368</v>
    <v>Volodymyr Zelenskyy (President)</v>
    <v>9bae3411-f7b7-35a0-00a8-57f94c361da9</v>
    <v>en-US</v>
    <v>Generic</v>
  </rv>
  <rv s="0">
    <v>805306368</v>
    <v>Denys Shmyhal (Prime minister)</v>
    <v>be5cbc70-24e7-afe9-a0b1-49d91b73bd1a</v>
    <v>en-US</v>
    <v>Generic</v>
  </rv>
  <rv s="0">
    <v>805306368</v>
    <v>Ruslan Stefanchuk (Chairman)</v>
    <v>f285b81d-480f-2679-16cf-096a649d7b5e</v>
    <v>en-US</v>
    <v>Generic</v>
  </rv>
  <rv s="3">
    <v>585</v>
  </rv>
  <rv s="4">
    <v>https://www.bing.com/search?q=ukraine&amp;form=skydnc</v>
    <v>Learn more on Bing</v>
  </rv>
  <rv s="1">
    <fb>71.582682926829307</fb>
    <v>29</v>
  </rv>
  <rv s="1">
    <fb>4415440000</fb>
    <v>28</v>
  </rv>
  <rv s="1">
    <fb>0.84</fb>
    <v>27</v>
  </rv>
  <rv s="3">
    <v>586</v>
  </rv>
  <rv s="1">
    <fb>0.47811215909999999</fb>
    <v>22</v>
  </rv>
  <rv s="1">
    <fb>2.9923000000000002</fb>
    <v>24</v>
  </rv>
  <rv s="1">
    <fb>38000000</fb>
    <v>23</v>
  </rv>
  <rv s="1">
    <fb>0.54151000976562502</fb>
    <v>22</v>
  </rv>
  <rv s="0">
    <v>536870912</v>
    <v>Cherkasy Oblast</v>
    <v>c9976b82-1310-ef4d-b0c9-a9afe6a1007f</v>
    <v>en-US</v>
    <v>Map</v>
  </rv>
  <rv s="0">
    <v>536870912</v>
    <v>Chernihiv Oblast</v>
    <v>4d3c108d-9f83-97bb-6c45-e5206908c9ba</v>
    <v>en-US</v>
    <v>Map</v>
  </rv>
  <rv s="0">
    <v>536870912</v>
    <v>Chernivtsi Oblast</v>
    <v>2b816ee4-0e8d-8ada-257c-6b9b23a72ad0</v>
    <v>en-US</v>
    <v>Map</v>
  </rv>
  <rv s="0">
    <v>536870912</v>
    <v>Dnipropetrovsk Oblast</v>
    <v>83b98499-16b8-bb03-d593-dd4bdf6eca84</v>
    <v>en-US</v>
    <v>Map</v>
  </rv>
  <rv s="0">
    <v>536870912</v>
    <v>Donetsk Oblast</v>
    <v>66af6664-7bd4-318e-e6c4-a5eba1b797fa</v>
    <v>en-US</v>
    <v>Map</v>
  </rv>
  <rv s="0">
    <v>536870912</v>
    <v>Ivano-Frankivsk Oblast</v>
    <v>5ab8bbed-4d8c-3a6e-ce49-db79ef72183f</v>
    <v>en-US</v>
    <v>Map</v>
  </rv>
  <rv s="0">
    <v>536870912</v>
    <v>Kharkiv Oblast</v>
    <v>80a0fd15-8a6f-05e0-ef8e-3ac5b137b76c</v>
    <v>en-US</v>
    <v>Map</v>
  </rv>
  <rv s="0">
    <v>536870912</v>
    <v>Kherson Oblast</v>
    <v>3d03caa9-910c-b257-2449-cb94ef57e497</v>
    <v>en-US</v>
    <v>Map</v>
  </rv>
  <rv s="0">
    <v>536870912</v>
    <v>Khmelnytskyi Oblast</v>
    <v>d8d2d1e1-25b5-cc8e-95a9-dd2af8f5b7a7</v>
    <v>en-US</v>
    <v>Map</v>
  </rv>
  <rv s="0">
    <v>536870912</v>
    <v>Kyiv Oblast</v>
    <v>4c971681-9dca-2885-9bc5-18f1d3b975b1</v>
    <v>en-US</v>
    <v>Map</v>
  </rv>
  <rv s="0">
    <v>536870912</v>
    <v>Kirovohrad Oblast</v>
    <v>ef8d4608-76c2-a832-264e-4cf51a0c5dbd</v>
    <v>en-US</v>
    <v>Map</v>
  </rv>
  <rv s="0">
    <v>536870912</v>
    <v>Luhansk Oblast</v>
    <v>cccfd56b-f7a9-dd2a-d268-68084adf28b4</v>
    <v>en-US</v>
    <v>Map</v>
  </rv>
  <rv s="0">
    <v>536870912</v>
    <v>Lviv Oblast</v>
    <v>aa5637b1-7fe1-a3c0-42df-6616eb84675a</v>
    <v>en-US</v>
    <v>Map</v>
  </rv>
  <rv s="0">
    <v>536870912</v>
    <v>Mykolaiv Oblast</v>
    <v>11f87280-610e-7272-da94-5f8890fcf23d</v>
    <v>en-US</v>
    <v>Map</v>
  </rv>
  <rv s="0">
    <v>536870912</v>
    <v>Odesa Oblast</v>
    <v>ab1bf172-10d2-6650-704b-07f524561e0c</v>
    <v>en-US</v>
    <v>Map</v>
  </rv>
  <rv s="0">
    <v>536870912</v>
    <v>Poltava Oblast</v>
    <v>e5ca22a5-cbe2-e9f8-df2a-c271030dccc7</v>
    <v>en-US</v>
    <v>Map</v>
  </rv>
  <rv s="0">
    <v>536870912</v>
    <v>Rivne Oblast</v>
    <v>d6cdb68d-5af6-afd9-b456-affff06b0df7</v>
    <v>en-US</v>
    <v>Map</v>
  </rv>
  <rv s="0">
    <v>536870912</v>
    <v>Sumy Oblast</v>
    <v>f7532844-70f6-fa1d-38eb-23fd0dbcb818</v>
    <v>en-US</v>
    <v>Map</v>
  </rv>
  <rv s="0">
    <v>536870912</v>
    <v>Ternopil Oblast</v>
    <v>8546d368-622f-6499-3510-030c076e5f17</v>
    <v>en-US</v>
    <v>Map</v>
  </rv>
  <rv s="0">
    <v>536870912</v>
    <v>Vinnytsia Oblast</v>
    <v>f740bcec-499b-0dee-db2b-31a5e212bb43</v>
    <v>en-US</v>
    <v>Map</v>
  </rv>
  <rv s="0">
    <v>536870912</v>
    <v>Volyn Oblast</v>
    <v>0e1b7fc3-81cf-e44d-b558-4f6a739d4ab5</v>
    <v>en-US</v>
    <v>Map</v>
  </rv>
  <rv s="0">
    <v>536870912</v>
    <v>Zakarpattia Oblast</v>
    <v>2b40bf9f-f59e-2eda-4e2c-ab42a853d304</v>
    <v>en-US</v>
    <v>Map</v>
  </rv>
  <rv s="0">
    <v>536870912</v>
    <v>Zaporizhzhia Oblast</v>
    <v>cfdae36e-e003-7dea-83b3-d9f416b99469</v>
    <v>en-US</v>
    <v>Map</v>
  </rv>
  <rv s="0">
    <v>536870912</v>
    <v>Zhytomyr Oblast</v>
    <v>8a86953e-fa05-4b29-ba68-763eb4012703</v>
    <v>en-US</v>
    <v>Map</v>
  </rv>
  <rv s="0">
    <v>536870912</v>
    <v>Autonomous Republic of Crimea</v>
    <v>79c3dba3-7806-419d-9763-6a5bc8e8e810</v>
    <v>en-US</v>
    <v>Map</v>
  </rv>
  <rv s="3">
    <v>587</v>
  </rv>
  <rv s="1">
    <fb>0.201408893342575</fb>
    <v>22</v>
  </rv>
  <rv s="1">
    <fb>0.45200000000000001</fb>
    <v>22</v>
  </rv>
  <rv s="1">
    <fb>8.8819999694824195E-2</fb>
    <v>30</v>
  </rv>
  <rv s="1">
    <fb>30835699</fb>
    <v>23</v>
  </rv>
  <rv s="7">
    <v>#VALUE!</v>
    <v>en-US</v>
    <v>ad599477-9e6d-4a0e-bab5-0edf9db7115a</v>
    <v>536870912</v>
    <v>1</v>
    <v>1146</v>
    <v>44</v>
    <v>Ukraine</v>
    <v>18</v>
    <v>19</v>
    <v>Map</v>
    <v>20</v>
    <v>1147</v>
    <v>UA</v>
    <v>9571</v>
    <v>9572</v>
    <v>9573</v>
    <v>9574</v>
    <v>9575</v>
    <v>9576</v>
    <v>9577</v>
    <v>9578</v>
    <v>9579</v>
    <v>UAH</v>
    <v>Ukraine is a country in Eastern Europe. It is the second-largest country in Europe after Russia, which borders it to the east and northeast. Ukraine also borders Belarus to the north; Poland and Slovakia to the west; Hungary, Romania and Moldova ...</v>
    <v>9580</v>
    <v>9581</v>
    <v>9582</v>
    <v>9583</v>
    <v>2994</v>
    <v>9584</v>
    <v>9585</v>
    <v>9586</v>
    <v>9587</v>
    <v>9588</v>
    <v>9576</v>
    <v>9592</v>
    <v>9593</v>
    <v>9594</v>
    <v>9595</v>
    <v>5241</v>
    <v>9596</v>
    <v>Ukraine</v>
    <v>National anthem of Ukraine</v>
    <v>9597</v>
    <v>Україна</v>
    <v>9598</v>
    <v>9599</v>
    <v>9600</v>
    <v>162</v>
    <v>2632</v>
    <v>6353</v>
    <v>2311</v>
    <v>326</v>
    <v>5675</v>
    <v>514</v>
    <v>9601</v>
    <v>9627</v>
    <v>9628</v>
    <v>5548</v>
    <v>9629</v>
    <v>9630</v>
    <v>Ukraine</v>
    <v>9631</v>
    <v>mdp/vdpid/241</v>
  </rv>
  <rv s="0">
    <v>536870912</v>
    <v>United Arab Emirates</v>
    <v>254a2621-4625-0f85-0b9d-13e4e75e5c9b</v>
    <v>en-US</v>
    <v>Map</v>
  </rv>
  <rv s="1">
    <fb>5.4745140494645003E-2</fb>
    <v>22</v>
  </rv>
  <rv s="1">
    <fb>83600</fb>
    <v>23</v>
  </rv>
  <rv s="1">
    <fb>63000</fb>
    <v>23</v>
  </rv>
  <rv s="1">
    <fb>10.331</fb>
    <v>24</v>
  </rv>
  <rv s="1">
    <fb>971</fb>
    <v>25</v>
  </rv>
  <rv s="0">
    <v>536870912</v>
    <v>Abu Dhabi</v>
    <v>5c13f73c-6c26-b05a-8294-4e5d670b582c</v>
    <v>en-US</v>
    <v>Map</v>
  </rv>
  <rv s="1">
    <fb>206323.755</fb>
    <v>23</v>
  </rv>
  <rv s="1">
    <fb>114.52466053234301</fb>
    <v>26</v>
  </rv>
  <rv s="1">
    <fb>-1.9310811478217102E-2</fb>
    <v>22</v>
  </rv>
  <rv s="1">
    <fb>11088.3502863794</fb>
    <v>23</v>
  </rv>
  <rv s="1">
    <fb>1.413</fb>
    <v>24</v>
  </rv>
  <rv s="1">
    <fb>4.5573078521840199E-2</fb>
    <v>22</v>
  </rv>
  <rv s="1">
    <fb>86.1283490244126</fb>
    <v>29</v>
  </rv>
  <rv s="1">
    <fb>421142267937.65002</fb>
    <v>28</v>
  </rv>
  <rv s="1">
    <fb>1.0839706</fb>
    <v>22</v>
  </rv>
  <rv s="1">
    <fb>0.36847080230712898</fb>
    <v>22</v>
  </rv>
  <rv s="2">
    <v>180</v>
    <v>20</v>
    <v>1149</v>
    <v>7</v>
    <v>0</v>
    <v>Image of United Arab Emirates</v>
  </rv>
  <rv s="1">
    <fb>6.5</fb>
    <v>29</v>
  </rv>
  <rv s="0">
    <v>536870912</v>
    <v>Dubai</v>
    <v>be495e21-8e36-a64d-d87a-350ba05996eb</v>
    <v>en-US</v>
    <v>Map</v>
  </rv>
  <rv s="0">
    <v>805306368</v>
    <v>Mohamed bin Zayed Al Nahyan (President)</v>
    <v>f9a564f5-d322-fa19-3bc8-73e961373e10</v>
    <v>en-US</v>
    <v>Generic</v>
  </rv>
  <rv s="0">
    <v>805306368</v>
    <v>Mohammed bin Rashid Al Maktoum (Prime minister)</v>
    <v>699a9d4c-17ad-a2e7-0654-51e1cf321b41</v>
    <v>en-US</v>
    <v>Generic</v>
  </rv>
  <rv s="3">
    <v>588</v>
  </rv>
  <rv s="4">
    <v>https://www.bing.com/search?q=united+arab+emirates&amp;form=skydnc</v>
    <v>Learn more on Bing</v>
  </rv>
  <rv s="1">
    <fb>77.813999999999993</fb>
    <v>29</v>
  </rv>
  <rv s="1">
    <fb>247209143274.88101</fb>
    <v>28</v>
  </rv>
  <rv s="1">
    <fb>0.1778964985</fb>
    <v>22</v>
  </rv>
  <rv s="1">
    <fb>2.5278</fb>
    <v>24</v>
  </rv>
  <rv s="1">
    <fb>9441129</fb>
    <v>23</v>
  </rv>
  <rv s="1">
    <fb>0.82094001770019498</fb>
    <v>22</v>
  </rv>
  <rv s="0">
    <v>536870912</v>
    <v>Emirate of Abu Dhabi</v>
    <v>64d30bb6-7457-2a4b-5a2a-ef4f432d2eb6</v>
    <v>en-US</v>
    <v>Map</v>
  </rv>
  <rv s="0">
    <v>536870912</v>
    <v>Emirate of Sharjah</v>
    <v>d4a83efb-738c-4204-0d9b-311bba6e7d55</v>
    <v>en-US</v>
    <v>Map</v>
  </rv>
  <rv s="0">
    <v>536870912</v>
    <v>Emirate of Ajman</v>
    <v>e99dee76-8670-41c5-83d6-9915d5d5da4e</v>
    <v>en-US</v>
    <v>Map</v>
  </rv>
  <rv s="0">
    <v>536870912</v>
    <v>Emirate of Ras Al Khaimah</v>
    <v>2290fba6-b72e-3389-2cb6-7a529757db04</v>
    <v>en-US</v>
    <v>Map</v>
  </rv>
  <rv s="0">
    <v>536870912</v>
    <v>Emirate of Fujairah</v>
    <v>4afc1d56-0440-fff3-812e-07b2c32fa703</v>
    <v>en-US</v>
    <v>Map</v>
  </rv>
  <rv s="3">
    <v>589</v>
  </rv>
  <rv s="1">
    <fb>5.9310281329913201E-4</fb>
    <v>22</v>
  </rv>
  <rv s="1">
    <fb>2.3480000495910602E-2</fb>
    <v>30</v>
  </rv>
  <rv s="1">
    <fb>8479744</fb>
    <v>23</v>
  </rv>
  <rv s="8">
    <v>#VALUE!</v>
    <v>en-US</v>
    <v>254a2621-4625-0f85-0b9d-13e4e75e5c9b</v>
    <v>536870912</v>
    <v>1</v>
    <v>1152</v>
    <v>75</v>
    <v>United Arab Emirates</v>
    <v>18</v>
    <v>19</v>
    <v>Map</v>
    <v>20</v>
    <v>1153</v>
    <v>AE</v>
    <v>9634</v>
    <v>9635</v>
    <v>9636</v>
    <v>9637</v>
    <v>9638</v>
    <v>9639</v>
    <v>9640</v>
    <v>9641</v>
    <v>9642</v>
    <v>AED</v>
    <v>The United Arab Emirates is a country in West Asia, in the Middle East, at the eastern end of the Arabian Peninsula. It is a federal elective monarchy made up of seven emirates, with Abu Dhabi serving as its capital. It shares land borders with ...</v>
    <v>9643</v>
    <v>9644</v>
    <v>9645</v>
    <v>9646</v>
    <v>6033</v>
    <v>9647</v>
    <v>9648</v>
    <v>9649</v>
    <v>9650</v>
    <v>9651</v>
    <v>9652</v>
    <v>9655</v>
    <v>9656</v>
    <v>9657</v>
    <v>9658</v>
    <v>2626</v>
    <v>United Arab Emirates</v>
    <v>Ishy Bilady</v>
    <v>738</v>
    <v>les Émirats arabes unis</v>
    <v>9659</v>
    <v>9660</v>
    <v>9661</v>
    <v>2583</v>
    <v>785</v>
    <v>7293</v>
    <v>1945</v>
    <v>3012</v>
    <v>108</v>
    <v>2450</v>
    <v>9662</v>
    <v>9668</v>
    <v>9669</v>
    <v>639</v>
    <v>396</v>
    <v>9670</v>
    <v>United Arab Emirates</v>
    <v>9671</v>
    <v>mdp/vdpid/224</v>
  </rv>
  <rv s="1">
    <fb>972</fb>
    <v>23</v>
  </rv>
  <rv s="2">
    <v>181</v>
    <v>20</v>
    <v>1154</v>
    <v>7</v>
    <v>0</v>
    <v>Image of Abu Dhabi</v>
  </rv>
  <rv s="1">
    <fb>24.4511111111111</fb>
    <v>1158</v>
  </rv>
  <rv s="4">
    <v>https://www.bing.com/search?q=abu+dhabi&amp;form=skydnc</v>
    <v>Learn more on Bing</v>
  </rv>
  <rv s="1">
    <fb>54.396944444444401</fb>
    <v>1158</v>
  </rv>
  <rv s="1">
    <fb>1570000</fb>
    <v>23</v>
  </rv>
  <rv s="69">
    <v>#VALUE!</v>
    <v>en-US</v>
    <v>5c13f73c-6c26-b05a-8294-4e5d670b582c</v>
    <v>536870912</v>
    <v>1</v>
    <v>1155</v>
    <v>1156</v>
    <v>Abu Dhabi</v>
    <v>18</v>
    <v>19</v>
    <v>Map</v>
    <v>20</v>
    <v>1157</v>
    <v>9663</v>
    <v>9673</v>
    <v>9633</v>
    <v>Abu Dhabi is the capital city of the United Arab Emirates. The city is the seat of the Abu Dhabi Central Capital District, the capital city of the Emirate of Abu Dhabi, and the UAE's second-most populous city, after Dubai. The city is situated ...</v>
    <v>9674</v>
    <v>9675</v>
    <v>9676</v>
    <v>9677</v>
    <v>Abu Dhabi</v>
    <v>9678</v>
    <v>639</v>
    <v>Abu Dhabi</v>
    <v>mdp/vdpid/7376443939491938305</v>
  </rv>
  <rv s="1">
    <fb>2486</fb>
    <v>23</v>
  </rv>
  <rv s="0">
    <v>536870912</v>
    <v>Ras Al Khaimah</v>
    <v>7b007638-5e1e-4d3c-910d-5189cd735cba</v>
    <v>en-US</v>
    <v>Map</v>
  </rv>
  <rv s="2">
    <v>182</v>
    <v>20</v>
    <v>1159</v>
    <v>7</v>
    <v>0</v>
    <v>Image of Emirate of Ras Al Khaimah</v>
  </rv>
  <rv s="3">
    <v>590</v>
  </rv>
  <rv s="4">
    <v>https://www.bing.com/search?q=ras+al-khaimah&amp;form=skydnc</v>
    <v>Learn more on Bing</v>
  </rv>
  <rv s="1">
    <fb>400000</fb>
    <v>23</v>
  </rv>
  <rv s="70">
    <v>#VALUE!</v>
    <v>en-US</v>
    <v>2290fba6-b72e-3389-2cb6-7a529757db04</v>
    <v>536870912</v>
    <v>1</v>
    <v>1160</v>
    <v>1161</v>
    <v>Emirate of Ras Al Khaimah</v>
    <v>18</v>
    <v>19</v>
    <v>Map</v>
    <v>20</v>
    <v>1157</v>
    <v>9680</v>
    <v>9681</v>
    <v>9633</v>
    <v>Ras Al Khaimah is the northernmost of the seven emirates that make up the United Arab Emirates. The city of Ras Al Khaimah, abbreviated to RAK or RAK City, is the capital of the emirate and home to most of the emirate's residents. It is linked ...</v>
    <v>9682</v>
    <v>9683</v>
    <v>9684</v>
    <v>Emirate of Ras Al Khaimah</v>
    <v>9685</v>
    <v>639</v>
    <v>Emirate of Ras Al Khaimah</v>
    <v>mdp/vdpid/9215994</v>
  </rv>
  <rv s="0">
    <v>536870912</v>
    <v>United Kingdom</v>
    <v>b1a5155a-6bb2-4646-8f7c-3e6b3a53c831</v>
    <v>en-US</v>
    <v>Map</v>
  </rv>
  <rv s="1">
    <fb>0.71714878141404492</fb>
    <v>22</v>
  </rv>
  <rv s="1">
    <fb>242495</fb>
    <v>23</v>
  </rv>
  <rv s="1">
    <fb>148000</fb>
    <v>23</v>
  </rv>
  <rv s="1">
    <fb>11</fb>
    <v>24</v>
  </rv>
  <rv s="1">
    <fb>44</fb>
    <v>25</v>
  </rv>
  <rv s="0">
    <v>536870912</v>
    <v>London</v>
    <v>8e0ba7b6-4225-fa8a-6369-1b5294e602a5</v>
    <v>en-US</v>
    <v>Map</v>
  </rv>
  <rv s="1">
    <fb>379024.78700000001</fb>
    <v>23</v>
  </rv>
  <rv s="1">
    <fb>119.622711300166</fb>
    <v>26</v>
  </rv>
  <rv s="1">
    <fb>1.7381046008651101E-2</fb>
    <v>22</v>
  </rv>
  <rv s="1">
    <fb>5129.5277927901998</fb>
    <v>23</v>
  </rv>
  <rv s="1">
    <fb>1.68</fb>
    <v>24</v>
  </rv>
  <rv s="1">
    <fb>0.130657628239573</fb>
    <v>22</v>
  </rv>
  <rv s="1">
    <fb>80.351771267255202</fb>
    <v>29</v>
  </rv>
  <rv s="1">
    <fb>2827113184695.5801</fb>
    <v>28</v>
  </rv>
  <rv s="1">
    <fb>1.0115456</fb>
    <v>22</v>
  </rv>
  <rv s="1">
    <fb>0.59995569999999998</fb>
    <v>22</v>
  </rv>
  <rv s="2">
    <v>183</v>
    <v>20</v>
    <v>1163</v>
    <v>7</v>
    <v>0</v>
    <v>Image of United Kingdom</v>
  </rv>
  <rv s="0">
    <v>805306368</v>
    <v>Keir Starmer (Prime minister)</v>
    <v>63a6ef59-71fd-db08-08c6-d47d973d47fb</v>
    <v>en-US</v>
    <v>Generic</v>
  </rv>
  <rv s="3">
    <v>591</v>
  </rv>
  <rv s="4">
    <v>https://www.bing.com/search?q=united+kingdom&amp;form=skydnc</v>
    <v>Learn more on Bing</v>
  </rv>
  <rv s="1">
    <fb>81.256097560975604</fb>
    <v>29</v>
  </rv>
  <rv s="1">
    <fb>1868152970000</fb>
    <v>28</v>
  </rv>
  <rv s="1">
    <fb>10.130000000000001</fb>
    <v>27</v>
  </rv>
  <rv s="1">
    <fb>0.14794489889999998</fb>
    <v>22</v>
  </rv>
  <rv s="1">
    <fb>2.8117000000000001</fb>
    <v>24</v>
  </rv>
  <rv s="1">
    <fb>66971411</fb>
    <v>23</v>
  </rv>
  <rv s="1">
    <fb>0.62773998260497998</fb>
    <v>22</v>
  </rv>
  <rv s="0">
    <v>536870912</v>
    <v>England</v>
    <v>280d39e8-7217-6863-6980-a8c20c211c89</v>
    <v>en-US</v>
    <v>Map</v>
  </rv>
  <rv s="0">
    <v>536870912</v>
    <v>Wales</v>
    <v>b51b24e1-6afb-d525-d360-f2eb5bf3410b</v>
    <v>en-US</v>
    <v>Map</v>
  </rv>
  <rv s="0">
    <v>536870912</v>
    <v>Scotland</v>
    <v>a0377d96-1a18-f843-65ad-adcbc4acdc69</v>
    <v>en-US</v>
    <v>Map</v>
  </rv>
  <rv s="0">
    <v>536870912</v>
    <v>Northern Ireland</v>
    <v>e4b8bc44-385c-e87b-bb7d-b32328f53502</v>
    <v>en-US</v>
    <v>Map</v>
  </rv>
  <rv s="3">
    <v>592</v>
  </rv>
  <rv s="1">
    <fb>0.255052921600669</fb>
    <v>22</v>
  </rv>
  <rv s="3">
    <v>593</v>
  </rv>
  <rv s="1">
    <fb>3.8510000705719E-2</fb>
    <v>30</v>
  </rv>
  <rv s="1">
    <fb>55908316</fb>
    <v>23</v>
  </rv>
  <rv s="7">
    <v>#VALUE!</v>
    <v>en-US</v>
    <v>b1a5155a-6bb2-4646-8f7c-3e6b3a53c831</v>
    <v>536870912</v>
    <v>1</v>
    <v>1166</v>
    <v>44</v>
    <v>United Kingdom</v>
    <v>18</v>
    <v>19</v>
    <v>Map</v>
    <v>20</v>
    <v>1167</v>
    <v>GB</v>
    <v>9688</v>
    <v>9689</v>
    <v>9690</v>
    <v>9691</v>
    <v>9692</v>
    <v>9693</v>
    <v>9694</v>
    <v>9695</v>
    <v>9696</v>
    <v>GBP</v>
    <v>The United Kingdom of Great Britain and Northern Ireland, commonly known as the United Kingdom or Britain, is a country in Northwestern Europe, off the coast of the continental mainland. It comprises England, Scotland, Wales, and Northern ...</v>
    <v>9697</v>
    <v>9698</v>
    <v>9699</v>
    <v>9700</v>
    <v>3470</v>
    <v>9701</v>
    <v>9702</v>
    <v>9703</v>
    <v>9704</v>
    <v>2667</v>
    <v>9693</v>
    <v>9706</v>
    <v>9707</v>
    <v>9708</v>
    <v>9709</v>
    <v>3609</v>
    <v>9710</v>
    <v>United Kingdom</v>
    <v>God Save the King</v>
    <v>1075</v>
    <v>United Kingdom of Great Britain and Northern Ireland</v>
    <v>9711</v>
    <v>9712</v>
    <v>9713</v>
    <v>3145</v>
    <v>786</v>
    <v>450</v>
    <v>451</v>
    <v>7518</v>
    <v>5625</v>
    <v>3901</v>
    <v>9714</v>
    <v>9719</v>
    <v>9720</v>
    <v>9721</v>
    <v>3997</v>
    <v>9722</v>
    <v>United Kingdom</v>
    <v>9723</v>
    <v>mdp/vdpid/242</v>
  </rv>
  <rv s="0">
    <v>536870912</v>
    <v>United States</v>
    <v>5232ed96-85b1-2edb-12c6-63e6c597a1de</v>
    <v>en-US</v>
    <v>Map</v>
  </rv>
  <rv s="1">
    <fb>0.44369067999501505</fb>
    <v>22</v>
  </rv>
  <rv s="1">
    <fb>9826675</fb>
    <v>23</v>
  </rv>
  <rv s="1">
    <fb>1359000</fb>
    <v>23</v>
  </rv>
  <rv s="1">
    <fb>11.6</fb>
    <v>24</v>
  </rv>
  <rv s="0">
    <v>536870912</v>
    <v>Washington, D.C.</v>
    <v>216726d1-8987-06d3-5eff-823da05c3d3c</v>
    <v>en-US</v>
    <v>Map</v>
  </rv>
  <rv s="1">
    <fb>5006302.0769999996</fb>
    <v>23</v>
  </rv>
  <rv s="1">
    <fb>117.244195476228</fb>
    <v>26</v>
  </rv>
  <rv s="1">
    <fb>12993.961824772699</fb>
    <v>23</v>
  </rv>
  <rv s="1">
    <fb>1.7295</fb>
    <v>24</v>
  </rv>
  <rv s="1">
    <fb>0.339297856663409</fb>
    <v>22</v>
  </rv>
  <rv s="1">
    <fb>82.427828245269197</fb>
    <v>29</v>
  </rv>
  <rv s="1">
    <fb>21427700000000</fb>
    <v>28</v>
  </rv>
  <rv s="1">
    <fb>1.0182144</fb>
    <v>22</v>
  </rv>
  <rv s="1">
    <fb>0.88167390000000001</fb>
    <v>22</v>
  </rv>
  <rv s="2">
    <v>184</v>
    <v>20</v>
    <v>1169</v>
    <v>7</v>
    <v>0</v>
    <v>Image of United States</v>
  </rv>
  <rv s="1">
    <fb>5.6</fb>
    <v>29</v>
  </rv>
  <rv s="0">
    <v>536870912</v>
    <v>New York City</v>
    <v>60d5dc2b-c915-460b-b722-c9e3485499ca</v>
    <v>en-US</v>
    <v>Map</v>
  </rv>
  <rv s="0">
    <v>805306368</v>
    <v>Donald Trump (President)</v>
    <v>1a466af2-ed23-25bd-794d-1ca925e4681b</v>
    <v>en-US</v>
    <v>Generic</v>
  </rv>
  <rv s="0">
    <v>805306368</v>
    <v>JD Vance (Vice president)</v>
    <v>cf52f4b6-e15c-553b-c991-5fd07410b914</v>
    <v>en-US</v>
    <v>Generic</v>
  </rv>
  <rv s="0">
    <v>805306368</v>
    <v>Mike Johnson (Speaker)</v>
    <v>0cdd8beb-6fa0-b09e-350a-8a9eef364ec7</v>
    <v>en-US</v>
    <v>Generic</v>
  </rv>
  <rv s="0">
    <v>805306368</v>
    <v>John Roberts (Chief justice)</v>
    <v>af7f7f4b-fd5b-867d-e108-4b6ecf118076</v>
    <v>en-US</v>
    <v>Generic</v>
  </rv>
  <rv s="3">
    <v>594</v>
  </rv>
  <rv s="4">
    <v>https://www.bing.com/search?q=united+states&amp;form=skydnc</v>
    <v>Learn more on Bing</v>
  </rv>
  <rv s="1">
    <fb>78.539024390243895</fb>
    <v>29</v>
  </rv>
  <rv s="1">
    <fb>30436313050000</fb>
    <v>28</v>
  </rv>
  <rv s="1">
    <fb>7.25</fb>
    <v>27</v>
  </rv>
  <rv s="1">
    <fb>0.1108387988</fb>
    <v>22</v>
  </rv>
  <rv s="1">
    <fb>2.6120000000000001</fb>
    <v>24</v>
  </rv>
  <rv s="1">
    <fb>333287557</fb>
    <v>23</v>
  </rv>
  <rv s="1">
    <fb>0.30499999999999999</fb>
    <v>22</v>
  </rv>
  <rv s="1">
    <fb>0.46799999999999997</fb>
    <v>22</v>
  </rv>
  <rv s="1">
    <fb>0.62048999786377002</fb>
    <v>22</v>
  </rv>
  <rv s="0">
    <v>536870912</v>
    <v>Alabama</v>
    <v>376f8b06-52f6-4e72-a31d-311a3563e645</v>
    <v>en-US</v>
    <v>Map</v>
  </rv>
  <rv s="0">
    <v>536870912</v>
    <v>Alaska</v>
    <v>31c4c7a1-54e7-4306-ac9b-f1b02e85bda5</v>
    <v>en-US</v>
    <v>Map</v>
  </rv>
  <rv s="0">
    <v>536870912</v>
    <v>Arizona</v>
    <v>bf973f46-5962-4997-a7ba-a05f1aa2a9f9</v>
    <v>en-US</v>
    <v>Map</v>
  </rv>
  <rv s="0">
    <v>536870912</v>
    <v>Arkansas</v>
    <v>b939db72-08f2-4ea6-a16a-a53bf32e6612</v>
    <v>en-US</v>
    <v>Map</v>
  </rv>
  <rv s="0">
    <v>536870912</v>
    <v>California</v>
    <v>3009d91d-d582-4c34-85ba-772ba09e5be1</v>
    <v>en-US</v>
    <v>Map</v>
  </rv>
  <rv s="0">
    <v>536870912</v>
    <v>Colorado</v>
    <v>a070c5c2-b22d-41d8-b869-f20e583c4f80</v>
    <v>en-US</v>
    <v>Map</v>
  </rv>
  <rv s="0">
    <v>536870912</v>
    <v>Connecticut</v>
    <v>b3ca6523-435e-4a3b-8f78-1ad900a52cf8</v>
    <v>en-US</v>
    <v>Map</v>
  </rv>
  <rv s="0">
    <v>536870912</v>
    <v>Delaware</v>
    <v>8ad617cc-3d7a-4b3c-a787-098de959ccc4</v>
    <v>en-US</v>
    <v>Map</v>
  </rv>
  <rv s="0">
    <v>536870912</v>
    <v>Florida</v>
    <v>5fece3f4-e8e8-4159-843e-f725a930ad50</v>
    <v>en-US</v>
    <v>Map</v>
  </rv>
  <rv s="0">
    <v>536870912</v>
    <v>Georgia</v>
    <v>84604bc7-2c47-4f8d-8ea5-b6ac8c018a20</v>
    <v>en-US</v>
    <v>Map</v>
  </rv>
  <rv s="0">
    <v>536870912</v>
    <v>Hawaii</v>
    <v>b6f01eaf-aecf-44f6-b64d-1f6e982365c3</v>
    <v>en-US</v>
    <v>Map</v>
  </rv>
  <rv s="0">
    <v>536870912</v>
    <v>Idaho</v>
    <v>ecd30387-20fa-4523-9045-e2860154b5e9</v>
    <v>en-US</v>
    <v>Map</v>
  </rv>
  <rv s="0">
    <v>536870912</v>
    <v>Illinois</v>
    <v>4131acb8-628a-4241-8920-ca79eab9dade</v>
    <v>en-US</v>
    <v>Map</v>
  </rv>
  <rv s="0">
    <v>536870912</v>
    <v>Indiana</v>
    <v>109f7e5a-efbb-4953-b4b8-cb812ce1ff5d</v>
    <v>en-US</v>
    <v>Map</v>
  </rv>
  <rv s="0">
    <v>536870912</v>
    <v>Iowa</v>
    <v>77850824-b07a-487a-af58-37f9949afc27</v>
    <v>en-US</v>
    <v>Map</v>
  </rv>
  <rv s="0">
    <v>536870912</v>
    <v>Kansas</v>
    <v>6e527b71-bd3e-4bc1-b1c0-59d288b4fd5e</v>
    <v>en-US</v>
    <v>Map</v>
  </rv>
  <rv s="0">
    <v>536870912</v>
    <v>Kentucky</v>
    <v>108dfd18-4626-481a-8dfa-18f64e6eac84</v>
    <v>en-US</v>
    <v>Map</v>
  </rv>
  <rv s="0">
    <v>536870912</v>
    <v>Louisiana</v>
    <v>0ca1e87f-e2f6-43fb-8deb-d22bd09a9cae</v>
    <v>en-US</v>
    <v>Map</v>
  </rv>
  <rv s="0">
    <v>536870912</v>
    <v>Maine</v>
    <v>d62dd683-9cf9-4db9-a497-d810d529592b</v>
    <v>en-US</v>
    <v>Map</v>
  </rv>
  <rv s="0">
    <v>536870912</v>
    <v>Maryland</v>
    <v>4c472f4d-06a8-4d90-8bb8-da4d168c73fe</v>
    <v>en-US</v>
    <v>Map</v>
  </rv>
  <rv s="0">
    <v>536870912</v>
    <v>Massachusetts</v>
    <v>845219d5-3650-4199-b926-964ca27c863c</v>
    <v>en-US</v>
    <v>Map</v>
  </rv>
  <rv s="0">
    <v>536870912</v>
    <v>Michigan</v>
    <v>162411c2-b757-495d-aa81-93942fae2f7e</v>
    <v>en-US</v>
    <v>Map</v>
  </rv>
  <rv s="0">
    <v>536870912</v>
    <v>Minnesota</v>
    <v>77f97f6f-7e93-46e5-b486-6198effe8dea</v>
    <v>en-US</v>
    <v>Map</v>
  </rv>
  <rv s="0">
    <v>536870912</v>
    <v>Mississippi</v>
    <v>6af619ca-217d-49c0-9a86-153fc7fbcd78</v>
    <v>en-US</v>
    <v>Map</v>
  </rv>
  <rv s="0">
    <v>536870912</v>
    <v>Missouri</v>
    <v>6185f8cb-44e1-4da6-9bf0-b75286aeb591</v>
    <v>en-US</v>
    <v>Map</v>
  </rv>
  <rv s="0">
    <v>536870912</v>
    <v>Montana</v>
    <v>447d6cd5-53f6-4c8f-bf6c-9ff228415c3b</v>
    <v>en-US</v>
    <v>Map</v>
  </rv>
  <rv s="0">
    <v>536870912</v>
    <v>Nebraska</v>
    <v>3e64ff5d-6b40-4dbe-91b1-0e554e892496</v>
    <v>en-US</v>
    <v>Map</v>
  </rv>
  <rv s="0">
    <v>536870912</v>
    <v>Nevada</v>
    <v>c2157d7e-617e-4517-80f8-1b08113afc14</v>
    <v>en-US</v>
    <v>Map</v>
  </rv>
  <rv s="0">
    <v>536870912</v>
    <v>New Hampshire</v>
    <v>9ca71997-cc97-46eb-8911-fac32f80b0b1</v>
    <v>en-US</v>
    <v>Map</v>
  </rv>
  <rv s="0">
    <v>536870912</v>
    <v>New Jersey</v>
    <v>05277898-b62b-4878-8632-09d29756a2ff</v>
    <v>en-US</v>
    <v>Map</v>
  </rv>
  <rv s="0">
    <v>536870912</v>
    <v>New Mexico</v>
    <v>a16d3636-4349-41c7-a77e-89e34b26a8ad</v>
    <v>en-US</v>
    <v>Map</v>
  </rv>
  <rv s="0">
    <v>536870912</v>
    <v>New York</v>
    <v>caeb7b9a-f5d7-4686-8fb5-cf7628296b13</v>
    <v>en-US</v>
    <v>Map</v>
  </rv>
  <rv s="0">
    <v>536870912</v>
    <v>North Dakota</v>
    <v>77fbc744-3efe-4aa9-9e8e-f8034f06b941</v>
    <v>en-US</v>
    <v>Map</v>
  </rv>
  <rv s="0">
    <v>536870912</v>
    <v>North Carolina</v>
    <v>9e2bf053-dd80-4646-8f26-65075e7085c0</v>
    <v>en-US</v>
    <v>Map</v>
  </rv>
  <rv s="0">
    <v>536870912</v>
    <v>Ohio</v>
    <v>6f3df7da-1ef6-48e3-b2b3-b5b5fce3e846</v>
    <v>en-US</v>
    <v>Map</v>
  </rv>
  <rv s="0">
    <v>536870912</v>
    <v>Oklahoma</v>
    <v>cbcf556f-952a-4665-bb95-0500b27f9976</v>
    <v>en-US</v>
    <v>Map</v>
  </rv>
  <rv s="0">
    <v>536870912</v>
    <v>Oregon</v>
    <v>cacd36fd-7c62-43e2-a632-64a2a1811933</v>
    <v>en-US</v>
    <v>Map</v>
  </rv>
  <rv s="0">
    <v>536870912</v>
    <v>Pennsylvania</v>
    <v>6304580e-c803-4266-818a-971619176547</v>
    <v>en-US</v>
    <v>Map</v>
  </rv>
  <rv s="0">
    <v>536870912</v>
    <v>Rhode Island</v>
    <v>65a08f52-b469-4f7c-8353-9b3c0b2a5752</v>
    <v>en-US</v>
    <v>Map</v>
  </rv>
  <rv s="0">
    <v>536870912</v>
    <v>South Dakota</v>
    <v>9cee0b65-d357-479e-a066-31c634648f47</v>
    <v>en-US</v>
    <v>Map</v>
  </rv>
  <rv s="0">
    <v>536870912</v>
    <v>South Carolina</v>
    <v>810015e8-b10b-4232-9e2c-de87a67bd26e</v>
    <v>en-US</v>
    <v>Map</v>
  </rv>
  <rv s="0">
    <v>536870912</v>
    <v>Tennessee</v>
    <v>9bbc9c72-1bf1-4ef6-b66d-a6cdef70f4f3</v>
    <v>en-US</v>
    <v>Map</v>
  </rv>
  <rv s="0">
    <v>536870912</v>
    <v>Texas</v>
    <v>00a23ccd-3344-461c-8b9f-c2bb55be5815</v>
    <v>en-US</v>
    <v>Map</v>
  </rv>
  <rv s="0">
    <v>536870912</v>
    <v>Utah</v>
    <v>c6705e44-d27f-4240-95a2-54e802e3b524</v>
    <v>en-US</v>
    <v>Map</v>
  </rv>
  <rv s="0">
    <v>536870912</v>
    <v>Vermont</v>
    <v>221864cc-447e-4e78-847c-59e485d73bff</v>
    <v>en-US</v>
    <v>Map</v>
  </rv>
  <rv s="0">
    <v>536870912</v>
    <v>Virginia</v>
    <v>7eee9976-e8a7-472c-ada1-007208abd678</v>
    <v>en-US</v>
    <v>Map</v>
  </rv>
  <rv s="0">
    <v>536870912</v>
    <v>Washington</v>
    <v>982ad551-fd5d-45df-bd70-bf704dd576e4</v>
    <v>en-US</v>
    <v>Map</v>
  </rv>
  <rv s="0">
    <v>536870912</v>
    <v>West Virginia</v>
    <v>8a47255a-fae3-4faa-aa32-c6f384cb6c1d</v>
    <v>en-US</v>
    <v>Map</v>
  </rv>
  <rv s="0">
    <v>536870912</v>
    <v>Wisconsin</v>
    <v>cb4d2853-06f4-4467-8e7c-4e31cbb35cb2</v>
    <v>en-US</v>
    <v>Map</v>
  </rv>
  <rv s="0">
    <v>536870912</v>
    <v>Wyoming</v>
    <v>bff03ad6-2b7f-400b-a76e-eb9fc4a93961</v>
    <v>en-US</v>
    <v>Map</v>
  </rv>
  <rv s="0">
    <v>536870912</v>
    <v>American Samoa</v>
    <v>12d04d63-b9b5-855b-0821-b32474a729a4</v>
    <v>en-US</v>
    <v>Map</v>
  </rv>
  <rv s="0">
    <v>536870912</v>
    <v>United States Virgin Islands</v>
    <v>38bd827b-bc00-140e-85be-46a96078429c</v>
    <v>en-US</v>
    <v>Map</v>
  </rv>
  <rv s="0">
    <v>536870912</v>
    <v>Guam</v>
    <v>f842c067-b461-3084-6a3b-6c6c7431fc9a</v>
    <v>en-US</v>
    <v>Map</v>
  </rv>
  <rv s="0">
    <v>536870912</v>
    <v>Northern Mariana Islands</v>
    <v>f4475436-adda-9ff0-b5fe-6c3dff0e26be</v>
    <v>en-US</v>
    <v>Map</v>
  </rv>
  <rv s="0">
    <v>536870912</v>
    <v>Puerto Rico</v>
    <v>72752f4d-11d3-5470-b64e-b9e012b0520f</v>
    <v>en-US</v>
    <v>Map</v>
  </rv>
  <rv s="3">
    <v>595</v>
  </rv>
  <rv s="1">
    <fb>9.5866513904898809E-2</fb>
    <v>22</v>
  </rv>
  <rv s="3">
    <v>596</v>
  </rv>
  <rv s="1">
    <fb>0.14699999999999999</fb>
    <v>30</v>
  </rv>
  <rv s="1">
    <fb>270663028</fb>
    <v>23</v>
  </rv>
  <rv s="7">
    <v>#VALUE!</v>
    <v>en-US</v>
    <v>5232ed96-85b1-2edb-12c6-63e6c597a1de</v>
    <v>536870912</v>
    <v>1</v>
    <v>1172</v>
    <v>44</v>
    <v>United States</v>
    <v>18</v>
    <v>19</v>
    <v>Map</v>
    <v>20</v>
    <v>1173</v>
    <v>US</v>
    <v>9726</v>
    <v>9727</v>
    <v>9728</v>
    <v>9729</v>
    <v>1761</v>
    <v>9730</v>
    <v>9731</v>
    <v>9732</v>
    <v>107</v>
    <v>USD</v>
    <v>The United States of America, also known as the United States or America, is a country primarily located in North America. It is a federal republic of 50 states and Washington, D.C. as its federal capital district. The 48 contiguous states ...</v>
    <v>9733</v>
    <v>9734</v>
    <v>9735</v>
    <v>9736</v>
    <v>251</v>
    <v>9737</v>
    <v>9738</v>
    <v>9739</v>
    <v>9740</v>
    <v>9741</v>
    <v>9742</v>
    <v>9747</v>
    <v>9748</v>
    <v>9749</v>
    <v>9750</v>
    <v>5241</v>
    <v>9751</v>
    <v>United States</v>
    <v>The Star-Spangled Banner</v>
    <v>1075</v>
    <v>the United States of America</v>
    <v>9752</v>
    <v>9753</v>
    <v>9754</v>
    <v>411</v>
    <v>9755</v>
    <v>9756</v>
    <v>1736</v>
    <v>4582</v>
    <v>4030</v>
    <v>1175</v>
    <v>9757</v>
    <v>9813</v>
    <v>9814</v>
    <v>9815</v>
    <v>126</v>
    <v>9816</v>
    <v>United States</v>
    <v>9817</v>
    <v>mdp/vdpid/244</v>
  </rv>
  <rv s="1">
    <fb>0.22288612959215601</fb>
    <v>22</v>
  </rv>
  <rv s="1">
    <fb>9104</fb>
    <v>23</v>
  </rv>
  <rv s="1">
    <fb>6.7</fb>
    <v>24</v>
  </rv>
  <rv s="1">
    <fb>1787</fb>
    <v>25</v>
  </rv>
  <rv s="0">
    <v>536870912</v>
    <v>San Juan, Puerto Rico</v>
    <v>d72f3edc-5087-5f1e-d3dd-500cf50393a2</v>
    <v>en-US</v>
    <v>Map</v>
  </rv>
  <rv s="1">
    <fb>1.0349999999999999</fb>
    <v>24</v>
  </rv>
  <rv s="1">
    <fb>0.5628635961281</fb>
    <v>22</v>
  </rv>
  <rv s="1">
    <fb>104988600000</fb>
    <v>28</v>
  </rv>
  <rv s="1">
    <fb>0.83036710000000002</fb>
    <v>22</v>
  </rv>
  <rv s="1">
    <fb>0.97499250000000004</fb>
    <v>22</v>
  </rv>
  <rv s="2">
    <v>185</v>
    <v>20</v>
    <v>1175</v>
    <v>7</v>
    <v>0</v>
    <v>Image of Puerto Rico</v>
  </rv>
  <rv s="0">
    <v>536870912</v>
    <v>San Juan–Bayamón–Caguas metropolitan area</v>
    <v>dc849795-cb16-855a-c53f-cd3fba9e187b</v>
    <v>en-US</v>
    <v>Map</v>
  </rv>
  <rv s="0">
    <v>805306368</v>
    <v>Jenniffer González-Colón (Governor)</v>
    <v>3a46d0af-4874-36d9-920d-7e1c5d223a46</v>
    <v>en-US</v>
    <v>Generic</v>
  </rv>
  <rv s="0">
    <v>805306368</v>
    <v>Verónica Ferraiuoli (Secretary of state)</v>
    <v>3bdd5023-18d0-f181-36bc-239a78d99b3e</v>
    <v>en-US</v>
    <v>Generic</v>
  </rv>
  <rv s="3">
    <v>597</v>
  </rv>
  <rv s="4">
    <v>https://www.bing.com/search?q=puerto+rico&amp;form=skydnc</v>
    <v>Learn more on Bing</v>
  </rv>
  <rv s="1">
    <fb>79.7781951219512</fb>
    <v>29</v>
  </rv>
  <rv s="1">
    <fb>21</fb>
    <v>29</v>
  </rv>
  <rv s="3">
    <v>598</v>
  </rv>
  <rv s="1">
    <fb>3221789</fb>
    <v>23</v>
  </rv>
  <rv s="1">
    <fb>0.392639999389648</fb>
    <v>22</v>
  </rv>
  <rv s="0">
    <v>536870912</v>
    <v>Peñuelas, Puerto Rico</v>
    <v>ed187315-cde9-f91f-dde8-894dbfa29f87</v>
    <v>en-US</v>
    <v>Map</v>
  </rv>
  <rv s="0">
    <v>536870912</v>
    <v>Aguadilla, Puerto Rico</v>
    <v>89b0ddbb-5d2e-ba7f-64e8-62f2d22b91f9</v>
    <v>en-US</v>
    <v>Map</v>
  </rv>
  <rv s="0">
    <v>536870912</v>
    <v>Arroyo, Puerto Rico</v>
    <v>c6938862-2071-1b26-969e-8bdc20cb92bc</v>
    <v>en-US</v>
    <v>Map</v>
  </rv>
  <rv s="0">
    <v>536870912</v>
    <v>Caguas, Puerto Rico</v>
    <v>f2050315-f015-734c-d47d-89c52ae4ece8</v>
    <v>en-US</v>
    <v>Map</v>
  </rv>
  <rv s="0">
    <v>536870912</v>
    <v>Fajardo, Puerto Rico</v>
    <v>8647f76d-840c-c254-b621-03837dcbe933</v>
    <v>en-US</v>
    <v>Map</v>
  </rv>
  <rv s="0">
    <v>536870912</v>
    <v>Guaynabo, Puerto Rico</v>
    <v>fc766a81-3d8e-7bac-379a-27a14cdbd625</v>
    <v>en-US</v>
    <v>Map</v>
  </rv>
  <rv s="0">
    <v>536870912</v>
    <v>Utuado, Puerto Rico</v>
    <v>543d29fe-df7a-5545-442a-3f380ff8f1d5</v>
    <v>en-US</v>
    <v>Map</v>
  </rv>
  <rv s="0">
    <v>536870912</v>
    <v>Mayagüez, Puerto Rico</v>
    <v>11e1894c-ad83-dc7b-1bf1-21f88d4e5289</v>
    <v>en-US</v>
    <v>Map</v>
  </rv>
  <rv s="0">
    <v>536870912</v>
    <v>Salinas, Puerto Rico</v>
    <v>49a49acb-9ec0-8ef2-136e-d503dc4b9ed4</v>
    <v>en-US</v>
    <v>Map</v>
  </rv>
  <rv s="0">
    <v>536870912</v>
    <v>Arecibo, Puerto Rico</v>
    <v>638745f1-64f2-eb83-7b8a-7d70591129c2</v>
    <v>en-US</v>
    <v>Map</v>
  </rv>
  <rv s="0">
    <v>536870912</v>
    <v>Manatí, Puerto Rico</v>
    <v>3a8380c9-af1c-1d07-509b-d3d3bea198fb</v>
    <v>en-US</v>
    <v>Map</v>
  </rv>
  <rv s="0">
    <v>536870912</v>
    <v>Vieques, Puerto Rico</v>
    <v>3887218e-be19-c437-4589-3392e3e49afe</v>
    <v>en-US</v>
    <v>Map</v>
  </rv>
  <rv s="0">
    <v>536870912</v>
    <v>Bayamón, Puerto Rico</v>
    <v>9dfa19e8-d0e3-d51d-0666-1813bedbb4c8</v>
    <v>en-US</v>
    <v>Map</v>
  </rv>
  <rv s="0">
    <v>536870912</v>
    <v>Cataño, Puerto Rico</v>
    <v>2aa50464-85a2-a1f8-d8b6-4b08d58a1278</v>
    <v>en-US</v>
    <v>Map</v>
  </rv>
  <rv s="0">
    <v>536870912</v>
    <v>Culebra, Puerto Rico</v>
    <v>803cc3c5-e840-6443-64ea-4e28ff88698e</v>
    <v>en-US</v>
    <v>Map</v>
  </rv>
  <rv s="0">
    <v>536870912</v>
    <v>San Lorenzo, Puerto Rico</v>
    <v>accc5217-af04-c750-1b59-fd9072da96d0</v>
    <v>en-US</v>
    <v>Map</v>
  </rv>
  <rv s="0">
    <v>536870912</v>
    <v>Ponce, Puerto Rico</v>
    <v>2ba1743c-8e53-aae4-6121-111a5d7817f2</v>
    <v>en-US</v>
    <v>Map</v>
  </rv>
  <rv s="0">
    <v>536870912</v>
    <v>Maunabo, Puerto Rico</v>
    <v>f7f7f699-cdd0-a540-eedd-88c5489db77f</v>
    <v>en-US</v>
    <v>Map</v>
  </rv>
  <rv s="0">
    <v>536870912</v>
    <v>Río Grande, Puerto Rico</v>
    <v>b764d212-e371-08d1-6052-c7081f8bd4e3</v>
    <v>en-US</v>
    <v>Map</v>
  </rv>
  <rv s="0">
    <v>536870912</v>
    <v>Carolina, Puerto Rico</v>
    <v>c1491043-cb7d-6172-15cf-37913c76d6ef</v>
    <v>en-US</v>
    <v>Map</v>
  </rv>
  <rv s="0">
    <v>536870912</v>
    <v>Cabo Rojo, Puerto Rico</v>
    <v>09d2dc93-c47d-583f-36e8-cd4b318e4fad</v>
    <v>en-US</v>
    <v>Map</v>
  </rv>
  <rv s="0">
    <v>536870912</v>
    <v>Guánica, Puerto Rico</v>
    <v>dda1cc5b-3e04-0f90-cd0d-c984f6be551b</v>
    <v>en-US</v>
    <v>Map</v>
  </rv>
  <rv s="0">
    <v>536870912</v>
    <v>Trujillo Alto, Puerto Rico</v>
    <v>db49e1ca-8b25-fad6-0976-fb2c43715e19</v>
    <v>en-US</v>
    <v>Map</v>
  </rv>
  <rv s="0">
    <v>536870912</v>
    <v>San Germán, Puerto Rico</v>
    <v>4b902dd4-1a57-fc51-f549-356d3191379a</v>
    <v>en-US</v>
    <v>Map</v>
  </rv>
  <rv s="0">
    <v>536870912</v>
    <v>Rincón, Puerto Rico</v>
    <v>d01799e0-aeab-cbeb-ab5a-afa1845066d1</v>
    <v>en-US</v>
    <v>Map</v>
  </rv>
  <rv s="0">
    <v>536870912</v>
    <v>Loíza, Puerto Rico</v>
    <v>7447dc53-6a2d-3a74-3907-b67653288981</v>
    <v>en-US</v>
    <v>Map</v>
  </rv>
  <rv s="0">
    <v>536870912</v>
    <v>Adjuntas, Puerto Rico</v>
    <v>9d45ec70-709d-8531-b2ca-adb8aafb62ad</v>
    <v>en-US</v>
    <v>Map</v>
  </rv>
  <rv s="0">
    <v>536870912</v>
    <v>Guayama, Puerto Rico</v>
    <v>22160a60-5205-e6e4-ce22-0fd1a3c85891</v>
    <v>en-US</v>
    <v>Map</v>
  </rv>
  <rv s="0">
    <v>536870912</v>
    <v>Corozal, Puerto Rico</v>
    <v>a7674f2b-2246-fd07-e3f5-894f46fa0370</v>
    <v>en-US</v>
    <v>Map</v>
  </rv>
  <rv s="0">
    <v>536870912</v>
    <v>Coamo, Puerto Rico</v>
    <v>8dd9e400-87b3-2f08-6486-5002c0b75fd5</v>
    <v>en-US</v>
    <v>Map</v>
  </rv>
  <rv s="0">
    <v>536870912</v>
    <v>Barceloneta, Puerto Rico</v>
    <v>2b1c7bcd-4d52-85a0-dabe-94332b3da772</v>
    <v>en-US</v>
    <v>Map</v>
  </rv>
  <rv s="0">
    <v>536870912</v>
    <v>Quebradillas, Puerto Rico</v>
    <v>ff2fc7c4-1ea1-2655-b87d-193ec2f99ebe</v>
    <v>en-US</v>
    <v>Map</v>
  </rv>
  <rv s="0">
    <v>536870912</v>
    <v>Gurabo, Puerto Rico</v>
    <v>0b99522b-8525-e49a-8161-bc81b1f3eefa</v>
    <v>en-US</v>
    <v>Map</v>
  </rv>
  <rv s="0">
    <v>536870912</v>
    <v>Vega Baja, Puerto Rico</v>
    <v>7bd0496d-08b2-0f90-135e-3b6decac5587</v>
    <v>en-US</v>
    <v>Map</v>
  </rv>
  <rv s="0">
    <v>536870912</v>
    <v>Dorado, Puerto Rico</v>
    <v>3a254605-1eba-3e90-b327-02ea1a9f9842</v>
    <v>en-US</v>
    <v>Map</v>
  </rv>
  <rv s="0">
    <v>536870912</v>
    <v>Comerío, Puerto Rico</v>
    <v>aed0a16d-5106-94d1-592a-d46dbf2d94f2</v>
    <v>en-US</v>
    <v>Map</v>
  </rv>
  <rv s="0">
    <v>536870912</v>
    <v>Toa Baja, Puerto Rico</v>
    <v>fd5c353c-4459-682b-56ec-72c84d013e8c</v>
    <v>en-US</v>
    <v>Map</v>
  </rv>
  <rv s="0">
    <v>536870912</v>
    <v>Florida, Puerto Rico</v>
    <v>5b1de8d9-7be8-40a6-8e76-02389320b1d8</v>
    <v>en-US</v>
    <v>Map</v>
  </rv>
  <rv s="0">
    <v>536870912</v>
    <v>Moca, Puerto Rico</v>
    <v>0894377d-a959-3e98-de8a-2ae45157b41a</v>
    <v>en-US</v>
    <v>Map</v>
  </rv>
  <rv s="0">
    <v>536870912</v>
    <v>Cayey, Puerto Rico</v>
    <v>9180ec4d-c3e3-71fc-28d8-1806afd883b0</v>
    <v>en-US</v>
    <v>Map</v>
  </rv>
  <rv s="0">
    <v>536870912</v>
    <v>Isabela, Puerto Rico</v>
    <v>c68425e7-5ea5-c457-fa63-cba852f8a66e</v>
    <v>en-US</v>
    <v>Map</v>
  </rv>
  <rv s="0">
    <v>536870912</v>
    <v>Humacao, Puerto Rico</v>
    <v>6b8df169-3428-25de-ca62-e2abd63c3469</v>
    <v>en-US</v>
    <v>Map</v>
  </rv>
  <rv s="0">
    <v>536870912</v>
    <v>Guayanilla, Puerto Rico</v>
    <v>e4d18a93-f000-b616-85a3-2429bae858ab</v>
    <v>en-US</v>
    <v>Map</v>
  </rv>
  <rv s="0">
    <v>536870912</v>
    <v>Hormigueros, Puerto Rico</v>
    <v>977d89d9-c2aa-1e22-3a1e-4e29af758da2</v>
    <v>en-US</v>
    <v>Map</v>
  </rv>
  <rv s="0">
    <v>536870912</v>
    <v>Canóvanas, Puerto Rico</v>
    <v>f42191f2-9c17-a945-7c60-9773f937ad0c</v>
    <v>en-US</v>
    <v>Map</v>
  </rv>
  <rv s="0">
    <v>536870912</v>
    <v>Aguas Buenas, Puerto Rico</v>
    <v>d6865167-4a89-ef07-9775-32dc7f45ebbe</v>
    <v>en-US</v>
    <v>Map</v>
  </rv>
  <rv s="0">
    <v>536870912</v>
    <v>Juana Díaz, Puerto Rico</v>
    <v>b2fa2cb1-5b31-eaf6-46f2-c26eac8983e5</v>
    <v>en-US</v>
    <v>Map</v>
  </rv>
  <rv s="0">
    <v>536870912</v>
    <v>Camuy, Puerto Rico</v>
    <v>1ba25892-e30e-d639-7164-3a612c2c086a</v>
    <v>en-US</v>
    <v>Map</v>
  </rv>
  <rv s="0">
    <v>536870912</v>
    <v>Añasco, Puerto Rico</v>
    <v>8a76aaa7-f865-d44b-8018-1b5ce4f2ae84</v>
    <v>en-US</v>
    <v>Map</v>
  </rv>
  <rv s="0">
    <v>536870912</v>
    <v>Hatillo, Puerto Rico</v>
    <v>ad8e27ba-2f75-f814-a8a7-1866d5a36823</v>
    <v>en-US</v>
    <v>Map</v>
  </rv>
  <rv s="0">
    <v>536870912</v>
    <v>Sabana Grande, Puerto Rico</v>
    <v>aa312467-9e4f-4ac0-0aeb-bf7adf2940ce</v>
    <v>en-US</v>
    <v>Map</v>
  </rv>
  <rv s="0">
    <v>536870912</v>
    <v>San Sebastián, Puerto Rico</v>
    <v>f1268b91-662f-24f5-be4c-aeb0aff63553</v>
    <v>en-US</v>
    <v>Map</v>
  </rv>
  <rv s="0">
    <v>536870912</v>
    <v>Toa Alta, Puerto Rico</v>
    <v>1a5c6ab6-dc9d-e045-52d7-6e3cbf81addd</v>
    <v>en-US</v>
    <v>Map</v>
  </rv>
  <rv s="0">
    <v>536870912</v>
    <v>Ciales, Puerto Rico</v>
    <v>32453ff8-8b3e-f0b4-4f39-4c8cdcf9fdd3</v>
    <v>en-US</v>
    <v>Map</v>
  </rv>
  <rv s="0">
    <v>536870912</v>
    <v>Cidra, Puerto Rico</v>
    <v>698f0f92-4ece-2c8f-918c-75e0bc39eec0</v>
    <v>en-US</v>
    <v>Map</v>
  </rv>
  <rv s="0">
    <v>536870912</v>
    <v>Santa Isabel, Puerto Rico</v>
    <v>999159a8-5b6f-70a9-5644-0662d170a29f</v>
    <v>en-US</v>
    <v>Map</v>
  </rv>
  <rv s="0">
    <v>536870912</v>
    <v>Barranquitas, Puerto Rico</v>
    <v>7f8e387b-137a-fa35-02e8-1b17f0a8f3ff</v>
    <v>en-US</v>
    <v>Map</v>
  </rv>
  <rv s="0">
    <v>536870912</v>
    <v>Aibonito, Puerto Rico</v>
    <v>6f845735-0b28-8fed-b530-6e1afabf592b</v>
    <v>en-US</v>
    <v>Map</v>
  </rv>
  <rv s="0">
    <v>536870912</v>
    <v>Patillas, Puerto Rico</v>
    <v>f0634195-7f36-e42e-4c8b-ff7887f94b38</v>
    <v>en-US</v>
    <v>Map</v>
  </rv>
  <rv s="0">
    <v>536870912</v>
    <v>Naranjito, Puerto Rico</v>
    <v>7da31947-b72b-b6a9-b8e8-f68af2191683</v>
    <v>en-US</v>
    <v>Map</v>
  </rv>
  <rv s="0">
    <v>536870912</v>
    <v>Morovis, Puerto Rico</v>
    <v>dd285dfe-a458-dcd6-8c63-622b1255944f</v>
    <v>en-US</v>
    <v>Map</v>
  </rv>
  <rv s="0">
    <v>536870912</v>
    <v>Maricao, Puerto Rico</v>
    <v>e1c6696b-df9d-593c-e581-6f0dac524c69</v>
    <v>en-US</v>
    <v>Map</v>
  </rv>
  <rv s="0">
    <v>536870912</v>
    <v>Vega Alta, Puerto Rico</v>
    <v>d7bb76e4-c7a6-0603-a3f7-c9e7ab2d9bfb</v>
    <v>en-US</v>
    <v>Map</v>
  </rv>
  <rv s="0">
    <v>536870912</v>
    <v>Naguabo, Puerto Rico</v>
    <v>79cde86f-1aa8-1f19-ea76-5e7e95d6db77</v>
    <v>en-US</v>
    <v>Map</v>
  </rv>
  <rv s="0">
    <v>536870912</v>
    <v>Yauco, Puerto Rico</v>
    <v>0da86ceb-c782-5144-aad7-3ae6e332bfdd</v>
    <v>en-US</v>
    <v>Map</v>
  </rv>
  <rv s="0">
    <v>536870912</v>
    <v>Aguada, Puerto Rico</v>
    <v>b02bfd82-2907-a9c5-58e6-62b5a85b1b05</v>
    <v>en-US</v>
    <v>Map</v>
  </rv>
  <rv s="0">
    <v>536870912</v>
    <v>Las Piedras, Puerto Rico</v>
    <v>cdba69fd-2007-6152-c697-c02b79835bb7</v>
    <v>en-US</v>
    <v>Map</v>
  </rv>
  <rv s="0">
    <v>536870912</v>
    <v>Lares, Puerto Rico</v>
    <v>fc947258-ac67-1876-fc89-b0f4d3777f34</v>
    <v>en-US</v>
    <v>Map</v>
  </rv>
  <rv s="0">
    <v>536870912</v>
    <v>Lajas, Puerto Rico</v>
    <v>1b4e627f-e95f-8f7b-8957-afb6a7c9b8d9</v>
    <v>en-US</v>
    <v>Map</v>
  </rv>
  <rv s="0">
    <v>536870912</v>
    <v>Luquillo, Puerto Rico</v>
    <v>7767a9b4-0268-382f-305c-327bf452906b</v>
    <v>en-US</v>
    <v>Map</v>
  </rv>
  <rv s="0">
    <v>536870912</v>
    <v>Jayuya, Puerto Rico</v>
    <v>6b808698-e4d5-d11d-e30c-0092d661b3d0</v>
    <v>en-US</v>
    <v>Map</v>
  </rv>
  <rv s="0">
    <v>536870912</v>
    <v>Villalba, Puerto Rico</v>
    <v>abf3de34-a7dc-8bb5-4768-2ee402442316</v>
    <v>en-US</v>
    <v>Map</v>
  </rv>
  <rv s="0">
    <v>536870912</v>
    <v>Ceiba, Puerto Rico</v>
    <v>72c11473-d536-0bc5-7a70-00f83f3af6bd</v>
    <v>en-US</v>
    <v>Map</v>
  </rv>
  <rv s="0">
    <v>536870912</v>
    <v>Juncos, Puerto Rico</v>
    <v>015ad54d-673b-d909-0cae-7404758b8070</v>
    <v>en-US</v>
    <v>Map</v>
  </rv>
  <rv s="0">
    <v>536870912</v>
    <v>Yabucoa, Puerto Rico</v>
    <v>85cdd11b-acb0-4ff0-d1b0-9ac69f4c34e1</v>
    <v>en-US</v>
    <v>Map</v>
  </rv>
  <rv s="0">
    <v>536870912</v>
    <v>Las Marías, Puerto Rico</v>
    <v>ab5dd8f0-f4d2-ac89-dff0-a94d7d4ab00c</v>
    <v>en-US</v>
    <v>Map</v>
  </rv>
  <rv s="0">
    <v>536870912</v>
    <v>Orocovis, Puerto Rico</v>
    <v>874fd1e0-2101-633d-4b72-4f6afc0294e6</v>
    <v>en-US</v>
    <v>Map</v>
  </rv>
  <rv s="3">
    <v>599</v>
  </rv>
  <rv s="1">
    <fb>0.64400000000000002</fb>
    <v>22</v>
  </rv>
  <rv s="1">
    <fb>8.1870002746582002E-2</fb>
    <v>30</v>
  </rv>
  <rv s="1">
    <fb>2988531</fb>
    <v>23</v>
  </rv>
  <rv s="71">
    <v>#VALUE!</v>
    <v>en-US</v>
    <v>72752f4d-11d3-5470-b64e-b9e012b0520f</v>
    <v>536870912</v>
    <v>1</v>
    <v>1178</v>
    <v>1179</v>
    <v>Puerto Rico</v>
    <v>18</v>
    <v>19</v>
    <v>Map</v>
    <v>20</v>
    <v>1180</v>
    <v>PR</v>
    <v>9819</v>
    <v>9820</v>
    <v>9821</v>
    <v>9822</v>
    <v>9823</v>
    <v>USD</v>
    <v>Puerto Rico, officially the Commonwealth of Puerto Rico, is a self-governing Caribbean archipelago and island organized as an unincorporated territory of the United States under the designation of commonwealth. Located about 1,000 miles ...</v>
    <v>9824</v>
    <v>9825</v>
    <v>9826</v>
    <v>9827</v>
    <v>9828</v>
    <v>9829</v>
    <v>9830</v>
    <v>9833</v>
    <v>9834</v>
    <v>9835</v>
    <v>9836</v>
    <v>Puerto Rico</v>
    <v>La Borinqueña</v>
    <v>9837</v>
    <v>Puerto Rico</v>
    <v>4496</v>
    <v>9838</v>
    <v>9839</v>
    <v>9917</v>
    <v>850</v>
    <v>9918</v>
    <v>9919</v>
    <v>Puerto Rico</v>
    <v>9920</v>
    <v>mdp/vdpid/202</v>
  </rv>
  <rv s="0">
    <v>536870912</v>
    <v>Uruguay</v>
    <v>4d1c354d-d080-b633-86bc-0bad862c8cc1</v>
    <v>en-US</v>
    <v>Map</v>
  </rv>
  <rv s="1">
    <fb>0.82559705230116509</fb>
    <v>22</v>
  </rv>
  <rv s="1">
    <fb>176215</fb>
    <v>23</v>
  </rv>
  <rv s="1">
    <fb>13.856999999999999</fb>
    <v>24</v>
  </rv>
  <rv s="1">
    <fb>598</fb>
    <v>25</v>
  </rv>
  <rv s="0">
    <v>536870912</v>
    <v>Montevideo</v>
    <v>6f057c0a-9767-4c6b-b46f-6095e75df6ce</v>
    <v>en-US</v>
    <v>Map</v>
  </rv>
  <rv s="1">
    <fb>6765.6149999999998</fb>
    <v>23</v>
  </rv>
  <rv s="1">
    <fb>202.92198338614401</fb>
    <v>26</v>
  </rv>
  <rv s="1">
    <fb>7.8819887087962198E-2</fb>
    <v>22</v>
  </rv>
  <rv s="1">
    <fb>3085.1944193006002</fb>
    <v>23</v>
  </rv>
  <rv s="1">
    <fb>1.9730000000000001</fb>
    <v>24</v>
  </rv>
  <rv s="1">
    <fb>0.106715803350153</fb>
    <v>22</v>
  </rv>
  <rv s="1">
    <fb>46.270307888488801</fb>
    <v>29</v>
  </rv>
  <rv s="1">
    <fb>1.5</fb>
    <v>27</v>
  </rv>
  <rv s="1">
    <fb>56045912952.342003</fb>
    <v>28</v>
  </rv>
  <rv s="1">
    <fb>1.0845944000000001</fb>
    <v>22</v>
  </rv>
  <rv s="1">
    <fb>0.63125770000000003</fb>
    <v>22</v>
  </rv>
  <rv s="2">
    <v>186</v>
    <v>20</v>
    <v>1182</v>
    <v>7</v>
    <v>0</v>
    <v>Image of Uruguay</v>
  </rv>
  <rv s="0">
    <v>805306368</v>
    <v>Luis Lacalle Pou (President)</v>
    <v>45b12faf-c863-9c49-f448-8d6570636f58</v>
    <v>en-US</v>
    <v>Generic</v>
  </rv>
  <rv s="0">
    <v>805306368</v>
    <v>Beatriz Argimón (Vice president)</v>
    <v>fdad8b43-7954-7971-e1d7-65aea1df14f9</v>
    <v>en-US</v>
    <v>Generic</v>
  </rv>
  <rv s="3">
    <v>600</v>
  </rv>
  <rv s="4">
    <v>https://www.bing.com/search?q=uruguay&amp;form=skydnc</v>
    <v>Learn more on Bing</v>
  </rv>
  <rv s="1">
    <fb>77.77</fb>
    <v>29</v>
  </rv>
  <rv s="1">
    <fb>283800000</fb>
    <v>28</v>
  </rv>
  <rv s="1">
    <fb>1.66</fb>
    <v>27</v>
  </rv>
  <rv s="3">
    <v>601</v>
  </rv>
  <rv s="1">
    <fb>0.16191438689999998</fb>
    <v>22</v>
  </rv>
  <rv s="1">
    <fb>5.0499000000000001</fb>
    <v>24</v>
  </rv>
  <rv s="1">
    <fb>3422794</fb>
    <v>23</v>
  </rv>
  <rv s="1">
    <fb>0.64021003723144498</fb>
    <v>22</v>
  </rv>
  <rv s="0">
    <v>536870912</v>
    <v>Artigas Department</v>
    <v>fba8474e-01a4-b560-b9db-3632789d7418</v>
    <v>en-US</v>
    <v>Map</v>
  </rv>
  <rv s="0">
    <v>536870912</v>
    <v>Canelones Department</v>
    <v>47a6cb77-1084-cc26-db7c-3a31f25cad6c</v>
    <v>en-US</v>
    <v>Map</v>
  </rv>
  <rv s="0">
    <v>536870912</v>
    <v>Cerro Largo Department</v>
    <v>17cbef99-9025-55af-1bf6-693b24e4cbf8</v>
    <v>en-US</v>
    <v>Map</v>
  </rv>
  <rv s="0">
    <v>536870912</v>
    <v>Colonia Department</v>
    <v>794441ed-35f5-6a38-65fe-1bd820a78487</v>
    <v>en-US</v>
    <v>Map</v>
  </rv>
  <rv s="0">
    <v>536870912</v>
    <v>Durazno Department</v>
    <v>812de676-d0a2-23e3-f7e6-3e002da3a2ca</v>
    <v>en-US</v>
    <v>Map</v>
  </rv>
  <rv s="0">
    <v>536870912</v>
    <v>Flores Department</v>
    <v>8744bd18-02b9-d69c-5205-c77980587fa8</v>
    <v>en-US</v>
    <v>Map</v>
  </rv>
  <rv s="0">
    <v>536870912</v>
    <v>Florida Department</v>
    <v>ea047b14-8780-2d2b-754d-7fb89f334f00</v>
    <v>en-US</v>
    <v>Map</v>
  </rv>
  <rv s="0">
    <v>536870912</v>
    <v>Lavalleja Department</v>
    <v>10d28e4e-b416-05ae-493b-27e45db3a2a5</v>
    <v>en-US</v>
    <v>Map</v>
  </rv>
  <rv s="0">
    <v>536870912</v>
    <v>Maldonado Department</v>
    <v>bc35c120-ecdd-02db-b583-d31b4a2752db</v>
    <v>en-US</v>
    <v>Map</v>
  </rv>
  <rv s="0">
    <v>536870912</v>
    <v>Montevideo Department</v>
    <v>b91bb4e2-7350-50c2-c5ec-7a29179101c8</v>
    <v>en-US</v>
    <v>Map</v>
  </rv>
  <rv s="0">
    <v>536870912</v>
    <v>Paysandú Department</v>
    <v>62ccb945-3081-60ca-acbc-2879d5666afa</v>
    <v>en-US</v>
    <v>Map</v>
  </rv>
  <rv s="0">
    <v>536870912</v>
    <v>Río Negro Department</v>
    <v>c51cdc11-8d24-b6c6-218e-1bf15937ed9f</v>
    <v>en-US</v>
    <v>Map</v>
  </rv>
  <rv s="0">
    <v>536870912</v>
    <v>Rivera Department</v>
    <v>93dab529-8b73-8eaa-840b-3bfd75594642</v>
    <v>en-US</v>
    <v>Map</v>
  </rv>
  <rv s="0">
    <v>536870912</v>
    <v>Rocha Department</v>
    <v>6ec9f1ef-cd41-1cd6-4b5b-098fdf2c9a42</v>
    <v>en-US</v>
    <v>Map</v>
  </rv>
  <rv s="0">
    <v>536870912</v>
    <v>Salto Department</v>
    <v>03610b7b-013c-0ee8-410e-862a629b2ea6</v>
    <v>en-US</v>
    <v>Map</v>
  </rv>
  <rv s="0">
    <v>536870912</v>
    <v>San José Department</v>
    <v>430941cb-a24d-6855-7fd1-c2de5e0eafb0</v>
    <v>en-US</v>
    <v>Map</v>
  </rv>
  <rv s="0">
    <v>536870912</v>
    <v>Soriano Department</v>
    <v>20c5f360-f062-1dba-7326-b35033e2d45b</v>
    <v>en-US</v>
    <v>Map</v>
  </rv>
  <rv s="0">
    <v>536870912</v>
    <v>Tacuarembó Department</v>
    <v>3d3ab1e0-e4dd-a712-e9ed-4e8019c73c8b</v>
    <v>en-US</v>
    <v>Map</v>
  </rv>
  <rv s="0">
    <v>536870912</v>
    <v>Treinta y Tres Department</v>
    <v>ce5de2e0-0829-6413-4cfe-22c8fb1f8bb1</v>
    <v>en-US</v>
    <v>Map</v>
  </rv>
  <rv s="3">
    <v>602</v>
  </rv>
  <rv s="1">
    <fb>0.20091963021411099</fb>
    <v>22</v>
  </rv>
  <rv s="1">
    <fb>8.7309999465942395E-2</fb>
    <v>30</v>
  </rv>
  <rv s="1">
    <fb>3303394</fb>
    <v>23</v>
  </rv>
  <rv s="7">
    <v>#VALUE!</v>
    <v>en-US</v>
    <v>4d1c354d-d080-b633-86bc-0bad862c8cc1</v>
    <v>536870912</v>
    <v>1</v>
    <v>1185</v>
    <v>44</v>
    <v>Uruguay</v>
    <v>18</v>
    <v>19</v>
    <v>Map</v>
    <v>20</v>
    <v>1186</v>
    <v>UY</v>
    <v>9923</v>
    <v>9924</v>
    <v>5648</v>
    <v>9925</v>
    <v>9926</v>
    <v>9927</v>
    <v>9928</v>
    <v>9929</v>
    <v>9930</v>
    <v>UYU</v>
    <v>Uruguay, officially the Oriental Republic of Uruguay, is a country in South America. It shares borders with Argentina to its west and southwest and Brazil to its north and northeast, while bordering the Río de la Plata to the south and the ...</v>
    <v>9931</v>
    <v>9932</v>
    <v>9933</v>
    <v>9934</v>
    <v>9935</v>
    <v>9936</v>
    <v>9937</v>
    <v>9938</v>
    <v>9939</v>
    <v>5366</v>
    <v>9927</v>
    <v>9942</v>
    <v>9943</v>
    <v>9944</v>
    <v>9945</v>
    <v>7512</v>
    <v>9946</v>
    <v>Uruguay</v>
    <v>National Anthem of Uruguay</v>
    <v>9947</v>
    <v>Repúbilca Oriental del Uruguay</v>
    <v>9948</v>
    <v>9949</v>
    <v>9950</v>
    <v>3145</v>
    <v>3248</v>
    <v>9183</v>
    <v>1945</v>
    <v>4389</v>
    <v>2722</v>
    <v>1175</v>
    <v>9951</v>
    <v>9971</v>
    <v>9972</v>
    <v>3394</v>
    <v>6501</v>
    <v>9973</v>
    <v>Uruguay</v>
    <v>9974</v>
    <v>mdp/vdpid/246</v>
  </rv>
  <rv s="0">
    <v>536870912</v>
    <v>Uzbekistan</v>
    <v>fbaefa3b-5942-368c-9138-b177b90efb38</v>
    <v>en-US</v>
    <v>Map</v>
  </rv>
  <rv s="1">
    <fb>0.62929007992477703</fb>
    <v>22</v>
  </rv>
  <rv s="1">
    <fb>448978</fb>
    <v>23</v>
  </rv>
  <rv s="1">
    <fb>68000</fb>
    <v>23</v>
  </rv>
  <rv s="1">
    <fb>23.3</fb>
    <v>24</v>
  </rv>
  <rv s="1">
    <fb>998</fb>
    <v>25</v>
  </rv>
  <rv s="0">
    <v>536870912</v>
    <v>Tashkent</v>
    <v>9a082910-0210-882c-d498-45343d7316df</v>
    <v>en-US</v>
    <v>Map</v>
  </rv>
  <rv s="1">
    <fb>91810.679000000004</fb>
    <v>23</v>
  </rv>
  <rv s="1">
    <fb>1645.44162925056</fb>
    <v>23</v>
  </rv>
  <rv s="1">
    <fb>2.419</fb>
    <v>24</v>
  </rv>
  <rv s="1">
    <fb>7.5429713899785603E-2</fb>
    <v>22</v>
  </rv>
  <rv s="1">
    <fb>97.738499471809007</fb>
    <v>29</v>
  </rv>
  <rv s="1">
    <fb>57921286440.349503</fb>
    <v>28</v>
  </rv>
  <rv s="1">
    <fb>1.0423298000000001</fb>
    <v>22</v>
  </rv>
  <rv s="1">
    <fb>0.10076349999999999</fb>
    <v>22</v>
  </rv>
  <rv s="2">
    <v>187</v>
    <v>20</v>
    <v>1188</v>
    <v>7</v>
    <v>0</v>
    <v>Image of Uzbekistan</v>
  </rv>
  <rv s="1">
    <fb>19.100000000000001</fb>
    <v>29</v>
  </rv>
  <rv s="0">
    <v>805306368</v>
    <v>Shavkat Mirziyoyev (President)</v>
    <v>c5895c46-c1eb-feb7-57fb-304e2233b324</v>
    <v>en-US</v>
    <v>Generic</v>
  </rv>
  <rv s="0">
    <v>805306368</v>
    <v>Abdulla Aripov (Prime minister)</v>
    <v>7f535ca8-4a0d-d432-d298-301940dec034</v>
    <v>en-US</v>
    <v>Generic</v>
  </rv>
  <rv s="3">
    <v>603</v>
  </rv>
  <rv s="4">
    <v>https://www.bing.com/search?q=uzbekistan&amp;form=skydnc</v>
    <v>Learn more on Bing</v>
  </rv>
  <rv s="1">
    <fb>71.572999999999993</fb>
    <v>29</v>
  </rv>
  <rv s="3">
    <v>604</v>
  </rv>
  <rv s="1">
    <fb>0.42732442009999999</fb>
    <v>22</v>
  </rv>
  <rv s="1">
    <fb>2.3685</fb>
    <v>24</v>
  </rv>
  <rv s="1">
    <fb>35648100</fb>
    <v>23</v>
  </rv>
  <rv s="1">
    <fb>0.434</fb>
    <v>22</v>
  </rv>
  <rv s="1">
    <fb>0.65059997558593807</fb>
    <v>22</v>
  </rv>
  <rv s="0">
    <v>536870912</v>
    <v>Karakalpakstan</v>
    <v>74032845-b5fe-a4aa-b67a-8c6da7831a09</v>
    <v>en-US</v>
    <v>Map</v>
  </rv>
  <rv s="0">
    <v>536870912</v>
    <v>Andijan Region</v>
    <v>0662f365-28c1-fd4d-9a45-18c6d874b47e</v>
    <v>en-US</v>
    <v>Map</v>
  </rv>
  <rv s="0">
    <v>536870912</v>
    <v>Bukhara Region</v>
    <v>60d752ad-a68b-3f13-2d20-39bc59fb4576</v>
    <v>en-US</v>
    <v>Map</v>
  </rv>
  <rv s="0">
    <v>536870912</v>
    <v>Fergana Region</v>
    <v>0de78b83-1d6e-1a10-7ac4-27ab5d66aeab</v>
    <v>en-US</v>
    <v>Map</v>
  </rv>
  <rv s="0">
    <v>536870912</v>
    <v>Jizzakh Region</v>
    <v>e37d88f2-caf4-58e7-6a43-846282d60e03</v>
    <v>en-US</v>
    <v>Map</v>
  </rv>
  <rv s="0">
    <v>536870912</v>
    <v>Namangan Region</v>
    <v>1b1e8b72-a5b9-d4f2-81a6-958b035e5f9a</v>
    <v>en-US</v>
    <v>Map</v>
  </rv>
  <rv s="0">
    <v>536870912</v>
    <v>Navoiy Region</v>
    <v>025059a8-cfea-d967-a8a8-5adf17313efe</v>
    <v>en-US</v>
    <v>Map</v>
  </rv>
  <rv s="0">
    <v>536870912</v>
    <v>Qashqadaryo Region</v>
    <v>cee568ae-ba49-3c1d-e6c6-fcbc96807e20</v>
    <v>en-US</v>
    <v>Map</v>
  </rv>
  <rv s="0">
    <v>536870912</v>
    <v>Samarkand Region</v>
    <v>55d0a29b-c35d-5a5b-dc3c-6e8c07ed6993</v>
    <v>en-US</v>
    <v>Map</v>
  </rv>
  <rv s="0">
    <v>536870912</v>
    <v>Sirdaryo Region</v>
    <v>da57c295-298d-d098-7553-ef3bd9c4d156</v>
    <v>en-US</v>
    <v>Map</v>
  </rv>
  <rv s="0">
    <v>536870912</v>
    <v>Surxondaryo Region</v>
    <v>de4d3b5b-9633-41e7-8b54-e0053a803788</v>
    <v>en-US</v>
    <v>Map</v>
  </rv>
  <rv s="0">
    <v>536870912</v>
    <v>Tashkent Region</v>
    <v>6019235b-571e-e048-fc80-195cec8e6cc7</v>
    <v>en-US</v>
    <v>Map</v>
  </rv>
  <rv s="0">
    <v>536870912</v>
    <v>Khorazm Region</v>
    <v>1a369522-72bb-2b2b-412f-fccf0c7578c3</v>
    <v>en-US</v>
    <v>Map</v>
  </rv>
  <rv s="3">
    <v>605</v>
  </rv>
  <rv s="1">
    <fb>0.14755695573088201</fb>
    <v>22</v>
  </rv>
  <rv s="1">
    <fb>5.9169998168945304E-2</fb>
    <v>30</v>
  </rv>
  <rv s="1">
    <fb>16935729</fb>
    <v>23</v>
  </rv>
  <rv s="72">
    <v>#VALUE!</v>
    <v>en-US</v>
    <v>fbaefa3b-5942-368c-9138-b177b90efb38</v>
    <v>536870912</v>
    <v>1</v>
    <v>1191</v>
    <v>1192</v>
    <v>Uzbekistan</v>
    <v>18</v>
    <v>19</v>
    <v>Map</v>
    <v>20</v>
    <v>1193</v>
    <v>UZ</v>
    <v>9977</v>
    <v>9978</v>
    <v>9979</v>
    <v>9980</v>
    <v>9981</v>
    <v>9982</v>
    <v>9983</v>
    <v>UZS</v>
    <v>Uzbekistan, officially the Republic of Uzbekistan, is a doubly landlocked country located in Central Asia. It is surrounded by five countries: Kazakhstan to the north, Kyrgyzstan to the northeast, Tajikistan to the southeast, Afghanistan to the ...</v>
    <v>9984</v>
    <v>9985</v>
    <v>9986</v>
    <v>9987</v>
    <v>1716</v>
    <v>9988</v>
    <v>9989</v>
    <v>9990</v>
    <v>9991</v>
    <v>9992</v>
    <v>9982</v>
    <v>9995</v>
    <v>9996</v>
    <v>9997</v>
    <v>2000</v>
    <v>7747</v>
    <v>Uzbekistan</v>
    <v>State Anthem of Uzbekistan</v>
    <v>9998</v>
    <v>O‘zbekiston Respublikasi</v>
    <v>9999</v>
    <v>10000</v>
    <v>10001</v>
    <v>785</v>
    <v>1470</v>
    <v>10002</v>
    <v>1223</v>
    <v>452</v>
    <v>108</v>
    <v>4808</v>
    <v>10003</v>
    <v>10017</v>
    <v>10018</v>
    <v>5829</v>
    <v>4913</v>
    <v>10019</v>
    <v>Uzbekistan</v>
    <v>10020</v>
    <v>mdp/vdpid/247</v>
  </rv>
  <rv s="0">
    <v>536870912</v>
    <v>Vanuatu</v>
    <v>21ad700d-e9b7-12b2-2188-7cdf997d77d4</v>
    <v>en-US</v>
    <v>Map</v>
  </rv>
  <rv s="1">
    <fb>0.15340442986054101</fb>
    <v>22</v>
  </rv>
  <rv s="1">
    <fb>12190</fb>
    <v>23</v>
  </rv>
  <rv s="1">
    <fb>29.594999999999999</fb>
    <v>24</v>
  </rv>
  <rv s="1">
    <fb>678</fb>
    <v>25</v>
  </rv>
  <rv s="0">
    <v>536870912</v>
    <v>Port Vila</v>
    <v>e02447c6-de0b-1aba-f1ab-756dc66a7498</v>
    <v>en-US</v>
    <v>Map</v>
  </rv>
  <rv s="1">
    <fb>146.68</fb>
    <v>23</v>
  </rv>
  <rv s="1">
    <fb>117.129669269253</fb>
    <v>26</v>
  </rv>
  <rv s="1">
    <fb>2.7625201938610702E-2</fb>
    <v>22</v>
  </rv>
  <rv s="1">
    <fb>3.782</fb>
    <v>24</v>
  </rv>
  <rv s="1">
    <fb>0.36095159967186197</fb>
    <v>22</v>
  </rv>
  <rv s="1">
    <fb>1.31</fb>
    <v>27</v>
  </rv>
  <rv s="1">
    <fb>917058850.81656301</fb>
    <v>28</v>
  </rv>
  <rv s="1">
    <fb>1.0929187</fb>
    <v>22</v>
  </rv>
  <rv s="1">
    <fb>4.7429800000000001E-2</fb>
    <v>22</v>
  </rv>
  <rv s="2">
    <v>188</v>
    <v>20</v>
    <v>1195</v>
    <v>7</v>
    <v>0</v>
    <v>Image of Vanuatu</v>
  </rv>
  <rv s="1">
    <fb>22.3</fb>
    <v>29</v>
  </rv>
  <rv s="0">
    <v>805306368</v>
    <v>Nikenike Vurobaravu (President)</v>
    <v>1d32cb39-9930-9e5b-20b4-3834229285ce</v>
    <v>en-US</v>
    <v>Generic</v>
  </rv>
  <rv s="0">
    <v>805306368</v>
    <v>Jotham Napat (Prime minister)</v>
    <v>8d858fc5-47da-a55c-a258-e63c753a5bdb</v>
    <v>en-US</v>
    <v>Generic</v>
  </rv>
  <rv s="3">
    <v>606</v>
  </rv>
  <rv s="4">
    <v>https://www.bing.com/search?q=vanuatu&amp;form=skydnc</v>
    <v>Learn more on Bing</v>
  </rv>
  <rv s="1">
    <fb>70.322999999999993</fb>
    <v>29</v>
  </rv>
  <rv s="1">
    <fb>1.56</fb>
    <v>27</v>
  </rv>
  <rv s="3">
    <v>607</v>
  </rv>
  <rv s="1">
    <fb>8.9058978699999999E-2</fb>
    <v>22</v>
  </rv>
  <rv s="1">
    <fb>0.1653</fb>
    <v>24</v>
  </rv>
  <rv s="1">
    <fb>326740</fb>
    <v>23</v>
  </rv>
  <rv s="1">
    <fb>0.69874999999999998</fb>
    <v>22</v>
  </rv>
  <rv s="0">
    <v>536870912</v>
    <v>Malampa Province</v>
    <v>727f1927-0553-0228-e4ab-79dfd3090aa4</v>
    <v>en-US</v>
    <v>Map</v>
  </rv>
  <rv s="0">
    <v>536870912</v>
    <v>Penama Province</v>
    <v>525a89fd-74a7-a854-b195-db77bcac9c21</v>
    <v>en-US</v>
    <v>Map</v>
  </rv>
  <rv s="0">
    <v>536870912</v>
    <v>Sanma Province</v>
    <v>b0cdaf4e-5c04-559c-50c2-d235e6734508</v>
    <v>en-US</v>
    <v>Map</v>
  </rv>
  <rv s="0">
    <v>536870912</v>
    <v>Shefa Province</v>
    <v>55225197-c0e3-499b-c24a-eecc3f8c7e15</v>
    <v>en-US</v>
    <v>Map</v>
  </rv>
  <rv s="0">
    <v>536870912</v>
    <v>Tafea Province</v>
    <v>7b0d7d47-42ee-3c25-416c-255415929430</v>
    <v>en-US</v>
    <v>Map</v>
  </rv>
  <rv s="0">
    <v>536870912</v>
    <v>Torba Province</v>
    <v>f1909851-1e9d-98aa-fbd4-59d1a1176d81</v>
    <v>en-US</v>
    <v>Map</v>
  </rv>
  <rv s="3">
    <v>608</v>
  </rv>
  <rv s="1">
    <fb>0.17845239334041502</fb>
    <v>22</v>
  </rv>
  <rv s="1">
    <fb>4.3850002288818406E-2</fb>
    <v>30</v>
  </rv>
  <rv s="1">
    <fb>76152</fb>
    <v>23</v>
  </rv>
  <rv s="56">
    <v>#VALUE!</v>
    <v>en-US</v>
    <v>21ad700d-e9b7-12b2-2188-7cdf997d77d4</v>
    <v>536870912</v>
    <v>1</v>
    <v>1198</v>
    <v>934</v>
    <v>Vanuatu</v>
    <v>18</v>
    <v>19</v>
    <v>Map</v>
    <v>20</v>
    <v>1199</v>
    <v>VU</v>
    <v>10023</v>
    <v>10024</v>
    <v>10025</v>
    <v>10026</v>
    <v>10027</v>
    <v>10028</v>
    <v>10029</v>
    <v>10030</v>
    <v>VUV</v>
    <v>Vanuatu, officially the Republic of Vanuatu, is an island country in Melanesia located in the South Pacific Ocean. The archipelago, which is of volcanic origin, is 1,750 km east of northern Australia 540 km northeast of New Caledonia, east of ...</v>
    <v>10031</v>
    <v>10032</v>
    <v>655</v>
    <v>10033</v>
    <v>10034</v>
    <v>10035</v>
    <v>10036</v>
    <v>10037</v>
    <v>10038</v>
    <v>10027</v>
    <v>10041</v>
    <v>10042</v>
    <v>10043</v>
    <v>5515</v>
    <v>10044</v>
    <v>Vanuatu</v>
    <v>Yumi, Yumi, Yumi</v>
    <v>10045</v>
    <v>Ripablik blong Vanuatu</v>
    <v>10046</v>
    <v>10047</v>
    <v>10048</v>
    <v>1892</v>
    <v>3011</v>
    <v>7829</v>
    <v>1111</v>
    <v>1112</v>
    <v>1272</v>
    <v>1113</v>
    <v>10049</v>
    <v>10056</v>
    <v>10057</v>
    <v>8260</v>
    <v>1738</v>
    <v>10058</v>
    <v>Vanuatu</v>
    <v>10059</v>
    <v>mdp/vdpid/174</v>
  </rv>
  <rv s="0">
    <v>536870912</v>
    <v>Venezuela</v>
    <v>6dd1d7bd-393f-a467-12fa-e71f98cc00b9</v>
    <v>en-US</v>
    <v>Map</v>
  </rv>
  <rv s="1">
    <fb>0.24488407686639099</fb>
    <v>22</v>
  </rv>
  <rv s="1">
    <fb>912050</fb>
    <v>23</v>
  </rv>
  <rv s="1">
    <fb>343000</fb>
    <v>23</v>
  </rv>
  <rv s="1">
    <fb>17.881</fb>
    <v>24</v>
  </rv>
  <rv s="1">
    <fb>58</fb>
    <v>25</v>
  </rv>
  <rv s="0">
    <v>536870912</v>
    <v>Caracas</v>
    <v>37b7d7c3-c045-e782-f35d-01ee5d1cb58a</v>
    <v>en-US</v>
    <v>Map</v>
  </rv>
  <rv s="1">
    <fb>164175.25700000001</fb>
    <v>23</v>
  </rv>
  <rv s="1">
    <fb>2740.2739846709501</fb>
    <v>26</v>
  </rv>
  <rv s="1">
    <fb>2.5494853478181501</fb>
    <v>22</v>
  </rv>
  <rv s="1">
    <fb>2718.9427745604298</fb>
    <v>23</v>
  </rv>
  <rv s="1">
    <fb>2.2719999999999998</fb>
    <v>24</v>
  </rv>
  <rv s="1">
    <fb>0.52739188892352995</fb>
    <v>22</v>
  </rv>
  <rv s="1">
    <fb>88.377973216128495</fb>
    <v>29</v>
  </rv>
  <rv s="1">
    <fb>8.0000000000000007E-5</fb>
    <v>27</v>
  </rv>
  <rv s="1">
    <fb>482359318767.703</fb>
    <v>28</v>
  </rv>
  <rv s="1">
    <fb>0.97150340000000002</fb>
    <v>22</v>
  </rv>
  <rv s="1">
    <fb>0.79300560000000009</fb>
    <v>22</v>
  </rv>
  <rv s="2">
    <v>189</v>
    <v>20</v>
    <v>1201</v>
    <v>7</v>
    <v>0</v>
    <v>Image of Venezuela</v>
  </rv>
  <rv s="1">
    <fb>21.4</fb>
    <v>29</v>
  </rv>
  <rv s="0">
    <v>805306368</v>
    <v>Nicolás Maduro (President)</v>
    <v>62dd568b-6165-618b-d9a8-240b52e23c2f</v>
    <v>en-US</v>
    <v>Generic</v>
  </rv>
  <rv s="0">
    <v>805306368</v>
    <v>Delcy Rodríguez (Vice president)</v>
    <v>3014211c-495f-e0e6-c992-adcbda263b50</v>
    <v>en-US</v>
    <v>Generic</v>
  </rv>
  <rv s="3">
    <v>609</v>
  </rv>
  <rv s="4">
    <v>https://www.bing.com/search?q=venezuela&amp;form=skydnc</v>
    <v>Learn more on Bing</v>
  </rv>
  <rv s="1">
    <fb>72.128</fb>
    <v>29</v>
  </rv>
  <rv s="1">
    <fb>3979600000</fb>
    <v>28</v>
  </rv>
  <rv s="1">
    <fb>125</fb>
    <v>29</v>
  </rv>
  <rv s="3">
    <v>610</v>
  </rv>
  <rv s="1">
    <fb>0.45821973509999997</fb>
    <v>22</v>
  </rv>
  <rv s="1">
    <fb>1.9239999999999999</fb>
    <v>24</v>
  </rv>
  <rv s="1">
    <fb>28301696</fb>
    <v>23</v>
  </rv>
  <rv s="1">
    <fb>5.0000000000000001E-3</fb>
    <v>22</v>
  </rv>
  <rv s="1">
    <fb>0.59729999542236301</fb>
    <v>22</v>
  </rv>
  <rv s="0">
    <v>536870912</v>
    <v>Amazonas</v>
    <v>d12613b2-1769-fd3d-c816-bcf4892760c3</v>
    <v>en-US</v>
    <v>Map</v>
  </rv>
  <rv s="0">
    <v>536870912</v>
    <v>Anzoátegui</v>
    <v>8b43f71e-5058-e865-1fb6-e3cba21044b1</v>
    <v>en-US</v>
    <v>Map</v>
  </rv>
  <rv s="0">
    <v>536870912</v>
    <v>Apure</v>
    <v>9e1a67ac-4ea1-77bf-fa76-5f58931e81f8</v>
    <v>en-US</v>
    <v>Map</v>
  </rv>
  <rv s="0">
    <v>536870912</v>
    <v>Aragua</v>
    <v>83a3ec29-14b4-40cd-dc2d-86791c9d5180</v>
    <v>en-US</v>
    <v>Map</v>
  </rv>
  <rv s="0">
    <v>536870912</v>
    <v>Barinas</v>
    <v>24fe6763-a2f0-d630-66c3-08b9a841c6a1</v>
    <v>en-US</v>
    <v>Map</v>
  </rv>
  <rv s="0">
    <v>536870912</v>
    <v>Bolívar</v>
    <v>28ee01f1-3481-9fbb-480a-171c08837ce7</v>
    <v>en-US</v>
    <v>Map</v>
  </rv>
  <rv s="0">
    <v>536870912</v>
    <v>Carabobo</v>
    <v>0c400799-a7d1-9188-76c7-a03eb7bf96e6</v>
    <v>en-US</v>
    <v>Map</v>
  </rv>
  <rv s="0">
    <v>536870912</v>
    <v>Cojedes</v>
    <v>215558ac-dbeb-54e0-6265-2f177bc16686</v>
    <v>en-US</v>
    <v>Map</v>
  </rv>
  <rv s="0">
    <v>536870912</v>
    <v>Delta Amacuro</v>
    <v>a721c377-8d7b-63cb-48ce-8ca1cd475256</v>
    <v>en-US</v>
    <v>Map</v>
  </rv>
  <rv s="0">
    <v>536870912</v>
    <v>Falcón</v>
    <v>1f741430-789f-b870-4ec3-f3825be02dfd</v>
    <v>en-US</v>
    <v>Map</v>
  </rv>
  <rv s="0">
    <v>536870912</v>
    <v>Guárico</v>
    <v>f4010586-9f13-d10f-ad74-c388243ab99f</v>
    <v>en-US</v>
    <v>Map</v>
  </rv>
  <rv s="0">
    <v>536870912</v>
    <v>Lara</v>
    <v>28bc93f2-4f7d-957c-6576-a3bdc7b84923</v>
    <v>en-US</v>
    <v>Map</v>
  </rv>
  <rv s="0">
    <v>536870912</v>
    <v>Mérida</v>
    <v>a4989c58-06e5-45a4-b8f4-502581f7c935</v>
    <v>en-US</v>
    <v>Map</v>
  </rv>
  <rv s="0">
    <v>536870912</v>
    <v>Miranda</v>
    <v>c203d749-ff23-1654-7423-de62cda7879d</v>
    <v>en-US</v>
    <v>Map</v>
  </rv>
  <rv s="0">
    <v>536870912</v>
    <v>Monagas</v>
    <v>99d16d3b-4480-6e2e-3af6-b19380240865</v>
    <v>en-US</v>
    <v>Map</v>
  </rv>
  <rv s="0">
    <v>536870912</v>
    <v>Nueva Esparta</v>
    <v>61c93a6f-fa24-e914-9131-ff9cb21de321</v>
    <v>en-US</v>
    <v>Map</v>
  </rv>
  <rv s="0">
    <v>536870912</v>
    <v>Portuguesa</v>
    <v>f1c90efa-241a-1208-9ea6-ec628dcaabf6</v>
    <v>en-US</v>
    <v>Map</v>
  </rv>
  <rv s="0">
    <v>536870912</v>
    <v>Sucre</v>
    <v>a8d1a122-aba3-9b31-a5c1-1c2d5301513e</v>
    <v>en-US</v>
    <v>Map</v>
  </rv>
  <rv s="0">
    <v>536870912</v>
    <v>Táchira</v>
    <v>72391449-1011-80da-d60b-1493d591b575</v>
    <v>en-US</v>
    <v>Map</v>
  </rv>
  <rv s="0">
    <v>536870912</v>
    <v>Trujillo</v>
    <v>d68dd921-4861-e8a8-eaee-d5cf8cbfb3b8</v>
    <v>en-US</v>
    <v>Map</v>
  </rv>
  <rv s="0">
    <v>536870912</v>
    <v>La Guaira</v>
    <v>83b14d4b-fd80-6876-e6e3-6606024eaa2a</v>
    <v>en-US</v>
    <v>Map</v>
  </rv>
  <rv s="0">
    <v>536870912</v>
    <v>Yaracuy</v>
    <v>0ce1d139-cd0d-fdbf-9574-076a3d792483</v>
    <v>en-US</v>
    <v>Map</v>
  </rv>
  <rv s="0">
    <v>536870912</v>
    <v>Zulia</v>
    <v>b746a809-b508-f853-1aa2-8eb307076ab8</v>
    <v>en-US</v>
    <v>Map</v>
  </rv>
  <rv s="0">
    <v>536870912</v>
    <v>Capital District</v>
    <v>5142924b-c000-9b6b-e280-614ac90f2102</v>
    <v>en-US</v>
    <v>Map</v>
  </rv>
  <rv s="0">
    <v>536870912</v>
    <v>Federal Dependencies of Venezuela</v>
    <v>4ca38740-fb38-50ad-0c45-8a599048aa45</v>
    <v>en-US</v>
    <v>Map</v>
  </rv>
  <rv s="3">
    <v>611</v>
  </rv>
  <rv s="1">
    <fb>8.800999641418461E-2</fb>
    <v>30</v>
  </rv>
  <rv s="1">
    <fb>25162368</fb>
    <v>23</v>
  </rv>
  <rv s="31">
    <v>#VALUE!</v>
    <v>en-US</v>
    <v>6dd1d7bd-393f-a467-12fa-e71f98cc00b9</v>
    <v>536870912</v>
    <v>1</v>
    <v>1204</v>
    <v>369</v>
    <v>Venezuela</v>
    <v>18</v>
    <v>19</v>
    <v>Map</v>
    <v>20</v>
    <v>1205</v>
    <v>VE</v>
    <v>10062</v>
    <v>10063</v>
    <v>10064</v>
    <v>10065</v>
    <v>10066</v>
    <v>10067</v>
    <v>10068</v>
    <v>10069</v>
    <v>10070</v>
    <v>VES</v>
    <v>Venezuela, officially the Bolivarian Republic of Venezuela, is a country on the northern coast of South America, consisting of a continental landmass and many islands and islets in the Caribbean Sea. It comprises an area of 916,445 km², and its ...</v>
    <v>10071</v>
    <v>10072</v>
    <v>10073</v>
    <v>10074</v>
    <v>10075</v>
    <v>10076</v>
    <v>10077</v>
    <v>10078</v>
    <v>10079</v>
    <v>10080</v>
    <v>10067</v>
    <v>10083</v>
    <v>10084</v>
    <v>10085</v>
    <v>10086</v>
    <v>10087</v>
    <v>9444</v>
    <v>Venezuela</v>
    <v>Gloria al Bravo Pueblo</v>
    <v>10088</v>
    <v>República Bolivariana de Venezuela</v>
    <v>10089</v>
    <v>10090</v>
    <v>10091</v>
    <v>162</v>
    <v>3983</v>
    <v>2276</v>
    <v>10092</v>
    <v>983</v>
    <v>2879</v>
    <v>2264</v>
    <v>10093</v>
    <v>10119</v>
    <v>850</v>
    <v>1860</v>
    <v>10120</v>
    <v>Venezuela</v>
    <v>10121</v>
    <v>mdp/vdpid/249</v>
  </rv>
  <rv s="0">
    <v>536870912</v>
    <v>Vietnam</v>
    <v>9eb3adfc-79da-211b-6de2-580a522f56a5</v>
    <v>en-US</v>
    <v>Map</v>
  </rv>
  <rv s="1">
    <fb>0.39275002418808697</fb>
    <v>22</v>
  </rv>
  <rv s="1">
    <fb>331690</fb>
    <v>23</v>
  </rv>
  <rv s="1">
    <fb>522000</fb>
    <v>23</v>
  </rv>
  <rv s="1">
    <fb>16.745000000000001</fb>
    <v>24</v>
  </rv>
  <rv s="1">
    <fb>84</fb>
    <v>25</v>
  </rv>
  <rv s="0">
    <v>536870912</v>
    <v>Hanoi</v>
    <v>0ac97487-debb-537a-b806-132c4e5513e6</v>
    <v>en-US</v>
    <v>Map</v>
  </rv>
  <rv s="1">
    <fb>192667.84700000001</fb>
    <v>23</v>
  </rv>
  <rv s="1">
    <fb>163.516947912918</fb>
    <v>26</v>
  </rv>
  <rv s="1">
    <fb>2.7958236745224602E-2</fb>
    <v>22</v>
  </rv>
  <rv s="1">
    <fb>1423.68834535005</fb>
    <v>23</v>
  </rv>
  <rv s="1">
    <fb>2.0489999999999999</fb>
    <v>24</v>
  </rv>
  <rv s="1">
    <fb>0.48060115457799901</fb>
    <v>22</v>
  </rv>
  <rv s="1">
    <fb>69.821836554711396</fb>
    <v>29</v>
  </rv>
  <rv s="1">
    <fb>261921244843.172</fb>
    <v>28</v>
  </rv>
  <rv s="1">
    <fb>1.1059481</fb>
    <v>22</v>
  </rv>
  <rv s="1">
    <fb>0.28544969999999997</fb>
    <v>22</v>
  </rv>
  <rv s="2">
    <v>190</v>
    <v>20</v>
    <v>1207</v>
    <v>7</v>
    <v>0</v>
    <v>Image of Vietnam</v>
  </rv>
  <rv s="1">
    <fb>16.5</fb>
    <v>29</v>
  </rv>
  <rv s="0">
    <v>536870912</v>
    <v>Huế</v>
    <v>f7b07e05-ef1d-43f3-01a3-e6cd0b4f3a13</v>
    <v>en-US</v>
    <v>Map</v>
  </rv>
  <rv s="0">
    <v>805306368</v>
    <v>Tô Lâm (Secretary)</v>
    <v>9152904f-4e37-e328-0b36-b86232456217</v>
    <v>en-US</v>
    <v>Generic</v>
  </rv>
  <rv s="0">
    <v>805306368</v>
    <v>Lương Cường (President)</v>
    <v>4f59993d-700f-5afb-4487-3c8c930e0f89</v>
    <v>en-US</v>
    <v>Generic</v>
  </rv>
  <rv s="0">
    <v>805306368</v>
    <v>Phạm Minh Chính (Prime minister)</v>
    <v>a0729853-39d1-be4b-d795-e2b316447d77</v>
    <v>en-US</v>
    <v>Generic</v>
  </rv>
  <rv s="3">
    <v>612</v>
  </rv>
  <rv s="4">
    <v>https://www.bing.com/search?q=vietnam&amp;form=skydnc</v>
    <v>Learn more on Bing</v>
  </rv>
  <rv s="1">
    <fb>75.316999999999993</fb>
    <v>29</v>
  </rv>
  <rv s="1">
    <fb>149817280000</fb>
    <v>28</v>
  </rv>
  <rv s="3">
    <v>613</v>
  </rv>
  <rv s="1">
    <fb>0.43479386130000003</fb>
    <v>22</v>
  </rv>
  <rv s="1">
    <fb>0.81989999999999996</fb>
    <v>24</v>
  </rv>
  <rv s="1">
    <fb>98186856</fb>
    <v>23</v>
  </rv>
  <rv s="1">
    <fb>0.42899999999999999</fb>
    <v>22</v>
  </rv>
  <rv s="1">
    <fb>0.77446998596191408</fb>
    <v>22</v>
  </rv>
  <rv s="0">
    <v>536870912</v>
    <v>Bắc Ninh province</v>
    <v>f32cb7e6-e8de-e987-fdc3-d349e9f4e82e</v>
    <v>en-US</v>
    <v>Map</v>
  </rv>
  <rv s="0">
    <v>536870912</v>
    <v>Hà Nam province</v>
    <v>487be835-d973-fb64-dcea-78dcd420f020</v>
    <v>en-US</v>
    <v>Map</v>
  </rv>
  <rv s="0">
    <v>536870912</v>
    <v>Hải Dương province</v>
    <v>8acb8c46-8b5a-33bf-53cf-c27780d39c94</v>
    <v>en-US</v>
    <v>Map</v>
  </rv>
  <rv s="0">
    <v>536870912</v>
    <v>Hưng Yên province</v>
    <v>28bec015-649c-78a7-80bf-5842f8e42a12</v>
    <v>en-US</v>
    <v>Map</v>
  </rv>
  <rv s="0">
    <v>536870912</v>
    <v>Nam Định province</v>
    <v>bfef2284-e95b-f092-469d-6a00de173018</v>
    <v>en-US</v>
    <v>Map</v>
  </rv>
  <rv s="0">
    <v>536870912</v>
    <v>Ninh Bình province</v>
    <v>62b119cc-af6e-600e-8f0c-8333a24d940a</v>
    <v>en-US</v>
    <v>Map</v>
  </rv>
  <rv s="0">
    <v>536870912</v>
    <v>Thái Bình province</v>
    <v>5fb489c4-f4d9-5813-f4f1-3548876f62fa</v>
    <v>en-US</v>
    <v>Map</v>
  </rv>
  <rv s="0">
    <v>536870912</v>
    <v>Vĩnh Phúc province</v>
    <v>e2d0495a-c25b-d038-7185-9f8e7afa2730</v>
    <v>en-US</v>
    <v>Map</v>
  </rv>
  <rv s="0">
    <v>536870912</v>
    <v>Haiphong</v>
    <v>6edab830-6882-62ad-88e9-7904a37fc990</v>
    <v>en-US</v>
    <v>Map</v>
  </rv>
  <rv s="0">
    <v>536870912</v>
    <v>Hà Tĩnh province</v>
    <v>3dcdefa5-fb5d-3347-2dd3-55319a5b0acb</v>
    <v>en-US</v>
    <v>Map</v>
  </rv>
  <rv s="0">
    <v>536870912</v>
    <v>Nghệ An province</v>
    <v>4e40491b-6f31-6a9b-5d9c-53a76d07c546</v>
    <v>en-US</v>
    <v>Map</v>
  </rv>
  <rv s="0">
    <v>536870912</v>
    <v>Quảng Bình province</v>
    <v>3aa9562a-bfb9-0f3c-9f71-2b9e41c31533</v>
    <v>en-US</v>
    <v>Map</v>
  </rv>
  <rv s="0">
    <v>536870912</v>
    <v>Quảng Trị province</v>
    <v>c613de3e-0fd4-e7d3-ca25-23a39acae6a0</v>
    <v>en-US</v>
    <v>Map</v>
  </rv>
  <rv s="0">
    <v>536870912</v>
    <v>Thanh Hóa province</v>
    <v>e85d3d3b-de2c-8d0a-e9b3-e0142c67be30</v>
    <v>en-US</v>
    <v>Map</v>
  </rv>
  <rv s="0">
    <v>536870912</v>
    <v>Bắc Giang province</v>
    <v>565a6be2-c2ca-e29d-89a9-6161effa941e</v>
    <v>en-US</v>
    <v>Map</v>
  </rv>
  <rv s="0">
    <v>536870912</v>
    <v>Bắc Kạn province</v>
    <v>287b832d-31a9-3b71-8642-c20e8f2e69a8</v>
    <v>en-US</v>
    <v>Map</v>
  </rv>
  <rv s="0">
    <v>536870912</v>
    <v>Cao Bằng province</v>
    <v>4acb1135-b911-f6ea-8d38-a940f8dc11a1</v>
    <v>en-US</v>
    <v>Map</v>
  </rv>
  <rv s="0">
    <v>536870912</v>
    <v>Hà Giang province</v>
    <v>1861cc26-7c4c-05a9-c9f3-f449c61f7d25</v>
    <v>en-US</v>
    <v>Map</v>
  </rv>
  <rv s="0">
    <v>536870912</v>
    <v>Lạng Sơn province</v>
    <v>914134e7-0862-f123-9791-cd6e04f173b3</v>
    <v>en-US</v>
    <v>Map</v>
  </rv>
  <rv s="0">
    <v>536870912</v>
    <v>Lào Cai province</v>
    <v>e398ec8c-3d0a-088f-1c27-343b87fc142f</v>
    <v>en-US</v>
    <v>Map</v>
  </rv>
  <rv s="0">
    <v>536870912</v>
    <v>Phú Thọ province</v>
    <v>831c7c39-85f2-3548-d178-4223f9d133ad</v>
    <v>en-US</v>
    <v>Map</v>
  </rv>
  <rv s="0">
    <v>536870912</v>
    <v>Quảng Ninh province</v>
    <v>6052e50c-808a-4d40-1aaa-48b5a1866b12</v>
    <v>en-US</v>
    <v>Map</v>
  </rv>
  <rv s="0">
    <v>536870912</v>
    <v>Thái Nguyên province</v>
    <v>60f9ea3e-dc6b-64b9-5230-ae1470a1809d</v>
    <v>en-US</v>
    <v>Map</v>
  </rv>
  <rv s="0">
    <v>536870912</v>
    <v>Tuyên Quang province</v>
    <v>c88ac0af-3851-b70b-971a-c7c81048d029</v>
    <v>en-US</v>
    <v>Map</v>
  </rv>
  <rv s="0">
    <v>536870912</v>
    <v>Yên Bái province</v>
    <v>a82e4115-c1a0-2d48-cb6b-ebe836d9f43a</v>
    <v>en-US</v>
    <v>Map</v>
  </rv>
  <rv s="0">
    <v>536870912</v>
    <v>Điện Biên province</v>
    <v>91b9e8ee-eb7b-c834-6445-5d05e91c47a5</v>
    <v>en-US</v>
    <v>Map</v>
  </rv>
  <rv s="0">
    <v>536870912</v>
    <v>Hòa Bình province</v>
    <v>03e2ae54-8c3a-35e0-5faa-8ef8f701b67e</v>
    <v>en-US</v>
    <v>Map</v>
  </rv>
  <rv s="0">
    <v>536870912</v>
    <v>Lai Châu province</v>
    <v>da6a5867-3d61-027b-af64-9f61fa7cbb04</v>
    <v>en-US</v>
    <v>Map</v>
  </rv>
  <rv s="0">
    <v>536870912</v>
    <v>Sơn La province</v>
    <v>5738642d-4eb4-eb73-fa47-24aa6c579186</v>
    <v>en-US</v>
    <v>Map</v>
  </rv>
  <rv s="0">
    <v>536870912</v>
    <v>Đắk Lắk province</v>
    <v>911a9538-ad13-0c7f-cbab-a572c6a754ba</v>
    <v>en-US</v>
    <v>Map</v>
  </rv>
  <rv s="0">
    <v>536870912</v>
    <v>Đăk Nông province</v>
    <v>9c454915-10c0-3f6c-882b-8d824df8a64c</v>
    <v>en-US</v>
    <v>Map</v>
  </rv>
  <rv s="0">
    <v>536870912</v>
    <v>Gia Lai province</v>
    <v>1cb0f121-66e9-ca97-81f1-6e75deb8f21b</v>
    <v>en-US</v>
    <v>Map</v>
  </rv>
  <rv s="0">
    <v>536870912</v>
    <v>Kon Tum province</v>
    <v>93b7804d-46a2-159f-7821-f977368c6893</v>
    <v>en-US</v>
    <v>Map</v>
  </rv>
  <rv s="0">
    <v>536870912</v>
    <v>Lâm Đồng province</v>
    <v>7a96af21-4aad-f7fe-bc18-33530300b18a</v>
    <v>en-US</v>
    <v>Map</v>
  </rv>
  <rv s="0">
    <v>536870912</v>
    <v>Bình Định province</v>
    <v>a469a9d4-44af-45e8-d780-dce0ef044a48</v>
    <v>en-US</v>
    <v>Map</v>
  </rv>
  <rv s="0">
    <v>536870912</v>
    <v>Khánh Hòa province</v>
    <v>5598b0f8-eaa1-ada1-ce8e-7e1b98529633</v>
    <v>en-US</v>
    <v>Map</v>
  </rv>
  <rv s="0">
    <v>536870912</v>
    <v>Phú Yên province</v>
    <v>c67cc648-ba1e-562c-d5f7-940d92dfd8ca</v>
    <v>en-US</v>
    <v>Map</v>
  </rv>
  <rv s="0">
    <v>536870912</v>
    <v>Quảng Nam province</v>
    <v>305b9189-4e80-e15c-3b1f-387a1b5008b5</v>
    <v>en-US</v>
    <v>Map</v>
  </rv>
  <rv s="0">
    <v>536870912</v>
    <v>Quảng Ngãi province</v>
    <v>f5034736-04f4-30be-a40e-ab8e3b3a6d79</v>
    <v>en-US</v>
    <v>Map</v>
  </rv>
  <rv s="0">
    <v>536870912</v>
    <v>Da Nang</v>
    <v>f8246024-fd05-5f2e-4a14-6b19c96b8962</v>
    <v>en-US</v>
    <v>Map</v>
  </rv>
  <rv s="0">
    <v>536870912</v>
    <v>Bà Rịa–Vũng Tàu province</v>
    <v>20d39cc1-6931-f04a-dcd1-2d5b0ddf6f3c</v>
    <v>en-US</v>
    <v>Map</v>
  </rv>
  <rv s="0">
    <v>536870912</v>
    <v>Bình Dương province</v>
    <v>d89db6cd-8257-6ac5-a341-88304536f6da</v>
    <v>en-US</v>
    <v>Map</v>
  </rv>
  <rv s="0">
    <v>536870912</v>
    <v>Bình Phước province</v>
    <v>1002326f-c5db-da9d-6186-3a1e66b26354</v>
    <v>en-US</v>
    <v>Map</v>
  </rv>
  <rv s="0">
    <v>536870912</v>
    <v>Bình Thuận province</v>
    <v>a087acd2-ef54-268e-82ba-720ee03f0137</v>
    <v>en-US</v>
    <v>Map</v>
  </rv>
  <rv s="0">
    <v>536870912</v>
    <v>Đồng Nai province</v>
    <v>cdfef3d2-dda8-9c2e-6adf-7ad8a9b3fbd8</v>
    <v>en-US</v>
    <v>Map</v>
  </rv>
  <rv s="0">
    <v>536870912</v>
    <v>Ninh Thuận province</v>
    <v>abd21cf9-1465-f7a6-7529-9341fa746c6e</v>
    <v>en-US</v>
    <v>Map</v>
  </rv>
  <rv s="0">
    <v>536870912</v>
    <v>Tây Ninh province</v>
    <v>f9446c01-964f-f16e-f11f-ac62c3fe2c30</v>
    <v>en-US</v>
    <v>Map</v>
  </rv>
  <rv s="0">
    <v>536870912</v>
    <v>Ho Chi Minh City</v>
    <v>56b344bd-92d9-cb0b-00c2-5408a7bf99cf</v>
    <v>en-US</v>
    <v>Map</v>
  </rv>
  <rv s="0">
    <v>536870912</v>
    <v>An Giang province</v>
    <v>25c3e5c8-1034-857f-0ebc-d16255f30da8</v>
    <v>en-US</v>
    <v>Map</v>
  </rv>
  <rv s="0">
    <v>536870912</v>
    <v>Bạc Liêu province</v>
    <v>0f6fdb10-aa8f-ce35-6b17-ba9671510900</v>
    <v>en-US</v>
    <v>Map</v>
  </rv>
  <rv s="0">
    <v>536870912</v>
    <v>Cà Mau province</v>
    <v>96b2988a-eab5-1716-03a6-ffc1ee638013</v>
    <v>en-US</v>
    <v>Map</v>
  </rv>
  <rv s="0">
    <v>536870912</v>
    <v>Đồng Tháp province</v>
    <v>8808ccd8-3c62-17d7-bb5b-70dc40b07b15</v>
    <v>en-US</v>
    <v>Map</v>
  </rv>
  <rv s="0">
    <v>536870912</v>
    <v>Hậu Giang province</v>
    <v>6ae2fe3f-17f6-a5e2-f889-40d201c226e9</v>
    <v>en-US</v>
    <v>Map</v>
  </rv>
  <rv s="0">
    <v>536870912</v>
    <v>Kiên Giang province</v>
    <v>6008b700-0c21-4707-4129-29936df67d64</v>
    <v>en-US</v>
    <v>Map</v>
  </rv>
  <rv s="0">
    <v>536870912</v>
    <v>Long An province</v>
    <v>4ca9f569-2145-ea37-5507-74d6c9988505</v>
    <v>en-US</v>
    <v>Map</v>
  </rv>
  <rv s="0">
    <v>536870912</v>
    <v>Sóc Trăng province</v>
    <v>1d7122d8-d2ba-3531-6999-45f2aede18a4</v>
    <v>en-US</v>
    <v>Map</v>
  </rv>
  <rv s="0">
    <v>536870912</v>
    <v>Tiền Giang province</v>
    <v>4f78c3f8-c5ce-9ae8-ca22-9912d3d16eca</v>
    <v>en-US</v>
    <v>Map</v>
  </rv>
  <rv s="0">
    <v>536870912</v>
    <v>Trà Vinh province</v>
    <v>45b804fe-012c-42e6-bc9f-95f5b8eae928</v>
    <v>en-US</v>
    <v>Map</v>
  </rv>
  <rv s="0">
    <v>536870912</v>
    <v>Vĩnh Long province</v>
    <v>f3c039e0-a221-404d-c8bf-4d87246216df</v>
    <v>en-US</v>
    <v>Map</v>
  </rv>
  <rv s="0">
    <v>536870912</v>
    <v>Cần Thơ</v>
    <v>c6aad310-0349-6338-8c66-5a69d2c4914f</v>
    <v>en-US</v>
    <v>Map</v>
  </rv>
  <rv s="3">
    <v>614</v>
  </rv>
  <rv s="1">
    <fb>0.190698671023491</fb>
    <v>22</v>
  </rv>
  <rv s="1">
    <fb>2.01300001144409E-2</fb>
    <v>30</v>
  </rv>
  <rv s="1">
    <fb>35332140</fb>
    <v>23</v>
  </rv>
  <rv s="7">
    <v>#VALUE!</v>
    <v>en-US</v>
    <v>9eb3adfc-79da-211b-6de2-580a522f56a5</v>
    <v>536870912</v>
    <v>1</v>
    <v>1210</v>
    <v>44</v>
    <v>Vietnam</v>
    <v>18</v>
    <v>19</v>
    <v>Map</v>
    <v>20</v>
    <v>1211</v>
    <v>VN</v>
    <v>10124</v>
    <v>10125</v>
    <v>10126</v>
    <v>10127</v>
    <v>10128</v>
    <v>10129</v>
    <v>10130</v>
    <v>10131</v>
    <v>10132</v>
    <v>VND</v>
    <v>Vietnam, officially the Socialist Republic of Vietnam, is a country at the eastern edge of mainland Southeast Asia, with an area of about 331,000 square kilometres and a population of over 100 million, making it the world's fifteenth-most ...</v>
    <v>10133</v>
    <v>10134</v>
    <v>10135</v>
    <v>10136</v>
    <v>5447</v>
    <v>10137</v>
    <v>10138</v>
    <v>10139</v>
    <v>10140</v>
    <v>10141</v>
    <v>10142</v>
    <v>10146</v>
    <v>10147</v>
    <v>10148</v>
    <v>10149</v>
    <v>7666</v>
    <v>6021</v>
    <v>Vietnam</v>
    <v>Tiến Quân Ca</v>
    <v>10150</v>
    <v>Cộng hòa Xã hội Chủ nghĩa Việt Nam</v>
    <v>10151</v>
    <v>10152</v>
    <v>10153</v>
    <v>162</v>
    <v>3566</v>
    <v>10154</v>
    <v>9450</v>
    <v>1112</v>
    <v>5625</v>
    <v>3199</v>
    <v>10155</v>
    <v>10216</v>
    <v>10217</v>
    <v>1698</v>
    <v>1030</v>
    <v>10218</v>
    <v>Vietnam</v>
    <v>10219</v>
    <v>mdp/vdpid/251</v>
  </rv>
  <rv s="0">
    <v>536870912</v>
    <v>Yemen</v>
    <v>8d8f36f1-f292-3a92-a6b9-2c3b83e3ffba</v>
    <v>en-US</v>
    <v>Map</v>
  </rv>
  <rv s="1">
    <fb>0.44597230903270996</fb>
    <v>22</v>
  </rv>
  <rv s="1">
    <fb>555000</fb>
    <v>23</v>
  </rv>
  <rv s="1">
    <fb>30.452999999999999</fb>
    <v>24</v>
  </rv>
  <rv s="1">
    <fb>967</fb>
    <v>25</v>
  </rv>
  <rv s="0">
    <v>536870912</v>
    <v>Sanaa</v>
    <v>56f46305-0da3-cf73-a8cb-9985e8dca0be</v>
    <v>en-US</v>
    <v>Map</v>
  </rv>
  <rv s="1">
    <fb>10608.630999999999</fb>
    <v>23</v>
  </rv>
  <rv s="1">
    <fb>157.58334053767501</fb>
    <v>26</v>
  </rv>
  <rv s="1">
    <fb>8.1047258362394792E-2</fb>
    <v>22</v>
  </rv>
  <rv s="1">
    <fb>219.79992243494601</fb>
    <v>23</v>
  </rv>
  <rv s="1">
    <fb>3.7919999999999998</fb>
    <v>24</v>
  </rv>
  <rv s="1">
    <fb>1.0398318086254901E-2</fb>
    <v>22</v>
  </rv>
  <rv s="1">
    <fb>98.488502741308295</fb>
    <v>29</v>
  </rv>
  <rv s="1">
    <fb>26914402223.782799</fb>
    <v>28</v>
  </rv>
  <rv s="1">
    <fb>0.93637479999999995</fb>
    <v>22</v>
  </rv>
  <rv s="1">
    <fb>0.1015192</fb>
    <v>22</v>
  </rv>
  <rv s="2">
    <v>191</v>
    <v>20</v>
    <v>1213</v>
    <v>7</v>
    <v>0</v>
    <v>Image of Yemen</v>
  </rv>
  <rv s="1">
    <fb>42.9</fb>
    <v>29</v>
  </rv>
  <rv s="0">
    <v>805306368</v>
    <v>Rashad al-Alimi (Chairman)</v>
    <v>6238a5f2-b686-e00d-6128-ada8e4ef4be3</v>
    <v>en-US</v>
    <v>Generic</v>
  </rv>
  <rv s="0">
    <v>805306368</v>
    <v>n (Chairman)</v>
    <v>5a968b7b-bcd4-e4a0-1ab5-1de7b31363a1</v>
    <v>en-US</v>
    <v>Generic</v>
  </rv>
  <rv s="0">
    <v>805306368</v>
    <v>Ahmad Awad bin Mubarak (Prime minister)</v>
    <v>dbe105ce-8317-b2e8-3397-64869d1cbeb7</v>
    <v>en-US</v>
    <v>Generic</v>
  </rv>
  <rv s="0">
    <v>805306368</v>
    <v>n (Prime minister)</v>
    <v>5a968b7b-bcd4-e4a0-1ab5-1de7b31363a1</v>
    <v>en-US</v>
    <v>Generic</v>
  </rv>
  <rv s="3">
    <v>615</v>
  </rv>
  <rv s="4">
    <v>https://www.bing.com/search?q=yemen&amp;form=skydnc</v>
    <v>Learn more on Bing</v>
  </rv>
  <rv s="1">
    <fb>66.096000000000004</fb>
    <v>29</v>
  </rv>
  <rv s="1">
    <fb>164</fb>
    <v>29</v>
  </rv>
  <rv s="1">
    <fb>0.80957237960000006</fb>
    <v>22</v>
  </rv>
  <rv s="1">
    <fb>0.31040000000000001</fb>
    <v>24</v>
  </rv>
  <rv s="1">
    <fb>33696614</fb>
    <v>23</v>
  </rv>
  <rv s="0">
    <v>536870912</v>
    <v>Aden Governorate</v>
    <v>eb50c1a3-efd7-4783-80e8-c87bef8feab4</v>
    <v>en-US</v>
    <v>Map</v>
  </rv>
  <rv s="0">
    <v>536870912</v>
    <v>'Amran Governorate</v>
    <v>444bbf4c-044c-856e-419d-a399f325ce9b</v>
    <v>en-US</v>
    <v>Map</v>
  </rv>
  <rv s="0">
    <v>536870912</v>
    <v>Abyan Governorate</v>
    <v>807f60a7-1105-4311-925d-b51fc5bfd502</v>
    <v>en-US</v>
    <v>Map</v>
  </rv>
  <rv s="0">
    <v>536870912</v>
    <v>Dhale Governorate</v>
    <v>8f330532-4719-a00a-c381-965e99123f05</v>
    <v>en-US</v>
    <v>Map</v>
  </rv>
  <rv s="0">
    <v>536870912</v>
    <v>Al Bayda Governorate</v>
    <v>ba6cac62-32a1-cfae-3f4a-7840cd45b9c7</v>
    <v>en-US</v>
    <v>Map</v>
  </rv>
  <rv s="0">
    <v>536870912</v>
    <v>Al Hudaydah Governorate</v>
    <v>5e8ad357-8bfa-1a01-96bb-78ef87ff9428</v>
    <v>en-US</v>
    <v>Map</v>
  </rv>
  <rv s="0">
    <v>536870912</v>
    <v>Al Jawf Governorate</v>
    <v>640f28d8-6aea-c10f-ef57-32833685338e</v>
    <v>en-US</v>
    <v>Map</v>
  </rv>
  <rv s="0">
    <v>536870912</v>
    <v>Al Mahrah Governorate</v>
    <v>b3a7fb9f-2cda-45ea-b7d4-38ec75cea515</v>
    <v>en-US</v>
    <v>Map</v>
  </rv>
  <rv s="0">
    <v>536870912</v>
    <v>Al Mahwit Governorate</v>
    <v>657040b2-99af-4ad7-9fb7-6e70c2e2ce96</v>
    <v>en-US</v>
    <v>Map</v>
  </rv>
  <rv s="0">
    <v>536870912</v>
    <v>Dhamar Governorate</v>
    <v>156f4d23-ef1f-56f1-cf12-f3f0f3a28bc3</v>
    <v>en-US</v>
    <v>Map</v>
  </rv>
  <rv s="0">
    <v>536870912</v>
    <v>Hadhramaut Governorate</v>
    <v>36085ad6-c026-a02d-2fef-2cb63495f86a</v>
    <v>en-US</v>
    <v>Map</v>
  </rv>
  <rv s="0">
    <v>536870912</v>
    <v>Hajjah Governorate</v>
    <v>2f982afb-75be-f024-a89c-4f435a7f4bc2</v>
    <v>en-US</v>
    <v>Map</v>
  </rv>
  <rv s="0">
    <v>536870912</v>
    <v>Ibb Governorate</v>
    <v>9498bb6c-618a-53e1-2ce0-34e2a95676a2</v>
    <v>en-US</v>
    <v>Map</v>
  </rv>
  <rv s="0">
    <v>536870912</v>
    <v>Lahij Governorate</v>
    <v>a2a3856c-1e2e-57e3-18b9-d4ce416535c9</v>
    <v>en-US</v>
    <v>Map</v>
  </rv>
  <rv s="0">
    <v>536870912</v>
    <v>Marib Governorate</v>
    <v>a74db4fb-7b9e-9cfb-c363-ff67438aa533</v>
    <v>en-US</v>
    <v>Map</v>
  </rv>
  <rv s="0">
    <v>536870912</v>
    <v>Raymah Governorate</v>
    <v>f40c5b8c-4e9e-49c3-9166-fbcd66fb22b5</v>
    <v>en-US</v>
    <v>Map</v>
  </rv>
  <rv s="0">
    <v>536870912</v>
    <v>Saada Governorate</v>
    <v>f16542f3-5ea0-8735-1916-12c210ee9229</v>
    <v>en-US</v>
    <v>Map</v>
  </rv>
  <rv s="0">
    <v>536870912</v>
    <v>Shabwah Governorate</v>
    <v>7b57d3b2-5008-605a-324d-86ad1fcd5137</v>
    <v>en-US</v>
    <v>Map</v>
  </rv>
  <rv s="0">
    <v>536870912</v>
    <v>Taiz Governorate</v>
    <v>84db9bc1-b7e9-bfe3-ec7c-db9a3ba92b32</v>
    <v>en-US</v>
    <v>Map</v>
  </rv>
  <rv s="0">
    <v>536870912</v>
    <v>Socotra Governorate</v>
    <v>ab37d4a6-bf21-4cce-b242-4de744e30409</v>
    <v>en-US</v>
    <v>Map</v>
  </rv>
  <rv s="3">
    <v>616</v>
  </rv>
  <rv s="1">
    <fb>0.26600000000000001</fb>
    <v>22</v>
  </rv>
  <rv s="1">
    <fb>0.12909999847412101</fb>
    <v>30</v>
  </rv>
  <rv s="1">
    <fb>10869523</fb>
    <v>23</v>
  </rv>
  <rv s="73">
    <v>#VALUE!</v>
    <v>en-US</v>
    <v>8d8f36f1-f292-3a92-a6b9-2c3b83e3ffba</v>
    <v>536870912</v>
    <v>1</v>
    <v>1216</v>
    <v>1217</v>
    <v>Yemen</v>
    <v>18</v>
    <v>19</v>
    <v>Map</v>
    <v>20</v>
    <v>1218</v>
    <v>YE</v>
    <v>10222</v>
    <v>10223</v>
    <v>4104</v>
    <v>10224</v>
    <v>10225</v>
    <v>10226</v>
    <v>10227</v>
    <v>10228</v>
    <v>10229</v>
    <v>YER</v>
    <v>Yemen, officially the Republic of Yemen, is a country in West Asia. Located in southern Arabia, it borders Saudi Arabia to the north, Oman to the northeast, the Red Sea to the west, the Gulf of Aden to the south, and the southeasten part of the ...</v>
    <v>10230</v>
    <v>10231</v>
    <v>10232</v>
    <v>10233</v>
    <v>656</v>
    <v>10234</v>
    <v>10235</v>
    <v>10236</v>
    <v>10237</v>
    <v>10238</v>
    <v>10226</v>
    <v>10243</v>
    <v>10244</v>
    <v>10245</v>
    <v>10246</v>
    <v>Yemen</v>
    <v>National anthem of Yemen</v>
    <v>738</v>
    <v>الجمهورية اليمنية</v>
    <v>10247</v>
    <v>10248</v>
    <v>10249</v>
    <v>2876</v>
    <v>3011</v>
    <v>3249</v>
    <v>511</v>
    <v>1324</v>
    <v>3568</v>
    <v>1175</v>
    <v>5906</v>
    <v>10270</v>
    <v>749</v>
    <v>10271</v>
    <v>10272</v>
    <v>Yemen</v>
    <v>10273</v>
    <v>mdp/vdpid/261</v>
  </rv>
  <rv s="0">
    <v>536870912</v>
    <v>Zambia</v>
    <v>b8b30682-32da-bc4a-79df-7634e7a4a031</v>
    <v>en-US</v>
    <v>Map</v>
  </rv>
  <rv s="1">
    <fb>0.32063923378038406</fb>
    <v>22</v>
  </rv>
  <rv s="1">
    <fb>752618</fb>
    <v>23</v>
  </rv>
  <rv s="1">
    <fb>36.192</fb>
    <v>24</v>
  </rv>
  <rv s="1">
    <fb>260</fb>
    <v>25</v>
  </rv>
  <rv s="0">
    <v>536870912</v>
    <v>Lusaka</v>
    <v>7de4c181-8645-0103-ad1c-c0461c192a4d</v>
    <v>en-US</v>
    <v>Map</v>
  </rv>
  <rv s="1">
    <fb>5141.134</fb>
    <v>23</v>
  </rv>
  <rv s="1">
    <fb>212.308758955396</fb>
    <v>26</v>
  </rv>
  <rv s="1">
    <fb>9.150316443162991E-2</fb>
    <v>22</v>
  </rv>
  <rv s="1">
    <fb>717.349167873017</fb>
    <v>23</v>
  </rv>
  <rv s="1">
    <fb>4.633</fb>
    <v>24</v>
  </rv>
  <rv s="1">
    <fb>0.65199153119493103</fb>
    <v>22</v>
  </rv>
  <rv s="1">
    <fb>10.563324103313899</fb>
    <v>29</v>
  </rv>
  <rv s="1">
    <fb>23064722446.351299</fb>
    <v>28</v>
  </rv>
  <rv s="1">
    <fb>0.98715520000000001</fb>
    <v>22</v>
  </rv>
  <rv s="1">
    <fb>4.1160300000000004E-2</fb>
    <v>22</v>
  </rv>
  <rv s="2">
    <v>192</v>
    <v>20</v>
    <v>1220</v>
    <v>7</v>
    <v>0</v>
    <v>Image of Zambia</v>
  </rv>
  <rv s="1">
    <fb>40.4</fb>
    <v>29</v>
  </rv>
  <rv s="0">
    <v>805306368</v>
    <v>Hakainde Hichilema (President)</v>
    <v>ea9a4668-10b5-9389-3f1d-c7669c7eea8c</v>
    <v>en-US</v>
    <v>Generic</v>
  </rv>
  <rv s="0">
    <v>805306368</v>
    <v>Mutale Nalumango (Vice president)</v>
    <v>11442c5a-5529-5046-ffd6-2b9d141b02b2</v>
    <v>en-US</v>
    <v>Generic</v>
  </rv>
  <rv s="0">
    <v>805306368</v>
    <v>Nelly Mutti (Speaker)</v>
    <v>5ebd3b70-4964-1714-d23f-b53dd75d9098</v>
    <v>en-US</v>
    <v>Generic</v>
  </rv>
  <rv s="0">
    <v>805306368</v>
    <v>Mumba Malila (Chief justice)</v>
    <v>84ab6a04-5c1a-3679-6911-9cdf423b493d</v>
    <v>en-US</v>
    <v>Generic</v>
  </rv>
  <rv s="3">
    <v>617</v>
  </rv>
  <rv s="4">
    <v>https://www.bing.com/search?q=zambia&amp;form=skydnc</v>
    <v>Learn more on Bing</v>
  </rv>
  <rv s="1">
    <fb>63.51</fb>
    <v>29</v>
  </rv>
  <rv s="1">
    <fb>3184470000</fb>
    <v>28</v>
  </rv>
  <rv s="1">
    <fb>213</fb>
    <v>29</v>
  </rv>
  <rv s="1">
    <fb>0.27528931629999998</fb>
    <v>22</v>
  </rv>
  <rv s="1">
    <fb>1.1867000000000001</fb>
    <v>24</v>
  </rv>
  <rv s="1">
    <fb>20017675</fb>
    <v>23</v>
  </rv>
  <rv s="1">
    <fb>0.61299999999999999</fb>
    <v>22</v>
  </rv>
  <rv s="1">
    <fb>0.74614997863769505</fb>
    <v>22</v>
  </rv>
  <rv s="0">
    <v>536870912</v>
    <v>Central Province, Zambia</v>
    <v>da53850c-e534-4e9b-e487-e1fc9ffa39cf</v>
    <v>en-US</v>
    <v>Map</v>
  </rv>
  <rv s="0">
    <v>536870912</v>
    <v>Copperbelt Province</v>
    <v>a3727fec-c04e-cd55-ad3f-0406a87a1def</v>
    <v>en-US</v>
    <v>Map</v>
  </rv>
  <rv s="0">
    <v>536870912</v>
    <v>Eastern Province, Zambia</v>
    <v>f5236972-3279-8032-2615-0730ff6c315b</v>
    <v>en-US</v>
    <v>Map</v>
  </rv>
  <rv s="0">
    <v>536870912</v>
    <v>Luapula Province</v>
    <v>7ddedf6e-7ab2-3b8f-f8f2-ce78a7b3ee35</v>
    <v>en-US</v>
    <v>Map</v>
  </rv>
  <rv s="0">
    <v>536870912</v>
    <v>Lusaka Province</v>
    <v>f5a2130c-e3e9-8ce4-6c96-d6378a92eff0</v>
    <v>en-US</v>
    <v>Map</v>
  </rv>
  <rv s="0">
    <v>536870912</v>
    <v>Northern Province, Zambia</v>
    <v>f86c9678-ce07-60ea-efcd-9bf324135874</v>
    <v>en-US</v>
    <v>Map</v>
  </rv>
  <rv s="0">
    <v>536870912</v>
    <v>North-Western Province, Zambia</v>
    <v>5461b6f9-4965-a338-a8f9-06cfbab6c899</v>
    <v>en-US</v>
    <v>Map</v>
  </rv>
  <rv s="0">
    <v>536870912</v>
    <v>Southern Province, Zambia</v>
    <v>1455596d-0374-ae22-e948-fd5db0b0c3f6</v>
    <v>en-US</v>
    <v>Map</v>
  </rv>
  <rv s="0">
    <v>536870912</v>
    <v>Western Province, Zambia</v>
    <v>3dc41777-31fd-7d58-db85-8e2010136880</v>
    <v>en-US</v>
    <v>Map</v>
  </rv>
  <rv s="0">
    <v>536870912</v>
    <v>Muchinga Province</v>
    <v>64cf481c-435e-04e7-d1ba-a054a7dd88a4</v>
    <v>en-US</v>
    <v>Map</v>
  </rv>
  <rv s="3">
    <v>618</v>
  </rv>
  <rv s="1">
    <fb>0.161613240647138</fb>
    <v>22</v>
  </rv>
  <rv s="3">
    <v>619</v>
  </rv>
  <rv s="1">
    <fb>0.11425000190734901</fb>
    <v>30</v>
  </rv>
  <rv s="1">
    <fb>7871713</fb>
    <v>23</v>
  </rv>
  <rv s="7">
    <v>#VALUE!</v>
    <v>en-US</v>
    <v>b8b30682-32da-bc4a-79df-7634e7a4a031</v>
    <v>536870912</v>
    <v>1</v>
    <v>1223</v>
    <v>44</v>
    <v>Zambia</v>
    <v>18</v>
    <v>19</v>
    <v>Map</v>
    <v>20</v>
    <v>1224</v>
    <v>ZM</v>
    <v>10276</v>
    <v>10277</v>
    <v>2558</v>
    <v>10278</v>
    <v>10279</v>
    <v>10280</v>
    <v>10281</v>
    <v>10282</v>
    <v>10283</v>
    <v>ZMW</v>
    <v>Zambia, officially the Republic of Zambia, is a landlocked country at the crossroads of Central, Southern and East Africa. It is typically referred to being in South-Central Africa or Southern Africa. It is bordered to the north by the ...</v>
    <v>10284</v>
    <v>10285</v>
    <v>10286</v>
    <v>10287</v>
    <v>2490</v>
    <v>10288</v>
    <v>10289</v>
    <v>10290</v>
    <v>10291</v>
    <v>10292</v>
    <v>10280</v>
    <v>10297</v>
    <v>10298</v>
    <v>10299</v>
    <v>10300</v>
    <v>10301</v>
    <v>7747</v>
    <v>Zambia</v>
    <v>Stand and Sing of Zambia, Proud and Free</v>
    <v>1075</v>
    <v>Zambia</v>
    <v>10302</v>
    <v>10303</v>
    <v>10304</v>
    <v>7687</v>
    <v>1110</v>
    <v>10305</v>
    <v>1032</v>
    <v>1223</v>
    <v>3475</v>
    <v>4583</v>
    <v>10306</v>
    <v>10317</v>
    <v>10318</v>
    <v>10319</v>
    <v>6990</v>
    <v>10320</v>
    <v>Zambia</v>
    <v>10321</v>
    <v>mdp/vdpid/263</v>
  </rv>
  <rv s="0">
    <v>536870912</v>
    <v>Zimbabwe</v>
    <v>b5996cb7-676c-cac9-7199-564ad2aab277</v>
    <v>en-US</v>
    <v>Map</v>
  </rv>
  <rv s="1">
    <fb>0.41876696393951102</fb>
    <v>22</v>
  </rv>
  <rv s="1">
    <fb>390757</fb>
    <v>23</v>
  </rv>
  <rv s="1">
    <fb>51000</fb>
    <v>23</v>
  </rv>
  <rv s="1">
    <fb>30.675999999999998</fb>
    <v>24</v>
  </rv>
  <rv s="1">
    <fb>263</fb>
    <v>25</v>
  </rv>
  <rv s="0">
    <v>536870912</v>
    <v>Harare</v>
    <v>339262f8-e3e8-4a7a-b284-2ec0ae8db056</v>
    <v>en-US</v>
    <v>Map</v>
  </rv>
  <rv s="1">
    <fb>10982.665000000001</fb>
    <v>23</v>
  </rv>
  <rv s="1">
    <fb>105.511848952592</fb>
    <v>26</v>
  </rv>
  <rv s="1">
    <fb>9.0973328962810091E-3</fb>
    <v>22</v>
  </rv>
  <rv s="1">
    <fb>609.12595209970698</fb>
    <v>23</v>
  </rv>
  <rv s="1">
    <fb>3.6150000000000002</fb>
    <v>24</v>
  </rv>
  <rv s="1">
    <fb>0.35542457307418901</fb>
    <v>22</v>
  </rv>
  <rv s="1">
    <fb>29.095759404593402</fb>
    <v>29</v>
  </rv>
  <rv s="1">
    <fb>1.34</fb>
    <v>27</v>
  </rv>
  <rv s="1">
    <fb>21440758800</fb>
    <v>28</v>
  </rv>
  <rv s="1">
    <fb>1.0989279000000001</fb>
    <v>22</v>
  </rv>
  <rv s="1">
    <fb>0.1000655</fb>
    <v>22</v>
  </rv>
  <rv s="2">
    <v>193</v>
    <v>20</v>
    <v>1226</v>
    <v>7</v>
    <v>0</v>
    <v>Image of Zimbabwe</v>
  </rv>
  <rv s="1">
    <fb>33.9</fb>
    <v>29</v>
  </rv>
  <rv s="0">
    <v>805306368</v>
    <v>Emmerson Mnangagwa (President)</v>
    <v>5755f18d-9a00-fc38-a49b-d1967f2d89f8</v>
    <v>en-US</v>
    <v>Generic</v>
  </rv>
  <rv s="0">
    <v>805306368</v>
    <v>Constantino Chiwenga (Vice president)</v>
    <v>ef0c364e-5a47-7700-8ddd-c01316d73920</v>
    <v>en-US</v>
    <v>Generic</v>
  </rv>
  <rv s="3">
    <v>620</v>
  </rv>
  <rv s="4">
    <v>https://www.bing.com/search?q=zimbabwe&amp;form=skydnc</v>
    <v>Learn more on Bing</v>
  </rv>
  <rv s="1">
    <fb>61.195</fb>
    <v>29</v>
  </rv>
  <rv s="1">
    <fb>2460690000</fb>
    <v>28</v>
  </rv>
  <rv s="1">
    <fb>458</fb>
    <v>29</v>
  </rv>
  <rv s="3">
    <v>621</v>
  </rv>
  <rv s="1">
    <fb>0.25786417579999998</fb>
    <v>22</v>
  </rv>
  <rv s="1">
    <fb>0.20960000000000001</fb>
    <v>24</v>
  </rv>
  <rv s="1">
    <fb>16320537</fb>
    <v>23</v>
  </rv>
  <rv s="1">
    <fb>0.51100000000000001</fb>
    <v>22</v>
  </rv>
  <rv s="1">
    <fb>0.83098999023437503</fb>
    <v>22</v>
  </rv>
  <rv s="0">
    <v>536870912</v>
    <v>Manicaland Province</v>
    <v>b1f33617-37cf-4b27-9859-5db9bb06fa11</v>
    <v>en-US</v>
    <v>Map</v>
  </rv>
  <rv s="0">
    <v>536870912</v>
    <v>Mashonaland Central Province</v>
    <v>2ef46323-c369-41a1-9e79-1f5e432f3ecd</v>
    <v>en-US</v>
    <v>Map</v>
  </rv>
  <rv s="0">
    <v>536870912</v>
    <v>Mashonaland East Province</v>
    <v>1fc07007-9f63-4db6-a6c5-e8b0f8bdb7a7</v>
    <v>en-US</v>
    <v>Map</v>
  </rv>
  <rv s="0">
    <v>536870912</v>
    <v>Mashonaland West Province</v>
    <v>99e23c4e-5280-488f-afcc-0fd10e492c5a</v>
    <v>en-US</v>
    <v>Map</v>
  </rv>
  <rv s="0">
    <v>536870912</v>
    <v>Matabeleland North Province</v>
    <v>51d8ea84-5806-40c6-b58c-33b181349fe4</v>
    <v>en-US</v>
    <v>Map</v>
  </rv>
  <rv s="0">
    <v>536870912</v>
    <v>Matabeleland South Province</v>
    <v>67f42b25-58c5-468d-b8c4-68f5b3c9f2a9</v>
    <v>en-US</v>
    <v>Map</v>
  </rv>
  <rv s="0">
    <v>536870912</v>
    <v>Midlands Province</v>
    <v>0265a709-9b01-4e2b-a93a-1cabf7de13a0</v>
    <v>en-US</v>
    <v>Map</v>
  </rv>
  <rv s="0">
    <v>536870912</v>
    <v>Harare Province</v>
    <v>8b8018d5-44a5-2bd7-fdd4-b805107e6afa</v>
    <v>en-US</v>
    <v>Map</v>
  </rv>
  <rv s="0">
    <v>536870912</v>
    <v>Masvingo Province</v>
    <v>eaed1e4c-fb87-46f4-9780-f36993637fbe</v>
    <v>en-US</v>
    <v>Map</v>
  </rv>
  <rv s="3">
    <v>622</v>
  </rv>
  <rv s="1">
    <fb>0.20658688009763901</fb>
    <v>22</v>
  </rv>
  <rv s="3">
    <v>623</v>
  </rv>
  <rv s="1">
    <fb>4.9539999961853001E-2</fb>
    <v>30</v>
  </rv>
  <rv s="1">
    <fb>4717305</fb>
    <v>23</v>
  </rv>
  <rv s="8">
    <v>#VALUE!</v>
    <v>en-US</v>
    <v>b5996cb7-676c-cac9-7199-564ad2aab277</v>
    <v>536870912</v>
    <v>1</v>
    <v>1229</v>
    <v>75</v>
    <v>Zimbabwe</v>
    <v>18</v>
    <v>19</v>
    <v>Map</v>
    <v>20</v>
    <v>1230</v>
    <v>ZW</v>
    <v>10324</v>
    <v>10325</v>
    <v>10326</v>
    <v>10327</v>
    <v>10328</v>
    <v>10329</v>
    <v>10330</v>
    <v>10331</v>
    <v>10332</v>
    <v>AUD</v>
    <v>Zimbabwe, officially the Republic of Zimbabwe, is a landlocked country in Southeast Africa, between the Zambezi and Limpopo Rivers, bordered by South Africa to the south, Botswana to the southwest, Zambia to the north, and Mozambique to the ...</v>
    <v>10333</v>
    <v>10334</v>
    <v>10335</v>
    <v>10336</v>
    <v>10337</v>
    <v>10338</v>
    <v>10339</v>
    <v>10340</v>
    <v>10341</v>
    <v>10342</v>
    <v>10329</v>
    <v>10345</v>
    <v>10346</v>
    <v>10347</v>
    <v>10348</v>
    <v>10349</v>
    <v>Zimbabwe</v>
    <v>National Anthem of Zimbabwe</v>
    <v>10350</v>
    <v>Zimbabwe</v>
    <v>10351</v>
    <v>10352</v>
    <v>10353</v>
    <v>1501</v>
    <v>6768</v>
    <v>10354</v>
    <v>9450</v>
    <v>3475</v>
    <v>2220</v>
    <v>2313</v>
    <v>10355</v>
    <v>10365</v>
    <v>10366</v>
    <v>10367</v>
    <v>4913</v>
    <v>10368</v>
    <v>Zimbabwe</v>
    <v>10369</v>
    <v>mdp/vdpid/264</v>
  </rv>
  <rv s="0">
    <v>536870912</v>
    <v>Andorra</v>
    <v>e15be59c-62ca-054d-6420-415308b75091</v>
    <v>en-US</v>
    <v>Map</v>
  </rv>
  <rv s="1">
    <fb>0.39957448269458501</fb>
    <v>22</v>
  </rv>
  <rv s="1">
    <fb>468</fb>
    <v>23</v>
  </rv>
  <rv s="1">
    <fb>376</fb>
    <v>25</v>
  </rv>
  <rv s="0">
    <v>536870912</v>
    <v>Andorra la Vella</v>
    <v>07f0b28a-da5c-df4a-ad6d-000e2a968cde</v>
    <v>en-US</v>
    <v>Map</v>
  </rv>
  <rv s="1">
    <fb>469.37599999999998</fb>
    <v>23</v>
  </rv>
  <rv s="1">
    <fb>0.34042553191489394</fb>
    <v>22</v>
  </rv>
  <rv s="1">
    <fb>1.51</fb>
    <v>27</v>
  </rv>
  <rv s="1">
    <fb>3154057987.2383299</fb>
    <v>28</v>
  </rv>
  <rv s="1">
    <fb>1.0644266</fb>
    <v>22</v>
  </rv>
  <rv s="2">
    <v>194</v>
    <v>20</v>
    <v>1232</v>
    <v>7</v>
    <v>0</v>
    <v>Image of Andorra</v>
  </rv>
  <rv s="0">
    <v>805306368</v>
    <v>Joan Enric Vives i Sicília (Prince)</v>
    <v>49283e96-ba3d-45e6-a180-bce98002770a</v>
    <v>en-US</v>
    <v>Generic</v>
  </rv>
  <rv s="0">
    <v>805306368</v>
    <v>Emmanuel Macron (Prince)</v>
    <v>35be5a56-7a78-6352-b158-60da8f84c858</v>
    <v>en-US</v>
    <v>Generic</v>
  </rv>
  <rv s="0">
    <v>805306368</v>
    <v>Xavier Espot Zamora (Prime minister)</v>
    <v>0acc18de-9778-610d-e816-3400605e7b8a</v>
    <v>en-US</v>
    <v>Generic</v>
  </rv>
  <rv s="3">
    <v>624</v>
  </rv>
  <rv s="4">
    <v>https://www.bing.com/search?q=andorra&amp;form=skydnc</v>
    <v>Learn more on Bing</v>
  </rv>
  <rv s="1">
    <fb>6.63</fb>
    <v>27</v>
  </rv>
  <rv s="3">
    <v>625</v>
  </rv>
  <rv s="1">
    <fb>0.3639415667</fb>
    <v>22</v>
  </rv>
  <rv s="1">
    <fb>3.3332999999999999</fb>
    <v>24</v>
  </rv>
  <rv s="1">
    <fb>79824</fb>
    <v>23</v>
  </rv>
  <rv s="0">
    <v>536870912</v>
    <v>Canillo</v>
    <v>468e2a3d-f118-ba49-0437-87901eba22c7</v>
    <v>en-US</v>
    <v>Map</v>
  </rv>
  <rv s="0">
    <v>536870912</v>
    <v>Encamp</v>
    <v>df4b9782-c936-4e84-766b-1bcc4767b1d6</v>
    <v>en-US</v>
    <v>Map</v>
  </rv>
  <rv s="0">
    <v>536870912</v>
    <v>Escaldes–Engordany</v>
    <v>a7456186-d967-666e-22d7-438317cf7647</v>
    <v>en-US</v>
    <v>Map</v>
  </rv>
  <rv s="0">
    <v>536870912</v>
    <v>La Massana</v>
    <v>90dcecea-4638-bfd5-47be-5fc5da0c0b81</v>
    <v>en-US</v>
    <v>Map</v>
  </rv>
  <rv s="0">
    <v>536870912</v>
    <v>Ordino</v>
    <v>f9f15e18-52f0-9658-6e11-8090a868ab92</v>
    <v>en-US</v>
    <v>Map</v>
  </rv>
  <rv s="0">
    <v>536870912</v>
    <v>Sant Julià de Lòria</v>
    <v>ea732d9c-b354-4695-c6c3-d3c17666fd7d</v>
    <v>en-US</v>
    <v>Map</v>
  </rv>
  <rv s="3">
    <v>626</v>
  </rv>
  <rv s="1">
    <fb>67873</fb>
    <v>23</v>
  </rv>
  <rv s="74">
    <v>#VALUE!</v>
    <v>en-US</v>
    <v>e15be59c-62ca-054d-6420-415308b75091</v>
    <v>536870912</v>
    <v>1</v>
    <v>1235</v>
    <v>1236</v>
    <v>Andorra</v>
    <v>18</v>
    <v>19</v>
    <v>Map</v>
    <v>20</v>
    <v>1237</v>
    <v>AD</v>
    <v>10372</v>
    <v>10373</v>
    <v>2052</v>
    <v>10374</v>
    <v>10375</v>
    <v>10376</v>
    <v>EUR</v>
    <v>Andorra, officially the Principality of Andorra, is a sovereign landlocked country on the Iberian Peninsula, in the eastern Pyrenees in Western Europe, bordered by France to the north and Spain to the south. Believed to have been created by ...</v>
    <v>7186</v>
    <v>10377</v>
    <v>10378</v>
    <v>10379</v>
    <v>10380</v>
    <v>10381</v>
    <v>2619</v>
    <v>10375</v>
    <v>10385</v>
    <v>10386</v>
    <v>10387</v>
    <v>Andorra</v>
    <v>El gran Carlemany</v>
    <v>10388</v>
    <v>Andorra</v>
    <v>10389</v>
    <v>10390</v>
    <v>10391</v>
    <v>10398</v>
    <v>125</v>
    <v>Andorra</v>
    <v>10399</v>
    <v>mdp/vdpid/8</v>
  </rv>
  <rv s="0">
    <v>536870912</v>
    <v>Anguilla</v>
    <v>8766dec8-4102-dbf1-83ea-316b38e24b43</v>
    <v>en-US</v>
    <v>Map</v>
  </rv>
  <rv s="1">
    <fb>91</fb>
    <v>23</v>
  </rv>
  <rv s="1">
    <fb>1264</fb>
    <v>25</v>
  </rv>
  <rv s="0">
    <v>536870912</v>
    <v>The Valley, Anguilla</v>
    <v>4583452e-50d3-2dcc-ad39-a5e0bcca3280</v>
    <v>en-US</v>
    <v>Map</v>
  </rv>
  <rv s="1">
    <fb>108900000</fb>
    <v>28</v>
  </rv>
  <rv s="2">
    <v>195</v>
    <v>20</v>
    <v>1239</v>
    <v>7</v>
    <v>0</v>
    <v>Image of Anguilla</v>
  </rv>
  <rv s="0">
    <v>805306368</v>
    <v>Julia Crouch (Governor)</v>
    <v>1863e157-27c6-c8e7-4d06-370f67e8ffea</v>
    <v>en-US</v>
    <v>Generic</v>
  </rv>
  <rv s="0">
    <v>805306368</v>
    <v>Perin A. Bradley (Deputy governor)</v>
    <v>27b313d3-2980-9254-071a-bc057116bdfd</v>
    <v>en-US</v>
    <v>Generic</v>
  </rv>
  <rv s="0">
    <v>805306368</v>
    <v>Ellis Webster (Premier)</v>
    <v>500494bd-bf42-7e0d-188d-2d4b0c280932</v>
    <v>en-US</v>
    <v>Generic</v>
  </rv>
  <rv s="3">
    <v>627</v>
  </rv>
  <rv s="4">
    <v>https://www.bing.com/search?q=anguilla&amp;form=skydnc</v>
    <v>Learn more on Bing</v>
  </rv>
  <rv s="1">
    <fb>19079</fb>
    <v>23</v>
  </rv>
  <rv s="38">
    <v>#VALUE!</v>
    <v>en-US</v>
    <v>8766dec8-4102-dbf1-83ea-316b38e24b43</v>
    <v>536870912</v>
    <v>1</v>
    <v>1241</v>
    <v>474</v>
    <v>Anguilla</v>
    <v>18</v>
    <v>19</v>
    <v>Map</v>
    <v>20</v>
    <v>1242</v>
    <v>AI</v>
    <v>10402</v>
    <v>10403</v>
    <v>10404</v>
    <v>XCD</v>
    <v>Anguilla is a British Overseas Territory in the Caribbean. It is one of the most northerly of the Leeward Islands in the Lesser Antilles, lying east of Puerto Rico and the Virgin Islands and directly north of Saint Martin. The territory consists ...</v>
    <v>10405</v>
    <v>10406</v>
    <v>10404</v>
    <v>10410</v>
    <v>10411</v>
    <v>Anguilla</v>
    <v>God Save the King</v>
    <v>3799</v>
    <v>Anguilla</v>
    <v>10412</v>
    <v>850</v>
    <v>Anguilla</v>
    <v>mdp/vdpid/15</v>
  </rv>
  <rv s="0">
    <v>536870912</v>
    <v>Antigua and Barbuda</v>
    <v>77aba937-1dd8-fe28-9745-77c69e35dbc6</v>
    <v>en-US</v>
    <v>Map</v>
  </rv>
  <rv s="1">
    <fb>0.204545454545455</fb>
    <v>22</v>
  </rv>
  <rv s="1">
    <fb>440.29</fb>
    <v>23</v>
  </rv>
  <rv s="1">
    <fb>15.327</fb>
    <v>24</v>
  </rv>
  <rv s="1">
    <fb>1268</fb>
    <v>25</v>
  </rv>
  <rv s="0">
    <v>536870912</v>
    <v>St. John's, Antigua and Barbuda</v>
    <v>aa89cf0a-5ddc-cd83-d0c9-58b6d01acc2b</v>
    <v>en-US</v>
    <v>Map</v>
  </rv>
  <rv s="1">
    <fb>557.38400000000001</fb>
    <v>23</v>
  </rv>
  <rv s="1">
    <fb>113.80762042788299</fb>
    <v>26</v>
  </rv>
  <rv s="1">
    <fb>1.20715793367003E-2</fb>
    <v>22</v>
  </rv>
  <rv s="1">
    <fb>1.994</fb>
    <v>24</v>
  </rv>
  <rv s="1">
    <fb>0.222727277062156</fb>
    <v>22</v>
  </rv>
  <rv s="1">
    <fb>1727759259.2592599</fb>
    <v>28</v>
  </rv>
  <rv s="1">
    <fb>1.0502127000000001</fb>
    <v>22</v>
  </rv>
  <rv s="1">
    <fb>0.24830259999999998</fb>
    <v>22</v>
  </rv>
  <rv s="2">
    <v>196</v>
    <v>20</v>
    <v>1244</v>
    <v>7</v>
    <v>0</v>
    <v>Image of Antigua and Barbuda</v>
  </rv>
  <rv s="0">
    <v>805306368</v>
    <v>Gaston Browne (Prime minister)</v>
    <v>2ce706be-3ee5-af01-59d4-e2b3d03f5522</v>
    <v>en-US</v>
    <v>Generic</v>
  </rv>
  <rv s="3">
    <v>628</v>
  </rv>
  <rv s="4">
    <v>https://www.bing.com/search?q=antigua+and+barbuda&amp;form=skydnc</v>
    <v>Learn more on Bing</v>
  </rv>
  <rv s="1">
    <fb>76.885000000000005</fb>
    <v>29</v>
  </rv>
  <rv s="1">
    <fb>42</fb>
    <v>29</v>
  </rv>
  <rv s="1">
    <fb>3.04</fb>
    <v>27</v>
  </rv>
  <rv s="1">
    <fb>0.2425267908</fb>
    <v>22</v>
  </rv>
  <rv s="1">
    <fb>2.7646999999999999</fb>
    <v>24</v>
  </rv>
  <rv s="1">
    <fb>93763</fb>
    <v>23</v>
  </rv>
  <rv s="0">
    <v>536870912</v>
    <v>Saint George, Antigua and Barbuda</v>
    <v>3a097df0-7600-2e43-43b0-c3f7aaaa80b6</v>
    <v>en-US</v>
    <v>Map</v>
  </rv>
  <rv s="0">
    <v>536870912</v>
    <v>Saint John, Antigua and Barbuda</v>
    <v>dbcc5b03-7a8b-162f-9ee6-3139f7d7bf9d</v>
    <v>en-US</v>
    <v>Map</v>
  </rv>
  <rv s="0">
    <v>536870912</v>
    <v>Saint Mary, Antigua and Barbuda</v>
    <v>ebd70897-4e81-f6fa-8c93-511f78a576e7</v>
    <v>en-US</v>
    <v>Map</v>
  </rv>
  <rv s="0">
    <v>536870912</v>
    <v>Saint Paul, Antigua and Barbuda</v>
    <v>36cf15f8-dc82-610b-a15e-581752d6ab0e</v>
    <v>en-US</v>
    <v>Map</v>
  </rv>
  <rv s="0">
    <v>536870912</v>
    <v>Saint Peter, Antigua and Barbuda</v>
    <v>7f67f8e5-80d8-1bfe-95e8-5d7e561038e0</v>
    <v>en-US</v>
    <v>Map</v>
  </rv>
  <rv s="0">
    <v>536870912</v>
    <v>Saint Philip, Antigua and Barbuda</v>
    <v>0a344f18-0cba-09d7-ac6c-fdaaf178a2d8</v>
    <v>en-US</v>
    <v>Map</v>
  </rv>
  <rv s="0">
    <v>536870912</v>
    <v>Barbuda</v>
    <v>df1aa02a-c9ab-ccd8-2753-91bc4e427a68</v>
    <v>en-US</v>
    <v>Map</v>
  </rv>
  <rv s="0">
    <v>536870912</v>
    <v>Redonda</v>
    <v>52a9ae54-09b5-3b8b-5911-a96cb6e33ead</v>
    <v>en-US</v>
    <v>Map</v>
  </rv>
  <rv s="3">
    <v>629</v>
  </rv>
  <rv s="1">
    <fb>0.165420323693134</fb>
    <v>22</v>
  </rv>
  <rv s="1">
    <fb>23800</fb>
    <v>23</v>
  </rv>
  <rv s="75">
    <v>#VALUE!</v>
    <v>en-US</v>
    <v>77aba937-1dd8-fe28-9745-77c69e35dbc6</v>
    <v>536870912</v>
    <v>1</v>
    <v>1247</v>
    <v>1248</v>
    <v>Antigua and Barbuda</v>
    <v>18</v>
    <v>19</v>
    <v>Map</v>
    <v>20</v>
    <v>1249</v>
    <v>AG</v>
    <v>10415</v>
    <v>10416</v>
    <v>4004</v>
    <v>10417</v>
    <v>10418</v>
    <v>10419</v>
    <v>10420</v>
    <v>10421</v>
    <v>10422</v>
    <v>XCD</v>
    <v>Antigua and Barbuda is a sovereign archipelagic country composed of Antigua, Barbuda, and numerous other small islands. Antigua and Barbuda has a total area of 440 km², making it one of the smallest countries in the Caribbean. The country is ...</v>
    <v>10423</v>
    <v>10424</v>
    <v>655</v>
    <v>6273</v>
    <v>10425</v>
    <v>10426</v>
    <v>10427</v>
    <v>10428</v>
    <v>503</v>
    <v>10419</v>
    <v>10430</v>
    <v>10431</v>
    <v>10432</v>
    <v>10433</v>
    <v>10434</v>
    <v>Antigua and Barbuda</v>
    <v>Fair Antigua, We Salute Thee</v>
    <v>1075</v>
    <v>Antigua and Barbuda</v>
    <v>10435</v>
    <v>10436</v>
    <v>10437</v>
    <v>10446</v>
    <v>10447</v>
    <v>850</v>
    <v>392</v>
    <v>Antigua and Barbuda</v>
    <v>10448</v>
    <v>mdp/vdpid/2</v>
  </rv>
  <rv s="0">
    <v>536870912</v>
    <v>Aruba</v>
    <v>b892cccb-4a26-2969-8f82-2cd11e899fcf</v>
    <v>en-US</v>
    <v>Map</v>
  </rv>
  <rv s="1">
    <fb>0.11111111111111099</fb>
    <v>22</v>
  </rv>
  <rv s="1">
    <fb>178.91637800000001</fb>
    <v>23</v>
  </rv>
  <rv s="1">
    <fb>11.651999999999999</fb>
    <v>24</v>
  </rv>
  <rv s="1">
    <fb>297</fb>
    <v>25</v>
  </rv>
  <rv s="0">
    <v>536870912</v>
    <v>Oranjestad, Aruba</v>
    <v>3ab232d6-b9e2-0f60-2d9a-226dc36c5561</v>
    <v>en-US</v>
    <v>Map</v>
  </rv>
  <rv s="1">
    <fb>883.74699999999996</fb>
    <v>23</v>
  </rv>
  <rv s="1">
    <fb>109.534355432857</fb>
    <v>26</v>
  </rv>
  <rv s="1">
    <fb>4.2574620433542792E-2</fb>
    <v>22</v>
  </rv>
  <rv s="1">
    <fb>1.8959999999999999</fb>
    <v>24</v>
  </rv>
  <rv s="1">
    <fb>2.3333332604832103E-2</fb>
    <v>22</v>
  </rv>
  <rv s="1">
    <fb>2700558659.2178798</fb>
    <v>28</v>
  </rv>
  <rv s="1">
    <fb>1.1710809</fb>
    <v>22</v>
  </rv>
  <rv s="1">
    <fb>0.15599209999999999</fb>
    <v>22</v>
  </rv>
  <rv s="2">
    <v>197</v>
    <v>20</v>
    <v>1251</v>
    <v>7</v>
    <v>0</v>
    <v>Image of Aruba</v>
  </rv>
  <rv s="0">
    <v>805306368</v>
    <v>Alfonso Boekhoudt (Governor)</v>
    <v>e7b8493b-851e-368e-2da6-604f9bc070e5</v>
    <v>en-US</v>
    <v>Generic</v>
  </rv>
  <rv s="0">
    <v>805306368</v>
    <v>Evelyn Wever-Croes (Prime minister)</v>
    <v>e45b6616-b9f7-83d3-4ce9-7482edff4520</v>
    <v>en-US</v>
    <v>Generic</v>
  </rv>
  <rv s="3">
    <v>630</v>
  </rv>
  <rv s="4">
    <v>https://www.bing.com/search?q=aruba&amp;form=skydnc</v>
    <v>Learn more on Bing</v>
  </rv>
  <rv s="1">
    <fb>76.152000000000001</fb>
    <v>29</v>
  </rv>
  <rv s="3">
    <v>631</v>
  </rv>
  <rv s="1">
    <fb>1.1200000000000001</fb>
    <v>24</v>
  </rv>
  <rv s="1">
    <fb>106445</fb>
    <v>23</v>
  </rv>
  <rv s="1">
    <fb>46295</fb>
    <v>23</v>
  </rv>
  <rv s="76">
    <v>#VALUE!</v>
    <v>en-US</v>
    <v>b892cccb-4a26-2969-8f82-2cd11e899fcf</v>
    <v>536870912</v>
    <v>1</v>
    <v>1254</v>
    <v>1255</v>
    <v>Aruba</v>
    <v>18</v>
    <v>19</v>
    <v>Map</v>
    <v>20</v>
    <v>1256</v>
    <v>AW</v>
    <v>10451</v>
    <v>10452</v>
    <v>10453</v>
    <v>10454</v>
    <v>10455</v>
    <v>10456</v>
    <v>10457</v>
    <v>10458</v>
    <v>AWG</v>
    <v>Aruba, officially the Country of Aruba, is a constituent island country within the Kingdom of the Netherlands, in the southern Caribbean Sea 29 kilometres north of the Venezuelan peninsula of Paraguaná and 80 kilometres northwest of Curaçao. In ...</v>
    <v>10459</v>
    <v>10460</v>
    <v>10461</v>
    <v>10462</v>
    <v>10463</v>
    <v>10464</v>
    <v>10455</v>
    <v>10467</v>
    <v>10468</v>
    <v>10469</v>
    <v>Aruba</v>
    <v>Aruba Dushi Tera</v>
    <v>10470</v>
    <v>Aruba</v>
    <v>10471</v>
    <v>10472</v>
    <v>2552</v>
    <v>Aruba</v>
    <v>10473</v>
    <v>mdp/vdpid/1</v>
  </rv>
  <rv s="0">
    <v>536870912</v>
    <v>British Virgin Islands</v>
    <v>3767a65e-0f70-dbe8-59e7-2502dcd55762</v>
    <v>en-US</v>
    <v>Map</v>
  </rv>
  <rv s="1">
    <fb>151</fb>
    <v>23</v>
  </rv>
  <rv s="1">
    <fb>1284</fb>
    <v>25</v>
  </rv>
  <rv s="0">
    <v>536870912</v>
    <v>Road Town</v>
    <v>9ddd5efe-cb8b-3360-f935-313a37a723fc</v>
    <v>en-US</v>
    <v>Map</v>
  </rv>
  <rv s="1">
    <fb>839700000</fb>
    <v>28</v>
  </rv>
  <rv s="2">
    <v>198</v>
    <v>20</v>
    <v>1258</v>
    <v>7</v>
    <v>0</v>
    <v>Image of British Virgin Islands</v>
  </rv>
  <rv s="0">
    <v>805306368</v>
    <v>Daniel Pruce (Governor)</v>
    <v>b00a51cc-e5f0-83e2-99bd-a97b21c65269</v>
    <v>en-US</v>
    <v>Generic</v>
  </rv>
  <rv s="0">
    <v>805306368</v>
    <v>David Archer (Deputy governor)</v>
    <v>30b1a5d1-0831-27bc-0a74-d91884774e7e</v>
    <v>en-US</v>
    <v>Generic</v>
  </rv>
  <rv s="0">
    <v>805306368</v>
    <v>Natalio Wheatley (Premier)</v>
    <v>0cdee120-00ee-425f-0d97-2471c5740486</v>
    <v>en-US</v>
    <v>Generic</v>
  </rv>
  <rv s="3">
    <v>632</v>
  </rv>
  <rv s="4">
    <v>https://www.bing.com/search?q=british+virgin+islands&amp;form=skydnc</v>
    <v>Learn more on Bing</v>
  </rv>
  <rv s="3">
    <v>633</v>
  </rv>
  <rv s="1">
    <fb>31305</fb>
    <v>23</v>
  </rv>
  <rv s="38">
    <v>#VALUE!</v>
    <v>en-US</v>
    <v>3767a65e-0f70-dbe8-59e7-2502dcd55762</v>
    <v>536870912</v>
    <v>1</v>
    <v>1260</v>
    <v>474</v>
    <v>British Virgin Islands</v>
    <v>18</v>
    <v>19</v>
    <v>Map</v>
    <v>20</v>
    <v>475</v>
    <v>VG</v>
    <v>10476</v>
    <v>10477</v>
    <v>10478</v>
    <v>USD</v>
    <v>The British Virgin Islands, officially the Virgin Islands, are a British Overseas Territory in the Caribbean, to the east of Puerto Rico and the US Virgin Islands and north-west of Anguilla. The islands are geographically part of the Virgin ...</v>
    <v>10479</v>
    <v>10480</v>
    <v>10478</v>
    <v>10484</v>
    <v>10485</v>
    <v>British Virgin Islands</v>
    <v>God Save the King</v>
    <v>10486</v>
    <v>British Virgin Islands</v>
    <v>10487</v>
    <v>850</v>
    <v>British Virgin Islands</v>
    <v>mdp/vdpid/250</v>
  </rv>
  <rv s="0">
    <v>536870912</v>
    <v>Cayman Islands</v>
    <v>b84b28e0-0cc6-b79a-34e0-f0c2a5e210a9</v>
    <v>en-US</v>
    <v>Map</v>
  </rv>
  <rv s="1">
    <fb>0.112500001986822</fb>
    <v>22</v>
  </rv>
  <rv s="1">
    <fb>264</fb>
    <v>23</v>
  </rv>
  <rv s="1">
    <fb>1345</fb>
    <v>25</v>
  </rv>
  <rv s="0">
    <v>536870912</v>
    <v>George Town, Cayman Islands</v>
    <v>e1b536d0-388c-5e86-7f4d-83fd87a00d70</v>
    <v>en-US</v>
    <v>Map</v>
  </rv>
  <rv s="1">
    <fb>546.38300000000004</fb>
    <v>23</v>
  </rv>
  <rv s="1">
    <fb>102.94189912896501</fb>
    <v>26</v>
  </rv>
  <rv s="1">
    <fb>-6.25258358618114E-3</fb>
    <v>22</v>
  </rv>
  <rv s="1">
    <fb>0.52916665871937907</fb>
    <v>22</v>
  </rv>
  <rv s="1">
    <fb>5485419416.7766705</fb>
    <v>28</v>
  </rv>
  <rv s="2">
    <v>199</v>
    <v>20</v>
    <v>1262</v>
    <v>7</v>
    <v>0</v>
    <v>Image of Cayman Islands</v>
  </rv>
  <rv s="0">
    <v>805306368</v>
    <v>Jane Owen (Governor)</v>
    <v>28922891-b0cd-26c8-fbaf-e0971c3c1710</v>
    <v>en-US</v>
    <v>Generic</v>
  </rv>
  <rv s="0">
    <v>805306368</v>
    <v>Julianna O'Connor-Connolly (Premier)</v>
    <v>185fd28e-3bd1-4ee1-ab01-88d1af124fd3</v>
    <v>en-US</v>
    <v>Generic</v>
  </rv>
  <rv s="3">
    <v>634</v>
  </rv>
  <rv s="4">
    <v>https://www.bing.com/search?q=cayman+islands&amp;form=skydnc</v>
    <v>Learn more on Bing</v>
  </rv>
  <rv s="1">
    <fb>82.190243902438993</fb>
    <v>29</v>
  </rv>
  <rv s="1">
    <fb>315630000</fb>
    <v>28</v>
  </rv>
  <rv s="1">
    <fb>1.9390000000000001</fb>
    <v>24</v>
  </rv>
  <rv s="1">
    <fb>68706</fb>
    <v>23</v>
  </rv>
  <rv s="1">
    <fb>64948</fb>
    <v>23</v>
  </rv>
  <rv s="77">
    <v>#VALUE!</v>
    <v>en-US</v>
    <v>b84b28e0-0cc6-b79a-34e0-f0c2a5e210a9</v>
    <v>536870912</v>
    <v>1</v>
    <v>1265</v>
    <v>1266</v>
    <v>Cayman Islands</v>
    <v>18</v>
    <v>19</v>
    <v>Map</v>
    <v>20</v>
    <v>1267</v>
    <v>KY</v>
    <v>10490</v>
    <v>10491</v>
    <v>859</v>
    <v>10492</v>
    <v>10493</v>
    <v>10494</v>
    <v>10495</v>
    <v>10496</v>
    <v>KYD</v>
    <v>The Cayman Islands is a self-governing British Overseas Territory, and the largest by population. The 264-square-kilometre territory comprises the three islands of Grand Cayman, Cayman Brac and Little Cayman, which are located south of Cuba and ...</v>
    <v>10497</v>
    <v>10498</v>
    <v>10499</v>
    <v>10493</v>
    <v>10502</v>
    <v>10503</v>
    <v>10504</v>
    <v>10505</v>
    <v>Cayman Islands</v>
    <v>God Save the King</v>
    <v>3799</v>
    <v>Cayman Islands</v>
    <v>10506</v>
    <v>10507</v>
    <v>707</v>
    <v>Cayman Islands</v>
    <v>10508</v>
    <v>mdp/vdpid/47</v>
  </rv>
  <rv s="0">
    <v>536870912</v>
    <v>Cook Islands</v>
    <v>e81faa0f-4253-6fe7-8d62-9ccb8018f137</v>
    <v>en-US</v>
    <v>Map</v>
  </rv>
  <rv s="1">
    <fb>240</fb>
    <v>23</v>
  </rv>
  <rv s="1">
    <fb>682</fb>
    <v>25</v>
  </rv>
  <rv s="0">
    <v>536870912</v>
    <v>Avarua</v>
    <v>fcc7e6de-3b6c-1989-12b8-b933ec70d391</v>
    <v>en-US</v>
    <v>Map</v>
  </rv>
  <rv s="1">
    <fb>183000000</fb>
    <v>28</v>
  </rv>
  <rv s="2">
    <v>200</v>
    <v>20</v>
    <v>1269</v>
    <v>7</v>
    <v>0</v>
    <v>Image of Cook Islands</v>
  </rv>
  <rv s="0">
    <v>805306368</v>
    <v>Mark Brown (Prime minister)</v>
    <v>43d6d758-6a75-ada5-5ed6-3dc1ddb0d6c3</v>
    <v>en-US</v>
    <v>Generic</v>
  </rv>
  <rv s="3">
    <v>635</v>
  </rv>
  <rv s="4">
    <v>https://www.bing.com/search?q=cook+islands&amp;form=skydnc</v>
    <v>Learn more on Bing</v>
  </rv>
  <rv s="1">
    <fb>14222</fb>
    <v>23</v>
  </rv>
  <rv s="3">
    <v>636</v>
  </rv>
  <rv s="38">
    <v>#VALUE!</v>
    <v>en-US</v>
    <v>e81faa0f-4253-6fe7-8d62-9ccb8018f137</v>
    <v>536870912</v>
    <v>1</v>
    <v>1271</v>
    <v>474</v>
    <v>Cook Islands</v>
    <v>18</v>
    <v>19</v>
    <v>Map</v>
    <v>20</v>
    <v>1242</v>
    <v>CK</v>
    <v>10511</v>
    <v>10512</v>
    <v>10513</v>
    <v>NZD</v>
    <v>The Cook Islands is an island country in Polynesia, part of Oceania in the South Pacific Ocean. It consists of 15 islands whose total land area is approximately 236.7 square kilometres. The Cook Islands' Exclusive Economic Zone covers 1,960,027 ...</v>
    <v>10514</v>
    <v>10515</v>
    <v>10513</v>
    <v>10517</v>
    <v>10518</v>
    <v>Cook Islands</v>
    <v>Te Atua Mou E</v>
    <v>3799</v>
    <v>Cook Islands</v>
    <v>10519</v>
    <v>10520</v>
    <v>Cook Islands</v>
    <v>mdp/vdpid/58</v>
  </rv>
  <rv s="0">
    <v>536870912</v>
    <v>Falkland Islands</v>
    <v>c307c38e-7deb-ffb5-ff52-2ec66407c2b9</v>
    <v>en-US</v>
    <v>Map</v>
  </rv>
  <rv s="1">
    <fb>12200</fb>
    <v>23</v>
  </rv>
  <rv s="1">
    <fb>500</fb>
    <v>25</v>
  </rv>
  <rv s="0">
    <v>536870912</v>
    <v>Stanley, Falkland Islands</v>
    <v>10828142-8a7b-2ca3-947d-dd974490a25d</v>
    <v>en-US</v>
    <v>Map</v>
  </rv>
  <rv s="2">
    <v>201</v>
    <v>20</v>
    <v>1272</v>
    <v>7</v>
    <v>0</v>
    <v>Image of Falkland Islands</v>
  </rv>
  <rv s="0">
    <v>805306368</v>
    <v>Alison Blake (Governor)</v>
    <v>1beb0cbd-d5a6-fb80-a4e2-12c9fb90dba0</v>
    <v>en-US</v>
    <v>Generic</v>
  </rv>
  <rv s="3">
    <v>637</v>
  </rv>
  <rv s="4">
    <v>https://www.bing.com/search?q=falkland+islands&amp;form=skydnc</v>
    <v>Learn more on Bing</v>
  </rv>
  <rv s="1">
    <fb>4550</fb>
    <v>23</v>
  </rv>
  <rv s="78">
    <v>#VALUE!</v>
    <v>en-US</v>
    <v>c307c38e-7deb-ffb5-ff52-2ec66407c2b9</v>
    <v>536870912</v>
    <v>1</v>
    <v>1274</v>
    <v>1275</v>
    <v>Falkland Islands</v>
    <v>18</v>
    <v>19</v>
    <v>Map</v>
    <v>20</v>
    <v>1276</v>
    <v>FK</v>
    <v>10523</v>
    <v>10524</v>
    <v>10525</v>
    <v>FKP</v>
    <v>The Falkland Islands, commonly referred to as The Falklands, is an archipelago in the South Atlantic Ocean on the Patagonian Shelf. The principal islands are about 300 mi east of South America's southern Patagonian coast and 752 mi from Cape ...</v>
    <v>10526</v>
    <v>10525</v>
    <v>10528</v>
    <v>10529</v>
    <v>Falkland Islands</v>
    <v>God Save the King</v>
    <v>1075</v>
    <v>Falkland Islands</v>
    <v>10530</v>
    <v>3394</v>
    <v>Falkland Islands</v>
    <v>mdp/vdpid/79</v>
  </rv>
  <rv s="0">
    <v>536870912</v>
    <v>Guernsey</v>
    <v>6dddc8c8-8263-a79f-b1be-0d09add81a4c</v>
    <v>en-US</v>
    <v>Map</v>
  </rv>
  <rv s="1">
    <fb>63.4</fb>
    <v>23</v>
  </rv>
  <rv s="0">
    <v>536870912</v>
    <v>Saint Peter Port</v>
    <v>6d7618bd-141f-4aef-85d4-ba99219a4a5a</v>
    <v>en-US</v>
    <v>Map</v>
  </rv>
  <rv s="1">
    <fb>2742000000</fb>
    <v>28</v>
  </rv>
  <rv s="2">
    <v>202</v>
    <v>20</v>
    <v>1278</v>
    <v>7</v>
    <v>0</v>
    <v>Image of Guernsey</v>
  </rv>
  <rv s="0">
    <v>805306368</v>
    <v>Richard Cripwell (Lieutenant governor)</v>
    <v>df583305-cf8d-54d9-627c-09c3e15a3086</v>
    <v>en-US</v>
    <v>Generic</v>
  </rv>
  <rv s="0">
    <v>805306368</v>
    <v>Peter Ferbrache (Chief minister)</v>
    <v>84672908-16e8-434f-68f7-3742f6b9254a</v>
    <v>en-US</v>
    <v>Generic</v>
  </rv>
  <rv s="3">
    <v>638</v>
  </rv>
  <rv s="4">
    <v>https://www.bing.com/search?q=guernsey&amp;form=skydnc</v>
    <v>Learn more on Bing</v>
  </rv>
  <rv s="1">
    <fb>63276</fb>
    <v>23</v>
  </rv>
  <rv s="79">
    <v>#VALUE!</v>
    <v>en-US</v>
    <v>6dddc8c8-8263-a79f-b1be-0d09add81a4c</v>
    <v>536870912</v>
    <v>1</v>
    <v>1280</v>
    <v>1281</v>
    <v>Guernsey</v>
    <v>18</v>
    <v>19</v>
    <v>Map</v>
    <v>20</v>
    <v>1282</v>
    <v>GG</v>
    <v>10533</v>
    <v>9692</v>
    <v>10534</v>
    <v>Guernsey is the second-largest island in the Channel Islands, located 27 miles west of the Cotentin Peninsula, Normandy. It is the largest island in the Bailiwick of Guernsey, which includes five other inhabited islands and many small islets and ...</v>
    <v>10535</v>
    <v>10536</v>
    <v>10534</v>
    <v>10539</v>
    <v>10540</v>
    <v>Guernsey</v>
    <v>Sarnia Cherie</v>
    <v>1730</v>
    <v>Bailiwick of Guernsey</v>
    <v>10541</v>
    <v>Guernsey</v>
    <v>mdp/vdpid/5474779304913010689</v>
  </rv>
  <rv s="0">
    <v>536870912</v>
    <v>Isle of Man</v>
    <v>c291073f-e491-26da-ccef-153f8bde727f</v>
    <v>en-US</v>
    <v>Map</v>
  </rv>
  <rv s="1">
    <fb>0.69824560065018404</fb>
    <v>22</v>
  </rv>
  <rv s="1">
    <fb>572</fb>
    <v>23</v>
  </rv>
  <rv s="0">
    <v>536870912</v>
    <v>Douglas, Isle of Man</v>
    <v>62f7f4ef-776f-509d-ddde-cd8d463b250d</v>
    <v>en-US</v>
    <v>Map</v>
  </rv>
  <rv s="1">
    <fb>1.65</fb>
    <v>24</v>
  </rv>
  <rv s="1">
    <fb>6.0701755055209999E-2</fb>
    <v>22</v>
  </rv>
  <rv s="1">
    <fb>6770532818.5328197</fb>
    <v>28</v>
  </rv>
  <rv s="2">
    <v>203</v>
    <v>20</v>
    <v>1284</v>
    <v>7</v>
    <v>0</v>
    <v>Image of Isle of Man</v>
  </rv>
  <rv s="0">
    <v>805306368</v>
    <v>Frederick Ponsonby, 4th Baron Ponsonby of Shulbrede (Minister)</v>
    <v>e887e96d-92d7-4af2-f982-a870e0690ce2</v>
    <v>en-US</v>
    <v>Generic</v>
  </rv>
  <rv s="0">
    <v>805306368</v>
    <v>John Lorimer (Lieutenant governor)</v>
    <v>7425e064-db53-7ac8-5030-2a1c2090788d</v>
    <v>en-US</v>
    <v>Generic</v>
  </rv>
  <rv s="0">
    <v>805306368</v>
    <v>Alfred Cannan (Chief minister)</v>
    <v>c1d1ff5a-549e-ba5b-e129-b01f700a799f</v>
    <v>en-US</v>
    <v>Generic</v>
  </rv>
  <rv s="3">
    <v>639</v>
  </rv>
  <rv s="4">
    <v>https://www.bing.com/search?q=isle+of+man&amp;form=skydnc</v>
    <v>Learn more on Bing</v>
  </rv>
  <rv s="1">
    <fb>77.965853658536602</fb>
    <v>29</v>
  </rv>
  <rv s="3">
    <v>640</v>
  </rv>
  <rv s="1">
    <fb>1.4490000000000001</fb>
    <v>24</v>
  </rv>
  <rv s="1">
    <fb>84519</fb>
    <v>23</v>
  </rv>
  <rv s="1">
    <fb>44605</fb>
    <v>23</v>
  </rv>
  <rv s="80">
    <v>#VALUE!</v>
    <v>en-US</v>
    <v>c291073f-e491-26da-ccef-153f8bde727f</v>
    <v>536870912</v>
    <v>1</v>
    <v>1287</v>
    <v>1288</v>
    <v>Isle of Man</v>
    <v>18</v>
    <v>19</v>
    <v>Map</v>
    <v>20</v>
    <v>1289</v>
    <v>IM</v>
    <v>10544</v>
    <v>10545</v>
    <v>8669</v>
    <v>9692</v>
    <v>10546</v>
    <v>GBP</v>
    <v>The Isle of Man or Mann ( man), is a self-governing British Crown Dependency in the Irish Sea, between Great Britain and Ireland. As head of state, Charles III holds the title Lord of Mann and is represented by a Lieutenant Governor. The ...</v>
    <v>10547</v>
    <v>10548</v>
    <v>10549</v>
    <v>10550</v>
    <v>10546</v>
    <v>10554</v>
    <v>10555</v>
    <v>10556</v>
    <v>Isle of Man</v>
    <v>Arrane Ashoonagh Vannin</v>
    <v>10557</v>
    <v>Isle of Man</v>
    <v>10558</v>
    <v>10559</v>
    <v>4197</v>
    <v>Isle of Man</v>
    <v>10560</v>
    <v>mdp/vdpid/15126</v>
  </rv>
  <rv s="0">
    <v>536870912</v>
    <v>Jersey</v>
    <v>a3fad470-1d5b-0c45-c7f4-06c0051aba02</v>
    <v>en-US</v>
    <v>Map</v>
  </rv>
  <rv s="1">
    <fb>118.2</fb>
    <v>23</v>
  </rv>
  <rv s="0">
    <v>536870912</v>
    <v>St Helier</v>
    <v>9f2b0a8a-736f-c5f3-3c1d-e3f6ff31b0c6</v>
    <v>en-US</v>
    <v>Map</v>
  </rv>
  <rv s="1">
    <fb>5100000000</fb>
    <v>28</v>
  </rv>
  <rv s="2">
    <v>204</v>
    <v>20</v>
    <v>1291</v>
    <v>7</v>
    <v>0</v>
    <v>Image of Jersey</v>
  </rv>
  <rv s="0">
    <v>805306368</v>
    <v>Jerry Kyd (Lieutenant governor)</v>
    <v>acdfa6ee-4759-a13e-2db9-29758bd83d23</v>
    <v>en-US</v>
    <v>Generic</v>
  </rv>
  <rv s="0">
    <v>805306368</v>
    <v>Lyndon Farnham (Chief minister)</v>
    <v>265fcbcf-6af1-45aa-a4ed-cb4535090aa0</v>
    <v>en-US</v>
    <v>Generic</v>
  </rv>
  <rv s="3">
    <v>641</v>
  </rv>
  <rv s="4">
    <v>https://www.bing.com/search?q=jersey&amp;form=skydnc</v>
    <v>Learn more on Bing</v>
  </rv>
  <rv s="3">
    <v>642</v>
  </rv>
  <rv s="1">
    <fb>105500</fb>
    <v>23</v>
  </rv>
  <rv s="0">
    <v>536870912</v>
    <v>St Saviour, Jersey</v>
    <v>1822d0c2-b5fc-78a0-e2d6-7cbc119d6940</v>
    <v>en-US</v>
    <v>Map</v>
  </rv>
  <rv s="0">
    <v>536870912</v>
    <v>St Brelade</v>
    <v>529a37f1-15d4-91ec-45c7-f2d97e01bc1b</v>
    <v>en-US</v>
    <v>Map</v>
  </rv>
  <rv s="0">
    <v>536870912</v>
    <v>St Mary, Jersey</v>
    <v>e1ea452b-6d0f-7fc2-1ecd-60b827dff677</v>
    <v>en-US</v>
    <v>Map</v>
  </rv>
  <rv s="0">
    <v>536870912</v>
    <v>St Ouen, Jersey</v>
    <v>3f4d45cf-7ac3-11f4-fe90-8405c09da453</v>
    <v>en-US</v>
    <v>Map</v>
  </rv>
  <rv s="0">
    <v>536870912</v>
    <v>Grouville</v>
    <v>dbf474b0-8a1d-e336-ed09-220cebcca45c</v>
    <v>en-US</v>
    <v>Map</v>
  </rv>
  <rv s="0">
    <v>536870912</v>
    <v>Trinity, Jersey</v>
    <v>83c60d58-0d64-cff7-20af-bbee535e87af</v>
    <v>en-US</v>
    <v>Map</v>
  </rv>
  <rv s="0">
    <v>536870912</v>
    <v>St Peter, Jersey</v>
    <v>21e63c73-4495-bdd4-2970-bf775a18b354</v>
    <v>en-US</v>
    <v>Map</v>
  </rv>
  <rv s="0">
    <v>536870912</v>
    <v>St Clement, Jersey</v>
    <v>17bc99f2-12af-bc8a-f7c3-afec2698e1c2</v>
    <v>en-US</v>
    <v>Map</v>
  </rv>
  <rv s="0">
    <v>536870912</v>
    <v>St Lawrence, Jersey</v>
    <v>24696486-80d4-bc99-ad9a-3de548c0456a</v>
    <v>en-US</v>
    <v>Map</v>
  </rv>
  <rv s="0">
    <v>536870912</v>
    <v>St Martin, Jersey</v>
    <v>e0a3f366-d6cb-a7b9-00ef-86097a9f6c4a</v>
    <v>en-US</v>
    <v>Map</v>
  </rv>
  <rv s="0">
    <v>536870912</v>
    <v>St John, Jersey</v>
    <v>2e2b7c25-6396-54ef-97e7-bba892a49dba</v>
    <v>en-US</v>
    <v>Map</v>
  </rv>
  <rv s="3">
    <v>643</v>
  </rv>
  <rv s="81">
    <v>#VALUE!</v>
    <v>en-US</v>
    <v>a3fad470-1d5b-0c45-c7f4-06c0051aba02</v>
    <v>536870912</v>
    <v>1</v>
    <v>1292</v>
    <v>1293</v>
    <v>Jersey</v>
    <v>18</v>
    <v>19</v>
    <v>Map</v>
    <v>20</v>
    <v>1294</v>
    <v>JE</v>
    <v>10563</v>
    <v>9692</v>
    <v>10564</v>
    <v>GBP</v>
    <v>Jersey, officially the Bailiwick of Jersey, is an island country in Northwestern Europe and a self-governing British Crown Dependency near the coast of north-west France. It is the largest of the Channel Islands and is 14 miles from the Cotentin ...</v>
    <v>10565</v>
    <v>10566</v>
    <v>10564</v>
    <v>10569</v>
    <v>10570</v>
    <v>Jersey</v>
    <v>God Save the King</v>
    <v>10571</v>
    <v>Jersey</v>
    <v>10572</v>
    <v>10584</v>
    <v>9721</v>
    <v>Jersey</v>
    <v>mdp/vdpid/123</v>
  </rv>
  <rv s="0">
    <v>536870912</v>
    <v>Liechtenstein</v>
    <v>aa7e3291-f6e4-a640-0adb-4aa06efc7910</v>
    <v>en-US</v>
    <v>Map</v>
  </rv>
  <rv s="1">
    <fb>0.322499990463257</fb>
    <v>22</v>
  </rv>
  <rv s="1">
    <fb>160</fb>
    <v>23</v>
  </rv>
  <rv s="1">
    <fb>423</fb>
    <v>25</v>
  </rv>
  <rv s="0">
    <v>536870912</v>
    <v>Vaduz</v>
    <v>3bc0f2bb-c7b6-52ea-c739-789c5eddea7f</v>
    <v>en-US</v>
    <v>Map</v>
  </rv>
  <rv s="1">
    <fb>51.338000000000001</fb>
    <v>23</v>
  </rv>
  <rv s="1">
    <fb>1.44</fb>
    <v>24</v>
  </rv>
  <rv s="1">
    <fb>0.43125000596046398</fb>
    <v>22</v>
  </rv>
  <rv s="1">
    <fb>1.74</fb>
    <v>27</v>
  </rv>
  <rv s="1">
    <fb>6552858738.7021399</fb>
    <v>28</v>
  </rv>
  <rv s="1">
    <fb>1.0469974</fb>
    <v>22</v>
  </rv>
  <rv s="1">
    <fb>0.35621930000000002</fb>
    <v>22</v>
  </rv>
  <rv s="2">
    <v>205</v>
    <v>20</v>
    <v>1296</v>
    <v>7</v>
    <v>0</v>
    <v>Image of Liechtenstein</v>
  </rv>
  <rv s="0">
    <v>536870912</v>
    <v>Schaan</v>
    <v>3d6eba74-e923-9fdc-6caa-8f45e38b4434</v>
    <v>en-US</v>
    <v>Map</v>
  </rv>
  <rv s="0">
    <v>805306368</v>
    <v>Hans-Adam II, Prince of Liechtenstein (Monarch)</v>
    <v>2e7cc976-8a4b-13f4-0340-13c09168b182</v>
    <v>en-US</v>
    <v>Generic</v>
  </rv>
  <rv s="0">
    <v>805306368</v>
    <v>Daniel Risch (Prime minister)</v>
    <v>81d23657-42c5-e44b-be18-cd296a1d9abb</v>
    <v>en-US</v>
    <v>Generic</v>
  </rv>
  <rv s="3">
    <v>644</v>
  </rv>
  <rv s="4">
    <v>https://www.bing.com/search?q=liechtenstein&amp;form=skydnc</v>
    <v>Learn more on Bing</v>
  </rv>
  <rv s="1">
    <fb>83.041463414634194</fb>
    <v>29</v>
  </rv>
  <rv s="3">
    <v>645</v>
  </rv>
  <rv s="1">
    <fb>39327</fb>
    <v>23</v>
  </rv>
  <rv s="0">
    <v>536870912</v>
    <v>Ruggell</v>
    <v>3c0a6767-f96e-6589-6249-8b36cfb2e722</v>
    <v>en-US</v>
    <v>Map</v>
  </rv>
  <rv s="0">
    <v>536870912</v>
    <v>Gamprin</v>
    <v>081f9cbc-6085-eb49-7de5-d48847301090</v>
    <v>en-US</v>
    <v>Map</v>
  </rv>
  <rv s="0">
    <v>536870912</v>
    <v>Eschen</v>
    <v>32034179-d2f0-d4dd-c573-fbdf124f52d3</v>
    <v>en-US</v>
    <v>Map</v>
  </rv>
  <rv s="0">
    <v>536870912</v>
    <v>Mauren</v>
    <v>b2d2f18a-d3e6-628c-f493-1ea1bf90090c</v>
    <v>en-US</v>
    <v>Map</v>
  </rv>
  <rv s="0">
    <v>536870912</v>
    <v>Planken</v>
    <v>4bccca6f-d36d-b322-e886-1f02e4bdb83b</v>
    <v>en-US</v>
    <v>Map</v>
  </rv>
  <rv s="0">
    <v>536870912</v>
    <v>Triesenberg</v>
    <v>09d7a66c-7c90-1906-9360-102b1f9ae78d</v>
    <v>en-US</v>
    <v>Map</v>
  </rv>
  <rv s="0">
    <v>536870912</v>
    <v>Triesen</v>
    <v>5c9e8310-6d56-0507-71c1-e00bcf7a0b39</v>
    <v>en-US</v>
    <v>Map</v>
  </rv>
  <rv s="0">
    <v>536870912</v>
    <v>Balzers</v>
    <v>1c3798d6-4dd5-21e0-1726-237b735c2971</v>
    <v>en-US</v>
    <v>Map</v>
  </rv>
  <rv s="3">
    <v>646</v>
  </rv>
  <rv s="1">
    <fb>5464</fb>
    <v>23</v>
  </rv>
  <rv s="82">
    <v>#VALUE!</v>
    <v>en-US</v>
    <v>aa7e3291-f6e4-a640-0adb-4aa06efc7910</v>
    <v>536870912</v>
    <v>1</v>
    <v>1299</v>
    <v>1300</v>
    <v>Liechtenstein</v>
    <v>18</v>
    <v>19</v>
    <v>Map</v>
    <v>20</v>
    <v>1301</v>
    <v>LI</v>
    <v>10587</v>
    <v>10588</v>
    <v>859</v>
    <v>10589</v>
    <v>10590</v>
    <v>10591</v>
    <v>CHF</v>
    <v>Liechtenstein, officially the Principality of Liechtenstein, is a doubly landlocked German-speaking microstate in the Central European Alps, between Austria in the east and north and Switzerland in the west and south. Liechtenstein is a ...</v>
    <v>10592</v>
    <v>10593</v>
    <v>10594</v>
    <v>10595</v>
    <v>10596</v>
    <v>10597</v>
    <v>10598</v>
    <v>10599</v>
    <v>10602</v>
    <v>10603</v>
    <v>10604</v>
    <v>Liechtenstein</v>
    <v>Oben am jungen Rhein</v>
    <v>10605</v>
    <v>Fürstentum Liechtenstein</v>
    <v>10606</v>
    <v>10615</v>
    <v>125</v>
    <v>1613</v>
    <v>Liechtenstein</v>
    <v>10616</v>
    <v>mdp/vdpid/145</v>
  </rv>
  <rv s="0">
    <v>536870912</v>
    <v>Monaco</v>
    <v>641c5b20-4d7d-f3b8-b1f9-c1c0bdc2b8f7</v>
    <v>en-US</v>
    <v>Map</v>
  </rv>
  <rv s="1">
    <fb>2.02</fb>
    <v>23</v>
  </rv>
  <rv s="1">
    <fb>5.9</fb>
    <v>24</v>
  </rv>
  <rv s="1">
    <fb>377</fb>
    <v>25</v>
  </rv>
  <rv s="0">
    <v>536870912</v>
    <v>Monaco City</v>
    <v>e2c8acee-ade6-7390-be22-b8d3d72b1354</v>
    <v>en-US</v>
    <v>Map</v>
  </rv>
  <rv s="1">
    <fb>7184844192.6345596</fb>
    <v>28</v>
  </rv>
  <rv s="2">
    <v>206</v>
    <v>20</v>
    <v>1303</v>
    <v>7</v>
    <v>0</v>
    <v>Image of Monaco</v>
  </rv>
  <rv s="0">
    <v>805306368</v>
    <v>Albert II, Prince of Monaco (Monarch)</v>
    <v>b32cecce-46dc-2989-4b6d-7895808d7d1b</v>
    <v>en-US</v>
    <v>Generic</v>
  </rv>
  <rv s="0">
    <v>805306368</v>
    <v>Isabelle Berro-Amadeï (Minister of State)</v>
    <v>335da876-5b07-bc97-79d3-1c9bd052087f</v>
    <v>en-US</v>
    <v>Generic</v>
  </rv>
  <rv s="3">
    <v>647</v>
  </rv>
  <rv s="4">
    <v>https://www.bing.com/search?q=monaco&amp;form=skydnc</v>
    <v>Learn more on Bing</v>
  </rv>
  <rv s="1">
    <fb>11.72</fb>
    <v>27</v>
  </rv>
  <rv s="3">
    <v>648</v>
  </rv>
  <rv s="1">
    <fb>6.0633433899999999E-2</fb>
    <v>22</v>
  </rv>
  <rv s="1">
    <fb>6.5617000000000001</fb>
    <v>24</v>
  </rv>
  <rv s="1">
    <fb>36469</fb>
    <v>23</v>
  </rv>
  <rv s="1">
    <fb>38964</fb>
    <v>23</v>
  </rv>
  <rv s="83">
    <v>#VALUE!</v>
    <v>en-US</v>
    <v>641c5b20-4d7d-f3b8-b1f9-c1c0bdc2b8f7</v>
    <v>536870912</v>
    <v>1</v>
    <v>1306</v>
    <v>1307</v>
    <v>Monaco</v>
    <v>18</v>
    <v>19</v>
    <v>Map</v>
    <v>20</v>
    <v>1308</v>
    <v>MC</v>
    <v>10619</v>
    <v>10620</v>
    <v>10621</v>
    <v>10622</v>
    <v>EUR</v>
    <v>Monaco, officially the Principality of Monaco, is a sovereign city-state and microstate on the French Riviera a few kilometres west of the Italian region of Liguria, in Western Europe, on the Mediterranean Sea. It is a semi-enclave bordered by ...</v>
    <v>1938</v>
    <v>10623</v>
    <v>10624</v>
    <v>873</v>
    <v>10622</v>
    <v>10627</v>
    <v>10628</v>
    <v>10629</v>
    <v>Monaco</v>
    <v>Hymne monégasque</v>
    <v>10630</v>
    <v>Monaco</v>
    <v>10631</v>
    <v>10632</v>
    <v>10633</v>
    <v>125</v>
    <v>Monaco</v>
    <v>10634</v>
    <v>mdp/vdpid/158</v>
  </rv>
  <rv s="0">
    <v>536870912</v>
    <v>Montserrat</v>
    <v>2b8dc4ec-8ef9-f48a-5ff5-4982edd9136f</v>
    <v>en-US</v>
    <v>Map</v>
  </rv>
  <rv s="1">
    <fb>102</fb>
    <v>23</v>
  </rv>
  <rv s="1">
    <fb>1664</fb>
    <v>25</v>
  </rv>
  <rv s="0">
    <v>536870912</v>
    <v>Plymouth, Montserrat</v>
    <v>1c0cc8bd-89ad-e401-1320-92acb1feca30</v>
    <v>en-US</v>
    <v>Map</v>
  </rv>
  <rv s="1">
    <fb>181680000</fb>
    <v>28</v>
  </rv>
  <rv s="2">
    <v>207</v>
    <v>20</v>
    <v>1310</v>
    <v>7</v>
    <v>0</v>
    <v>Image of Montserrat</v>
  </rv>
  <rv s="0">
    <v>536870912</v>
    <v>Brades</v>
    <v>2660153c-840f-f47c-836a-61e1280530e2</v>
    <v>en-US</v>
    <v>Map</v>
  </rv>
  <rv s="0">
    <v>805306368</v>
    <v>Sarah Tucker (Governor)</v>
    <v>310a587c-a5d1-c3be-3781-e7b28429aab4</v>
    <v>en-US</v>
    <v>Generic</v>
  </rv>
  <rv s="0">
    <v>805306368</v>
    <v>Reuben Meade (Premier)</v>
    <v>97d3ba31-7095-e889-0ff9-c5f5c527d4de</v>
    <v>en-US</v>
    <v>Generic</v>
  </rv>
  <rv s="3">
    <v>649</v>
  </rv>
  <rv s="4">
    <v>https://www.bing.com/search?q=montserrat&amp;form=skydnc</v>
    <v>Learn more on Bing</v>
  </rv>
  <rv s="1">
    <fb>5440</fb>
    <v>23</v>
  </rv>
  <rv s="38">
    <v>#VALUE!</v>
    <v>en-US</v>
    <v>2b8dc4ec-8ef9-f48a-5ff5-4982edd9136f</v>
    <v>536870912</v>
    <v>1</v>
    <v>1312</v>
    <v>474</v>
    <v>Montserrat</v>
    <v>18</v>
    <v>19</v>
    <v>Map</v>
    <v>20</v>
    <v>1313</v>
    <v>MS</v>
    <v>10637</v>
    <v>10638</v>
    <v>10639</v>
    <v>XCD</v>
    <v>Montserrat is a British Overseas Territory in the Caribbean. It is part of the Leeward Islands, the northern portion of the Lesser Antilles chain of the West Indies. Montserrat is about 16 km long and 11 km wide, with roughly 40 km of coastline. ...</v>
    <v>10640</v>
    <v>10641</v>
    <v>10642</v>
    <v>10645</v>
    <v>10646</v>
    <v>Montserrat</v>
    <v>God Save the King</v>
    <v>1075</v>
    <v>Montserrat</v>
    <v>10647</v>
    <v>850</v>
    <v>Montserrat</v>
    <v>mdp/vdpid/155</v>
  </rv>
  <rv s="0">
    <v>536870912</v>
    <v>Palestinian Authority</v>
    <v>09247c07-b79f-da91-0fef-81f6cda236a3</v>
    <v>en-US</v>
    <v>Map</v>
  </rv>
  <rv s="1">
    <fb>6220</fb>
    <v>23</v>
  </rv>
  <rv s="0">
    <v>536870912</v>
    <v>Ramallah</v>
    <v>86a7d23c-fc2f-218b-7b55-32e1d101ed92</v>
    <v>en-US</v>
    <v>Map</v>
  </rv>
  <rv s="1">
    <fb>4015865744</fb>
    <v>28</v>
  </rv>
  <rv s="2">
    <v>208</v>
    <v>20</v>
    <v>1315</v>
    <v>7</v>
    <v>0</v>
    <v>Image of Palestinian Authority</v>
  </rv>
  <rv s="0">
    <v>805306368</v>
    <v>Mahmoud Abbas (President)</v>
    <v>c1f2627a-250f-32bf-548d-f2adc79c8c65</v>
    <v>en-US</v>
    <v>Generic</v>
  </rv>
  <rv s="3">
    <v>650</v>
  </rv>
  <rv s="4">
    <v>https://www.bing.com/search?q=palestinian+national+authority&amp;form=skydnc</v>
    <v>Learn more on Bing</v>
  </rv>
  <rv s="3">
    <v>651</v>
  </rv>
  <rv s="84">
    <v>#VALUE!</v>
    <v>en-US</v>
    <v>09247c07-b79f-da91-0fef-81f6cda236a3</v>
    <v>536870912</v>
    <v>1</v>
    <v>1316</v>
    <v>1317</v>
    <v>Palestinian Authority</v>
    <v>1318</v>
    <v>19</v>
    <v>Map</v>
    <v>20</v>
    <v>1319</v>
    <v>10650</v>
    <v>10651</v>
    <v>This page is subject to the extended confirmed restriction related to the Arab-Israeli conflict. The Palestinian Authority (PA), officially known as the Palestinian National Authority or the State of Palestine, is the Fatah-controlled government ...</v>
    <v>10652</v>
    <v>10653</v>
    <v>10655</v>
    <v>10656</v>
    <v>Palestinian Authority</v>
    <v>Fida'i</v>
    <v>5374</v>
    <v>Palestinian National Authority</v>
    <v>10657</v>
    <v>Palestinian Authority</v>
  </rv>
  <rv s="0">
    <v>536870912</v>
    <v>Sharjah</v>
    <v>dde47374-da45-7723-540a-b6f454256c63</v>
    <v>en-US</v>
    <v>Map</v>
  </rv>
  <rv s="1">
    <fb>235.5</fb>
    <v>23</v>
  </rv>
  <rv s="2">
    <v>209</v>
    <v>20</v>
    <v>1320</v>
    <v>7</v>
    <v>0</v>
    <v>Image of Sharjah</v>
  </rv>
  <rv s="1">
    <fb>25.337499999999999</fb>
    <v>1158</v>
  </rv>
  <rv s="4">
    <v>https://www.bing.com/search?q=sharjah+city&amp;form=skydnc</v>
    <v>Learn more on Bing</v>
  </rv>
  <rv s="1">
    <fb>55.411944444444003</fb>
    <v>1158</v>
  </rv>
  <rv s="1">
    <fb>1800000</fb>
    <v>23</v>
  </rv>
  <rv s="69">
    <v>#VALUE!</v>
    <v>en-US</v>
    <v>dde47374-da45-7723-540a-b6f454256c63</v>
    <v>536870912</v>
    <v>1</v>
    <v>1321</v>
    <v>1156</v>
    <v>Sharjah</v>
    <v>18</v>
    <v>19</v>
    <v>Map</v>
    <v>20</v>
    <v>1322</v>
    <v>9664</v>
    <v>10660</v>
    <v>9633</v>
    <v>Sharjah is the third-most populous city in the United Arab Emirates, after Dubai and Abu Dhabi. It is the capital of the Emirate of Sharjah and forms part of the Dubai-Sharjah-Ajman metropolitan area.</v>
    <v>10661</v>
    <v>10662</v>
    <v>10663</v>
    <v>10664</v>
    <v>Sharjah</v>
    <v>10665</v>
    <v>749</v>
    <v>Sharjah</v>
    <v>mdp/vdpid/7375734307530211330</v>
  </rv>
  <rv s="0">
    <v>536870912</v>
    <v>Sint Maarten</v>
    <v>b7515c56-e3c3-059b-dfab-c3a8f056fa02</v>
    <v>en-US</v>
    <v>Map</v>
  </rv>
  <rv s="1">
    <fb>34</fb>
    <v>23</v>
  </rv>
  <rv s="1">
    <fb>1721</fb>
    <v>25</v>
  </rv>
  <rv s="0">
    <v>536870912</v>
    <v>Philipsburg, Sint Maarten</v>
    <v>d5717e38-b0b4-2ec8-6d7c-e3dc099642db</v>
    <v>en-US</v>
    <v>Map</v>
  </rv>
  <rv s="1">
    <fb>1185000000</fb>
    <v>28</v>
  </rv>
  <rv s="2">
    <v>210</v>
    <v>20</v>
    <v>1324</v>
    <v>7</v>
    <v>0</v>
    <v>Image of Sint Maarten</v>
  </rv>
  <rv s="0">
    <v>536870912</v>
    <v>Lower Prince's Quarter</v>
    <v>1c14d82b-8876-8334-e6b0-ad4db3ff839a</v>
    <v>en-US</v>
    <v>Map</v>
  </rv>
  <rv s="0">
    <v>805306368</v>
    <v>Ajamu Baly (Governor)</v>
    <v>9eb8967b-a3ec-b0b4-60a3-0bc46e9eb4c3</v>
    <v>en-US</v>
    <v>Generic</v>
  </rv>
  <rv s="0">
    <v>805306368</v>
    <v>Luc Mercelina (Prime minister)</v>
    <v>91bad749-f913-b5cc-f6f8-a53c30a8ced7</v>
    <v>en-US</v>
    <v>Generic</v>
  </rv>
  <rv s="3">
    <v>652</v>
  </rv>
  <rv s="4">
    <v>https://www.bing.com/search?q=sint+maarten&amp;form=skydnc</v>
    <v>Learn more on Bing</v>
  </rv>
  <rv s="3">
    <v>653</v>
  </rv>
  <rv s="1">
    <fb>43389</fb>
    <v>23</v>
  </rv>
  <rv s="38">
    <v>#VALUE!</v>
    <v>en-US</v>
    <v>b7515c56-e3c3-059b-dfab-c3a8f056fa02</v>
    <v>536870912</v>
    <v>1</v>
    <v>1326</v>
    <v>474</v>
    <v>Sint Maarten</v>
    <v>18</v>
    <v>19</v>
    <v>Map</v>
    <v>20</v>
    <v>1327</v>
    <v>SX</v>
    <v>10668</v>
    <v>10669</v>
    <v>10670</v>
    <v>ANG</v>
    <v>Sint Maarten is a constituent country of the Kingdom of the Netherlands located in the Caribbean region of North America. With a population of 58,477 as of June 2023 on an area of 34 km², it encompasses the southern 44% of the divided island of ...</v>
    <v>10671</v>
    <v>10672</v>
    <v>10673</v>
    <v>10676</v>
    <v>10677</v>
    <v>Sint Maarten</v>
    <v>O Sweet Saint Martin's Land</v>
    <v>10678</v>
    <v>Sint Maarten</v>
    <v>10679</v>
    <v>2552</v>
    <v>Sint Maarten</v>
    <v>mdp/vdpid/30967</v>
  </rv>
  <rv s="0">
    <v>536870912</v>
    <v>Eswatini</v>
    <v>a1047ed0-3be6-d8ba-2ae9-d0e238489403</v>
    <v>en-US</v>
    <v>Map</v>
  </rv>
  <rv s="1">
    <fb>17364</fb>
    <v>23</v>
  </rv>
  <rv s="1">
    <fb>268</fb>
    <v>25</v>
  </rv>
  <rv s="0">
    <v>536870912</v>
    <v>Lobamba</v>
    <v>1756a6f8-92db-a8bd-96b7-cbc870775477</v>
    <v>en-US</v>
    <v>Map</v>
  </rv>
  <rv s="1">
    <fb>3791304348</fb>
    <v>28</v>
  </rv>
  <rv s="2">
    <v>211</v>
    <v>20</v>
    <v>1329</v>
    <v>7</v>
    <v>0</v>
    <v>Image of Eswatini</v>
  </rv>
  <rv s="0">
    <v>536870912</v>
    <v>Mbabane</v>
    <v>f3c9c8f8-c428-f726-888f-c3b71b28e243</v>
    <v>en-US</v>
    <v>Map</v>
  </rv>
  <rv s="0">
    <v>805306368</v>
    <v>Mswati III (King)</v>
    <v>e9028f13-a0ee-6df7-d907-fdd50aa8883c</v>
    <v>en-US</v>
    <v>Generic</v>
  </rv>
  <rv s="0">
    <v>805306368</v>
    <v>Russell Dlamini (Prime minister)</v>
    <v>453f79b2-cc71-0615-cf94-64a8867b67b5</v>
    <v>en-US</v>
    <v>Generic</v>
  </rv>
  <rv s="0">
    <v>805306368</v>
    <v>Bheki Maphalala (Chief justice)</v>
    <v>33e9f3b5-44b5-791c-1f7a-3ce7b26a22e6</v>
    <v>en-US</v>
    <v>Generic</v>
  </rv>
  <rv s="3">
    <v>654</v>
  </rv>
  <rv s="4">
    <v>https://www.bing.com/search?q=swaziland&amp;form=skydnc</v>
    <v>Learn more on Bing</v>
  </rv>
  <rv s="3">
    <v>655</v>
  </rv>
  <rv s="1">
    <fb>0.11312622850000001</fb>
    <v>22</v>
  </rv>
  <rv s="1">
    <fb>1201670</fb>
    <v>23</v>
  </rv>
  <rv s="0">
    <v>536870912</v>
    <v>Hhohho Region</v>
    <v>5cbb9867-68f0-dfae-31d8-260bb65cd9e2</v>
    <v>en-US</v>
    <v>Map</v>
  </rv>
  <rv s="0">
    <v>536870912</v>
    <v>Lubombo Region</v>
    <v>f44423b9-d145-3179-7b7b-d65466ca7d00</v>
    <v>en-US</v>
    <v>Map</v>
  </rv>
  <rv s="0">
    <v>536870912</v>
    <v>Manzini Region</v>
    <v>d988f9f5-25ba-5905-98dc-1d16a363997c</v>
    <v>en-US</v>
    <v>Map</v>
  </rv>
  <rv s="0">
    <v>536870912</v>
    <v>Shiselweni Region</v>
    <v>24c0af79-273c-8ef4-31a2-88770dcdb438</v>
    <v>en-US</v>
    <v>Map</v>
  </rv>
  <rv s="3">
    <v>656</v>
  </rv>
  <rv s="1">
    <fb>0.28600363200289097</fb>
    <v>22</v>
  </rv>
  <rv s="3">
    <v>657</v>
  </rv>
  <rv s="85">
    <v>#VALUE!</v>
    <v>en-US</v>
    <v>a1047ed0-3be6-d8ba-2ae9-d0e238489403</v>
    <v>536870912</v>
    <v>1</v>
    <v>1331</v>
    <v>1332</v>
    <v>Eswatini</v>
    <v>18</v>
    <v>19</v>
    <v>Map</v>
    <v>20</v>
    <v>1333</v>
    <v>10682</v>
    <v>10683</v>
    <v>10684</v>
    <v>SZL</v>
    <v>Eswatini, formally the Kingdom of Eswatini, also known by its former official names Swaziland and the Kingdom of Swaziland, is a landlocked country in Southern Africa. It is bordered by Mozambique to its northeast and South Africa to its north, ...</v>
    <v>10685</v>
    <v>10686</v>
    <v>10687</v>
    <v>10691</v>
    <v>10692</v>
    <v>Eswatini</v>
    <v>Nkulunkulu Mnikati wetibusiso temaSwati</v>
    <v>10693</v>
    <v>Kingdom of Eswatini</v>
    <v>10694</v>
    <v>10695</v>
    <v>10700</v>
    <v>10701</v>
    <v>10702</v>
    <v>Eswatini</v>
    <v>mdp/vdpid/260</v>
  </rv>
  <rv s="0">
    <v>536870912</v>
    <v>Turks and Caicos Islands</v>
    <v>7598a4ed-db97-e14d-3dd1-522d1bda5600</v>
    <v>en-US</v>
    <v>Map</v>
  </rv>
  <rv s="1">
    <fb>1.05263157894737E-2</fb>
    <v>22</v>
  </rv>
  <rv s="1">
    <fb>417</fb>
    <v>23</v>
  </rv>
  <rv s="1">
    <fb>1649</fb>
    <v>25</v>
  </rv>
  <rv s="0">
    <v>536870912</v>
    <v>Cockburn Town</v>
    <v>613aac75-be03-b377-27e0-05c6e4d6ffdf</v>
    <v>en-US</v>
    <v>Map</v>
  </rv>
  <rv s="1">
    <fb>216.35300000000001</fb>
    <v>23</v>
  </rv>
  <rv s="1">
    <fb>0.36210527921977798</fb>
    <v>22</v>
  </rv>
  <rv s="1">
    <fb>1022312010</fb>
    <v>28</v>
  </rv>
  <rv s="2">
    <v>212</v>
    <v>20</v>
    <v>1335</v>
    <v>7</v>
    <v>0</v>
    <v>Image of Turks and Caicos Islands</v>
  </rv>
  <rv s="0">
    <v>536870912</v>
    <v>Providenciales</v>
    <v>059e2c34-bfd6-b114-250b-15a86e276e42</v>
    <v>en-US</v>
    <v>Map</v>
  </rv>
  <rv s="0">
    <v>805306368</v>
    <v>Dileeni Daniel-Selvaratnam (Governor)</v>
    <v>07702f1f-d3b8-fec1-3ad2-c8751cf4c3d6</v>
    <v>en-US</v>
    <v>Generic</v>
  </rv>
  <rv s="0">
    <v>805306368</v>
    <v>Anya Williams (Deputy governor)</v>
    <v>06d1d779-cf89-e4d1-e81a-f8d46fe2b97b</v>
    <v>en-US</v>
    <v>Generic</v>
  </rv>
  <rv s="0">
    <v>805306368</v>
    <v>Washington Misick (Premier)</v>
    <v>a8db77b8-160b-c933-0c9a-b657d1023ba7</v>
    <v>en-US</v>
    <v>Generic</v>
  </rv>
  <rv s="3">
    <v>658</v>
  </rv>
  <rv s="4">
    <v>https://www.bing.com/search?q=turks+and+caicos+islands&amp;form=skydnc</v>
    <v>Learn more on Bing</v>
  </rv>
  <rv s="1">
    <fb>45703</fb>
    <v>23</v>
  </rv>
  <rv s="3">
    <v>659</v>
  </rv>
  <rv s="1">
    <fb>35655</fb>
    <v>23</v>
  </rv>
  <rv s="86">
    <v>#VALUE!</v>
    <v>en-US</v>
    <v>7598a4ed-db97-e14d-3dd1-522d1bda5600</v>
    <v>536870912</v>
    <v>1</v>
    <v>1338</v>
    <v>1339</v>
    <v>Turks and Caicos Islands</v>
    <v>18</v>
    <v>19</v>
    <v>Map</v>
    <v>20</v>
    <v>1340</v>
    <v>TC</v>
    <v>10705</v>
    <v>10706</v>
    <v>10707</v>
    <v>10708</v>
    <v>10709</v>
    <v>USD</v>
    <v>The Turks and Caicos Islands are a British Overseas Territory consisting of the larger Caicos Islands and smaller Turks Islands, two groups of tropical islands in the Lucayan Archipelago of the Atlantic Ocean and northern West Indies. They are ...</v>
    <v>10710</v>
    <v>10711</v>
    <v>10712</v>
    <v>10713</v>
    <v>10717</v>
    <v>10718</v>
    <v>Turks and Caicos Islands</v>
    <v>God Save the King</v>
    <v>1075</v>
    <v>Turks and Caicos Islands</v>
    <v>10719</v>
    <v>10720</v>
    <v>Turks and Caicos Islands</v>
    <v>10721</v>
    <v>mdp/vdpid/229</v>
  </rv>
  <rv s="0">
    <v>536870912</v>
    <v>Marshall Islands</v>
    <v>e4f265b8-8c4d-e85f-5ca6-69fa717f99dd</v>
    <v>en-US</v>
    <v>Map</v>
  </rv>
  <rv s="1">
    <fb>0.63888888888888895</fb>
    <v>22</v>
  </rv>
  <rv s="1">
    <fb>181.43</fb>
    <v>23</v>
  </rv>
  <rv s="1">
    <fb>29.028320744370301</fb>
    <v>24</v>
  </rv>
  <rv s="1">
    <fb>692</fb>
    <v>25</v>
  </rv>
  <rv s="0">
    <v>536870912</v>
    <v>Majuro</v>
    <v>f38f7b4e-3dd9-0d58-eed0-10bed4e17dd2</v>
    <v>en-US</v>
    <v>Map</v>
  </rv>
  <rv s="1">
    <fb>143.01300000000001</fb>
    <v>23</v>
  </rv>
  <rv s="1">
    <fb>4.05</fb>
    <v>24</v>
  </rv>
  <rv s="1">
    <fb>0.70222224129571098</fb>
    <v>22</v>
  </rv>
  <rv s="1">
    <fb>1.44</fb>
    <v>27</v>
  </rv>
  <rv s="1">
    <fb>221278000</fb>
    <v>28</v>
  </rv>
  <rv s="1">
    <fb>0.84740159999999998</fb>
    <v>22</v>
  </rv>
  <rv s="1">
    <fb>0.23661269999999998</fb>
    <v>22</v>
  </rv>
  <rv s="2">
    <v>213</v>
    <v>20</v>
    <v>1342</v>
    <v>7</v>
    <v>0</v>
    <v>Image of Marshall Islands</v>
  </rv>
  <rv s="1">
    <fb>27.4</fb>
    <v>29</v>
  </rv>
  <rv s="0">
    <v>805306368</v>
    <v>Hilda Heine (President)</v>
    <v>a07f32a5-6369-8d1f-afb3-a4fae4844881</v>
    <v>en-US</v>
    <v>Generic</v>
  </rv>
  <rv s="0">
    <v>805306368</v>
    <v>Brenson Wase (Speaker)</v>
    <v>7ed040d3-1cf7-6f9b-c0cc-af7ccbab75e8</v>
    <v>en-US</v>
    <v>Generic</v>
  </rv>
  <rv s="3">
    <v>660</v>
  </rv>
  <rv s="4">
    <v>https://www.bing.com/search?q=marshall+islands&amp;form=skydnc</v>
    <v>Learn more on Bing</v>
  </rv>
  <rv s="1">
    <fb>65.239024390243898</fb>
    <v>29</v>
  </rv>
  <rv s="3">
    <v>661</v>
  </rv>
  <rv s="1">
    <fb>9.9516019900000002E-2</fb>
    <v>22</v>
  </rv>
  <rv s="1">
    <fb>0.42330000000000001</fb>
    <v>24</v>
  </rv>
  <rv s="1">
    <fb>41569</fb>
    <v>23</v>
  </rv>
  <rv s="0">
    <v>536870912</v>
    <v>Ailinginae Atoll</v>
    <v>ac03cd28-7627-1885-e357-b479d578831a</v>
    <v>en-US</v>
    <v>Map</v>
  </rv>
  <rv s="0">
    <v>536870912</v>
    <v>Ailinglaplap Atoll</v>
    <v>7faa94a0-08f6-c3a3-1808-ecdf480b30cb</v>
    <v>en-US</v>
    <v>Map</v>
  </rv>
  <rv s="0">
    <v>536870912</v>
    <v>Ailuk Atoll</v>
    <v>cd22880f-cfc1-f778-dd37-5334ac210693</v>
    <v>en-US</v>
    <v>Map</v>
  </rv>
  <rv s="0">
    <v>536870912</v>
    <v>Arno Atoll</v>
    <v>d7e82bc5-75ad-5246-f448-17d05c1c81e0</v>
    <v>en-US</v>
    <v>Map</v>
  </rv>
  <rv s="0">
    <v>536870912</v>
    <v>Aur Atoll</v>
    <v>8a22b5f7-1900-041a-6c28-16be5a081a5a</v>
    <v>en-US</v>
    <v>Map</v>
  </rv>
  <rv s="0">
    <v>536870912</v>
    <v>Bikini Atoll</v>
    <v>9aa4564f-4baf-e216-c075-5a3799fee797</v>
    <v>en-US</v>
    <v>Map</v>
  </rv>
  <rv s="0">
    <v>536870912</v>
    <v>Ebon Atoll</v>
    <v>26935f41-0ea7-fca4-8c9d-a21fc3e38dc8</v>
    <v>en-US</v>
    <v>Map</v>
  </rv>
  <rv s="0">
    <v>536870912</v>
    <v>Enewetak Atoll</v>
    <v>b5220285-ce9b-51ee-af90-f29b26f2a57e</v>
    <v>en-US</v>
    <v>Map</v>
  </rv>
  <rv s="0">
    <v>536870912</v>
    <v>Jabat Island</v>
    <v>9fadc5e4-5ddb-cd0c-c340-26cf3946c3a5</v>
    <v>en-US</v>
    <v>Map</v>
  </rv>
  <rv s="0">
    <v>536870912</v>
    <v>Jaluit Atoll</v>
    <v>7e46e768-f4ea-a726-8bf0-0099a875d15f</v>
    <v>en-US</v>
    <v>Map</v>
  </rv>
  <rv s="0">
    <v>536870912</v>
    <v>Jemo Island</v>
    <v>d5e42cef-8e03-b0ad-1367-78e8866d2f67</v>
    <v>en-US</v>
    <v>Map</v>
  </rv>
  <rv s="0">
    <v>536870912</v>
    <v>Kili Island</v>
    <v>242b5ddd-6a44-9932-46be-e17c468d0505</v>
    <v>en-US</v>
    <v>Map</v>
  </rv>
  <rv s="0">
    <v>536870912</v>
    <v>Kwajalein Atoll</v>
    <v>5458a348-80c7-648b-ee67-016cd25b54ca</v>
    <v>en-US</v>
    <v>Map</v>
  </rv>
  <rv s="0">
    <v>536870912</v>
    <v>Lae Atoll</v>
    <v>ae4935e7-f475-a606-7045-35a8d94b8f96</v>
    <v>en-US</v>
    <v>Map</v>
  </rv>
  <rv s="0">
    <v>536870912</v>
    <v>Lib Island</v>
    <v>300c6bbc-f353-9bf5-492f-a59454ca32fd</v>
    <v>en-US</v>
    <v>Map</v>
  </rv>
  <rv s="0">
    <v>536870912</v>
    <v>Likiep Atoll</v>
    <v>031f13ff-7731-03ca-7a01-30d1a3a4c830</v>
    <v>en-US</v>
    <v>Map</v>
  </rv>
  <rv s="0">
    <v>536870912</v>
    <v>Maloelap Atoll</v>
    <v>a21fc1e7-27ca-1c6b-9e5a-d23498424521</v>
    <v>en-US</v>
    <v>Map</v>
  </rv>
  <rv s="0">
    <v>536870912</v>
    <v>Mejit Island</v>
    <v>3ab45fbf-42d2-11d7-5139-fe90e6b0182e</v>
    <v>en-US</v>
    <v>Map</v>
  </rv>
  <rv s="0">
    <v>536870912</v>
    <v>Mili Atoll</v>
    <v>a23aa8a6-ebdd-0eac-42c5-83bfbb1a3e16</v>
    <v>en-US</v>
    <v>Map</v>
  </rv>
  <rv s="0">
    <v>536870912</v>
    <v>Namdrik Atoll</v>
    <v>18b2dc0e-cd4f-8336-e13f-84a2bc4cd366</v>
    <v>en-US</v>
    <v>Map</v>
  </rv>
  <rv s="0">
    <v>536870912</v>
    <v>Namu Atoll</v>
    <v>a13799a1-3490-aa20-0268-ee9a0828c710</v>
    <v>en-US</v>
    <v>Map</v>
  </rv>
  <rv s="0">
    <v>536870912</v>
    <v>Rongelap Atoll</v>
    <v>826104bf-75dc-cc30-484a-fc64c0c90b4d</v>
    <v>en-US</v>
    <v>Map</v>
  </rv>
  <rv s="0">
    <v>536870912</v>
    <v>Toke Atoll</v>
    <v>3d81faca-9b84-3b35-d0d7-bfe5d1950715</v>
    <v>en-US</v>
    <v>Map</v>
  </rv>
  <rv s="0">
    <v>536870912</v>
    <v>Ujae Atoll</v>
    <v>cbf76f4c-6efa-7e2b-60dd-d5ed1ab0d743</v>
    <v>en-US</v>
    <v>Map</v>
  </rv>
  <rv s="0">
    <v>536870912</v>
    <v>Utirik Atoll</v>
    <v>c2fcc751-9bf4-3ecd-ea42-7646b9c9eec2</v>
    <v>en-US</v>
    <v>Map</v>
  </rv>
  <rv s="0">
    <v>536870912</v>
    <v>Wotho Atoll</v>
    <v>a2c27f4d-733c-3357-63b7-f920e2f41d45</v>
    <v>en-US</v>
    <v>Map</v>
  </rv>
  <rv s="0">
    <v>536870912</v>
    <v>Wotje Atoll</v>
    <v>f5854d3f-83cb-f2c9-ed4e-9c16e6004be9</v>
    <v>en-US</v>
    <v>Map</v>
  </rv>
  <rv s="3">
    <v>662</v>
  </rv>
  <rv s="1">
    <fb>0.17814242717305798</fb>
    <v>22</v>
  </rv>
  <rv s="1">
    <fb>0.65900000000000003</fb>
    <v>22</v>
  </rv>
  <rv s="1">
    <fb>45514</fb>
    <v>23</v>
  </rv>
  <rv s="87">
    <v>#VALUE!</v>
    <v>en-US</v>
    <v>e4f265b8-8c4d-e85f-5ca6-69fa717f99dd</v>
    <v>536870912</v>
    <v>1</v>
    <v>1345</v>
    <v>1346</v>
    <v>Marshall Islands</v>
    <v>18</v>
    <v>19</v>
    <v>Map</v>
    <v>20</v>
    <v>1347</v>
    <v>MH</v>
    <v>10724</v>
    <v>10725</v>
    <v>10726</v>
    <v>10727</v>
    <v>10728</v>
    <v>10729</v>
    <v>USD</v>
    <v>The Marshall Islands, officially the Republic of the Marshall Islands, is an island country west of the International Date Line and north of the equator in the Micronesia region of the Northwestern Pacific Ocean.</v>
    <v>10730</v>
    <v>10731</v>
    <v>655</v>
    <v>10732</v>
    <v>10733</v>
    <v>10734</v>
    <v>10735</v>
    <v>10736</v>
    <v>10737</v>
    <v>10728</v>
    <v>10740</v>
    <v>10741</v>
    <v>10742</v>
    <v>1938</v>
    <v>Marshall Islands</v>
    <v>Forever Marshall Islands</v>
    <v>10743</v>
    <v>Marshall Islands</v>
    <v>10744</v>
    <v>10745</v>
    <v>10746</v>
    <v>10774</v>
    <v>10775</v>
    <v>3260</v>
    <v>10776</v>
    <v>Marshall Islands</v>
    <v>10777</v>
    <v>mdp/vdpid/199</v>
  </rv>
  <rv s="0">
    <v>536870912</v>
    <v>Federated States of Micronesia</v>
    <v>b9f97425-2e4f-9921-d91f-c9f6bd7b9fbb</v>
    <v>en-US</v>
    <v>Map</v>
  </rv>
  <rv s="1">
    <fb>0.314285714285714</fb>
    <v>22</v>
  </rv>
  <rv s="1">
    <fb>702</fb>
    <v>23</v>
  </rv>
  <rv s="1">
    <fb>22.82</fb>
    <v>24</v>
  </rv>
  <rv s="1">
    <fb>691</fb>
    <v>25</v>
  </rv>
  <rv s="0">
    <v>536870912</v>
    <v>Palikir</v>
    <v>038b0e9d-2de4-2e92-f4d4-dbf939cdc965</v>
    <v>en-US</v>
    <v>Map</v>
  </rv>
  <rv s="1">
    <fb>112.096989888685</fb>
    <v>26</v>
  </rv>
  <rv s="1">
    <fb>5.2262390344688303E-3</fb>
    <v>22</v>
  </rv>
  <rv s="1">
    <fb>3.0529999999999999</fb>
    <v>24</v>
  </rv>
  <rv s="1">
    <fb>0.91857147216796908</fb>
    <v>22</v>
  </rv>
  <rv s="1">
    <fb>401932279.01922101</fb>
    <v>28</v>
  </rv>
  <rv s="1">
    <fb>0.97174740000000004</fb>
    <v>22</v>
  </rv>
  <rv s="1">
    <fb>0.14117969999999999</fb>
    <v>22</v>
  </rv>
  <rv s="2">
    <v>214</v>
    <v>20</v>
    <v>1349</v>
    <v>7</v>
    <v>0</v>
    <v>Image of Federated States of Micronesia</v>
  </rv>
  <rv s="1">
    <fb>25.6</fb>
    <v>29</v>
  </rv>
  <rv s="0">
    <v>536870912</v>
    <v>Weno</v>
    <v>a6b0b40e-480c-b1f9-ea97-f80984f7a50a</v>
    <v>en-US</v>
    <v>Map</v>
  </rv>
  <rv s="0">
    <v>805306368</v>
    <v>Wesley Simina (President)</v>
    <v>0b783031-78f0-39b0-dea0-98310c038813</v>
    <v>en-US</v>
    <v>Generic</v>
  </rv>
  <rv s="0">
    <v>805306368</v>
    <v>Aren Palik (Vice president)</v>
    <v>ede07b17-716e-9a08-c5fa-ef2b37dd77b5</v>
    <v>en-US</v>
    <v>Generic</v>
  </rv>
  <rv s="3">
    <v>663</v>
  </rv>
  <rv s="4">
    <v>https://www.bing.com/search?q=federated+states+of+micronesia&amp;form=skydnc</v>
    <v>Learn more on Bing</v>
  </rv>
  <rv s="1">
    <fb>67.754999999999995</fb>
    <v>29</v>
  </rv>
  <rv s="1">
    <fb>2.4602904799999999E-2</fb>
    <v>22</v>
  </rv>
  <rv s="1">
    <fb>0.17699999999999999</fb>
    <v>24</v>
  </rv>
  <rv s="1">
    <fb>114164</fb>
    <v>23</v>
  </rv>
  <rv s="1">
    <fb>0.46</fb>
    <v>22</v>
  </rv>
  <rv s="0">
    <v>536870912</v>
    <v>Chuuk State</v>
    <v>b1970d67-de63-df9c-e9b8-bd3e679a1c3b</v>
    <v>en-US</v>
    <v>Map</v>
  </rv>
  <rv s="0">
    <v>536870912</v>
    <v>Pohnpei State</v>
    <v>660bd7de-32fc-3f4f-c1b8-949b39774683</v>
    <v>en-US</v>
    <v>Map</v>
  </rv>
  <rv s="0">
    <v>536870912</v>
    <v>Yap State</v>
    <v>a9bf872c-75e9-7dc7-6d69-b00782e9a4e1</v>
    <v>en-US</v>
    <v>Map</v>
  </rv>
  <rv s="3">
    <v>664</v>
  </rv>
  <rv s="1">
    <fb>0.25196273850098599</fb>
    <v>22</v>
  </rv>
  <rv s="3">
    <v>665</v>
  </rv>
  <rv s="1">
    <fb>0.60499999999999998</fb>
    <v>22</v>
  </rv>
  <rv s="1">
    <fb>25963</fb>
    <v>23</v>
  </rv>
  <rv s="88">
    <v>#VALUE!</v>
    <v>en-US</v>
    <v>b9f97425-2e4f-9921-d91f-c9f6bd7b9fbb</v>
    <v>536870912</v>
    <v>1</v>
    <v>1352</v>
    <v>1353</v>
    <v>Federated States of Micronesia</v>
    <v>18</v>
    <v>19</v>
    <v>Map</v>
    <v>20</v>
    <v>1354</v>
    <v>FM</v>
    <v>10780</v>
    <v>10781</v>
    <v>10782</v>
    <v>10783</v>
    <v>10784</v>
    <v>10729</v>
    <v>10785</v>
    <v>10786</v>
    <v>USD</v>
    <v>The Federated States of Micronesia, or simply Micronesia, is an island country in Micronesia, a subregion of Oceania. The federation consists of four states—from west to east: Yap, Chuuk, Pohnpei, and Kosrae—that span across the western Pacific ...</v>
    <v>10787</v>
    <v>10788</v>
    <v>10789</v>
    <v>10790</v>
    <v>10791</v>
    <v>10792</v>
    <v>10793</v>
    <v>10794</v>
    <v>10797</v>
    <v>10798</v>
    <v>10799</v>
    <v>7184</v>
    <v>Federated States of Micronesia</v>
    <v>Patriots of Micronesia</v>
    <v>1075</v>
    <v>les États fédérés de Micronésie</v>
    <v>10800</v>
    <v>10801</v>
    <v>10802</v>
    <v>3145</v>
    <v>3248</v>
    <v>10803</v>
    <v>1435</v>
    <v>2262</v>
    <v>2010</v>
    <v>1175</v>
    <v>10807</v>
    <v>10808</v>
    <v>10809</v>
    <v>10810</v>
    <v>Federated States of Micronesia</v>
    <v>10811</v>
    <v>mdp/vdpid/80</v>
  </rv>
  <rv s="0">
    <v>536870912</v>
    <v>Nauru</v>
    <v>ac2140ed-6b6a-e3f2-2c87-907a652c04d6</v>
    <v>en-US</v>
    <v>Map</v>
  </rv>
  <rv s="1">
    <fb>21</fb>
    <v>23</v>
  </rv>
  <rv s="1">
    <fb>674</fb>
    <v>25</v>
  </rv>
  <rv s="0">
    <v>536870912</v>
    <v>Yaren District</v>
    <v>e6820c83-0638-4d25-20b7-235f002cda38</v>
    <v>en-US</v>
    <v>Map</v>
  </rv>
  <rv s="1">
    <fb>133000000</fb>
    <v>28</v>
  </rv>
  <rv s="2">
    <v>215</v>
    <v>20</v>
    <v>1356</v>
    <v>7</v>
    <v>0</v>
    <v>Image of Nauru</v>
  </rv>
  <rv s="0">
    <v>536870912</v>
    <v>Denigomodu District</v>
    <v>f0fd75c9-5643-bf30-9386-c545cb5692ce</v>
    <v>en-US</v>
    <v>Map</v>
  </rv>
  <rv s="0">
    <v>805306368</v>
    <v>David Adeang (President)</v>
    <v>2dfe9177-bc53-1531-78b4-ab84a60418f7</v>
    <v>en-US</v>
    <v>Generic</v>
  </rv>
  <rv s="3">
    <v>666</v>
  </rv>
  <rv s="4">
    <v>https://www.bing.com/search?q=nauru&amp;form=skydnc</v>
    <v>Learn more on Bing</v>
  </rv>
  <rv s="3">
    <v>667</v>
  </rv>
  <rv s="1">
    <fb>12668</fb>
    <v>23</v>
  </rv>
  <rv s="0">
    <v>536870912</v>
    <v>Aiwo District</v>
    <v>298426e3-08bb-5c9e-3698-4e801b0b0065</v>
    <v>en-US</v>
    <v>Map</v>
  </rv>
  <rv s="0">
    <v>536870912</v>
    <v>Anabar District</v>
    <v>3458e671-578e-b5fe-acc9-bf69c548ae75</v>
    <v>en-US</v>
    <v>Map</v>
  </rv>
  <rv s="0">
    <v>536870912</v>
    <v>Anetan District</v>
    <v>4d4939ac-9858-bcbd-31c8-d78cec76b3bf</v>
    <v>en-US</v>
    <v>Map</v>
  </rv>
  <rv s="0">
    <v>536870912</v>
    <v>Anibare District</v>
    <v>3e4ac31a-6890-07d8-7844-ca64ae958d25</v>
    <v>en-US</v>
    <v>Map</v>
  </rv>
  <rv s="0">
    <v>536870912</v>
    <v>Baitsi District</v>
    <v>f86dde9b-a3c5-3f7e-dc92-23446950f42a</v>
    <v>en-US</v>
    <v>Map</v>
  </rv>
  <rv s="0">
    <v>536870912</v>
    <v>Boe District</v>
    <v>0f8def35-e360-612b-9a91-c620fdfe6e3d</v>
    <v>en-US</v>
    <v>Map</v>
  </rv>
  <rv s="0">
    <v>536870912</v>
    <v>Buada District</v>
    <v>af093458-8dca-6c59-d1d8-cd4a03574862</v>
    <v>en-US</v>
    <v>Map</v>
  </rv>
  <rv s="0">
    <v>536870912</v>
    <v>Ewa District, Nauru</v>
    <v>b84cebbb-e10d-5226-3372-64bb8f13d002</v>
    <v>en-US</v>
    <v>Map</v>
  </rv>
  <rv s="0">
    <v>536870912</v>
    <v>Ijuw District</v>
    <v>a24994f0-109d-72fb-1105-78ef203ad318</v>
    <v>en-US</v>
    <v>Map</v>
  </rv>
  <rv s="0">
    <v>536870912</v>
    <v>Meneng District</v>
    <v>b920bca0-8266-3509-914c-d6b8572ee42d</v>
    <v>en-US</v>
    <v>Map</v>
  </rv>
  <rv s="0">
    <v>536870912</v>
    <v>Nibok District</v>
    <v>9761ba33-007d-f9bb-bdfa-f3d2abf67b7c</v>
    <v>en-US</v>
    <v>Map</v>
  </rv>
  <rv s="0">
    <v>536870912</v>
    <v>Uaboe District</v>
    <v>5d0fec2c-2947-8aa6-dee1-bd2f220c047a</v>
    <v>en-US</v>
    <v>Map</v>
  </rv>
  <rv s="3">
    <v>668</v>
  </rv>
  <rv s="81">
    <v>#VALUE!</v>
    <v>en-US</v>
    <v>ac2140ed-6b6a-e3f2-2c87-907a652c04d6</v>
    <v>536870912</v>
    <v>1</v>
    <v>1358</v>
    <v>1293</v>
    <v>Nauru</v>
    <v>18</v>
    <v>19</v>
    <v>Map</v>
    <v>20</v>
    <v>1359</v>
    <v>NR</v>
    <v>10814</v>
    <v>10815</v>
    <v>10816</v>
    <v>AUD</v>
    <v>Nauru, officially the Republic of Nauru, formerly known as Pleasant Island, is an island country and microstate in Micronesia, part of the Oceania region in the Central Pacific. Its nearest neighbour is Banaba of Kiribati about 300 kilometres to ...</v>
    <v>10817</v>
    <v>10818</v>
    <v>10819</v>
    <v>10821</v>
    <v>10822</v>
    <v>Nauru</v>
    <v>Nauru Bwiema</v>
    <v>10823</v>
    <v>Ripublik Naoero</v>
    <v>10824</v>
    <v>10837</v>
    <v>3260</v>
    <v>Nauru</v>
    <v>mdp/vdpid/180</v>
  </rv>
  <rv s="0">
    <v>536870912</v>
    <v>Palau</v>
    <v>bdd5951c-45b5-1e5c-07ce-c7057eb017a9</v>
    <v>en-US</v>
    <v>Map</v>
  </rv>
  <rv s="1">
    <fb>0.108695652173913</fb>
    <v>22</v>
  </rv>
  <rv s="1">
    <fb>465.55036200000001</fb>
    <v>23</v>
  </rv>
  <rv s="1">
    <fb>680</fb>
    <v>25</v>
  </rv>
  <rv s="0">
    <v>536870912</v>
    <v>Ngerulmud</v>
    <v>1b0f0d49-6d48-6ead-6b14-57454977d1a5</v>
    <v>en-US</v>
    <v>Map</v>
  </rv>
  <rv s="1">
    <fb>223.68700000000001</fb>
    <v>23</v>
  </rv>
  <rv s="1">
    <fb>118.168674698795</fb>
    <v>26</v>
  </rv>
  <rv s="1">
    <fb>1.2804626187525701E-2</fb>
    <v>22</v>
  </rv>
  <rv s="1">
    <fb>2.21</fb>
    <v>24</v>
  </rv>
  <rv s="1">
    <fb>0.8760869399360981</fb>
    <v>22</v>
  </rv>
  <rv s="1">
    <fb>283994900</fb>
    <v>28</v>
  </rv>
  <rv s="1">
    <fb>1.1256868</fb>
    <v>22</v>
  </rv>
  <rv s="1">
    <fb>0.54689480000000001</fb>
    <v>22</v>
  </rv>
  <rv s="2">
    <v>216</v>
    <v>20</v>
    <v>1361</v>
    <v>7</v>
    <v>0</v>
    <v>Image of Palau</v>
  </rv>
  <rv s="1">
    <fb>16.600000000000001</fb>
    <v>29</v>
  </rv>
  <rv s="0">
    <v>536870912</v>
    <v>Koror</v>
    <v>e3fed476-5f6a-e1fe-c721-822fbedcc174</v>
    <v>en-US</v>
    <v>Map</v>
  </rv>
  <rv s="0">
    <v>805306368</v>
    <v>Surangel Whipps Jr. (President)</v>
    <v>8f495fe7-fd6e-61ef-3209-9c89646a6257</v>
    <v>en-US</v>
    <v>Generic</v>
  </rv>
  <rv s="0">
    <v>805306368</v>
    <v>Raynold Oilouch (Vice president)</v>
    <v>d634f6c5-6867-4a12-c28d-3fb85558cb7e</v>
    <v>en-US</v>
    <v>Generic</v>
  </rv>
  <rv s="3">
    <v>669</v>
  </rv>
  <rv s="4">
    <v>https://www.bing.com/search?q=palau&amp;form=skydnc</v>
    <v>Learn more on Bing</v>
  </rv>
  <rv s="1">
    <fb>69.129268292682895</fb>
    <v>29</v>
  </rv>
  <rv s="3">
    <v>670</v>
  </rv>
  <rv s="1">
    <fb>0.21784187630000001</fb>
    <v>22</v>
  </rv>
  <rv s="1">
    <fb>1.1848000000000001</fb>
    <v>24</v>
  </rv>
  <rv s="1">
    <fb>18055</fb>
    <v>23</v>
  </rv>
  <rv s="0">
    <v>536870912</v>
    <v>Aimeliik</v>
    <v>3a320b91-4aa6-377a-e675-3c4951370e9d</v>
    <v>en-US</v>
    <v>Map</v>
  </rv>
  <rv s="0">
    <v>536870912</v>
    <v>Airai</v>
    <v>62bf24e4-356a-aa8c-b60f-d4389ad17018</v>
    <v>en-US</v>
    <v>Map</v>
  </rv>
  <rv s="0">
    <v>536870912</v>
    <v>Angaur</v>
    <v>e8240fff-ab24-c626-c973-2d43a065b5e0</v>
    <v>en-US</v>
    <v>Map</v>
  </rv>
  <rv s="0">
    <v>536870912</v>
    <v>Hatohobei</v>
    <v>467a6060-0739-407a-9909-2bee13e3dc82</v>
    <v>en-US</v>
    <v>Map</v>
  </rv>
  <rv s="0">
    <v>536870912</v>
    <v>Kayangel</v>
    <v>2f51a901-f47f-118e-ef69-5785cc675276</v>
    <v>en-US</v>
    <v>Map</v>
  </rv>
  <rv s="0">
    <v>536870912</v>
    <v>Melekeok</v>
    <v>f419162d-95ed-0b7b-ad14-e118723c6b78</v>
    <v>en-US</v>
    <v>Map</v>
  </rv>
  <rv s="0">
    <v>536870912</v>
    <v>Ngaraard</v>
    <v>a5dbd89f-0ddb-3c5f-0cb4-e031e15785bf</v>
    <v>en-US</v>
    <v>Map</v>
  </rv>
  <rv s="0">
    <v>536870912</v>
    <v>Ngarchelong</v>
    <v>e83a54d9-2b9a-54af-b881-c58a8f8cb756</v>
    <v>en-US</v>
    <v>Map</v>
  </rv>
  <rv s="0">
    <v>536870912</v>
    <v>Ngardmau</v>
    <v>bd7d8323-2d6e-46c9-6913-dcec933dd3bb</v>
    <v>en-US</v>
    <v>Map</v>
  </rv>
  <rv s="0">
    <v>536870912</v>
    <v>Ngeremlengui</v>
    <v>87251f8d-eb9b-fd35-5296-1c19ea9cbfce</v>
    <v>en-US</v>
    <v>Map</v>
  </rv>
  <rv s="0">
    <v>536870912</v>
    <v>Ngatpang</v>
    <v>05f22602-2837-2ad7-fdcc-ca68271f11e1</v>
    <v>en-US</v>
    <v>Map</v>
  </rv>
  <rv s="0">
    <v>536870912</v>
    <v>Ngchesar</v>
    <v>97456723-7180-d1e6-f30e-e63984a8faa6</v>
    <v>en-US</v>
    <v>Map</v>
  </rv>
  <rv s="0">
    <v>536870912</v>
    <v>Ngiwal</v>
    <v>39ad3437-5ec4-147d-ea20-a73d964666d6</v>
    <v>en-US</v>
    <v>Map</v>
  </rv>
  <rv s="0">
    <v>536870912</v>
    <v>Peleliu</v>
    <v>ce68991b-cc9c-4272-ee78-35ae99b1ba80</v>
    <v>en-US</v>
    <v>Map</v>
  </rv>
  <rv s="0">
    <v>536870912</v>
    <v>Sonsorol</v>
    <v>2d81a705-2ad9-7009-5cb0-da7d0388ca9f</v>
    <v>en-US</v>
    <v>Map</v>
  </rv>
  <rv s="3">
    <v>671</v>
  </rv>
  <rv s="1">
    <fb>0.21290040431093299</fb>
    <v>22</v>
  </rv>
  <rv s="3">
    <v>672</v>
  </rv>
  <rv s="1">
    <fb>0.7659999999999999</fb>
    <v>22</v>
  </rv>
  <rv s="1">
    <fb>14491</fb>
    <v>23</v>
  </rv>
  <rv s="30">
    <v>#VALUE!</v>
    <v>en-US</v>
    <v>bdd5951c-45b5-1e5c-07ce-c7057eb017a9</v>
    <v>536870912</v>
    <v>1</v>
    <v>1364</v>
    <v>356</v>
    <v>Palau</v>
    <v>18</v>
    <v>19</v>
    <v>Map</v>
    <v>20</v>
    <v>1365</v>
    <v>PW</v>
    <v>10840</v>
    <v>10841</v>
    <v>534</v>
    <v>10842</v>
    <v>10843</v>
    <v>10844</v>
    <v>10845</v>
    <v>10846</v>
    <v>USD</v>
    <v>Palau, officially the Republic of Palau, is an island country in the Micronesia subregion of Oceania in the western Pacific Ocean. The Republic of Palau consists of approximately 340 islands and is the western part of the Caroline Islands, while ...</v>
    <v>10847</v>
    <v>10848</v>
    <v>655</v>
    <v>10849</v>
    <v>10850</v>
    <v>10851</v>
    <v>10852</v>
    <v>10853</v>
    <v>10854</v>
    <v>10857</v>
    <v>10858</v>
    <v>10859</v>
    <v>2627</v>
    <v>Palau</v>
    <v>Belau rekid</v>
    <v>10860</v>
    <v>Palau</v>
    <v>10861</v>
    <v>10862</v>
    <v>10863</v>
    <v>10879</v>
    <v>10880</v>
    <v>10881</v>
    <v>10882</v>
    <v>Palau</v>
    <v>10883</v>
    <v>mdp/vdpid/195</v>
  </rv>
  <rv s="0">
    <v>536870912</v>
    <v>San Marino</v>
    <v>185d8e87-9d95-fed8-e01c-773c13bf35ad</v>
    <v>en-US</v>
    <v>Map</v>
  </rv>
  <rv s="1">
    <fb>0.16666666666666699</fb>
    <v>22</v>
  </rv>
  <rv s="1">
    <fb>61.2</fb>
    <v>23</v>
  </rv>
  <rv s="1">
    <fb>6.8</fb>
    <v>24</v>
  </rv>
  <rv s="1">
    <fb>378</fb>
    <v>25</v>
  </rv>
  <rv s="0">
    <v>536870912</v>
    <v>City of San Marino</v>
    <v>ff31ae3b-5108-043e-7ec1-27b0b35a08ab</v>
    <v>en-US</v>
    <v>Map</v>
  </rv>
  <rv s="1">
    <fb>110.631595560108</fb>
    <v>26</v>
  </rv>
  <rv s="1">
    <fb>1.04597683468952E-2</fb>
    <v>22</v>
  </rv>
  <rv s="1">
    <fb>1637931034.48276</fb>
    <v>28</v>
  </rv>
  <rv s="1">
    <fb>1.0808401999999999</fb>
    <v>22</v>
  </rv>
  <rv s="1">
    <fb>0.4247126</fb>
    <v>22</v>
  </rv>
  <rv s="2">
    <v>217</v>
    <v>20</v>
    <v>1367</v>
    <v>7</v>
    <v>0</v>
    <v>Image of San Marino</v>
  </rv>
  <rv s="0">
    <v>805306368</v>
    <v>Francesca Civerchia (Captain Regent)</v>
    <v>7ad810c6-688a-63f4-d22a-1a098b447c71</v>
    <v>en-US</v>
    <v>Generic</v>
  </rv>
  <rv s="0">
    <v>805306368</v>
    <v>Dalibor Riccardi (Captain Regent)</v>
    <v>006797a0-34d0-df66-e5bc-16d533079646</v>
    <v>en-US</v>
    <v>Generic</v>
  </rv>
  <rv s="0">
    <v>805306368</v>
    <v>Luca Beccari (Secretary of state)</v>
    <v>42e1b8f3-6b42-eab1-6434-9bac397b185b</v>
    <v>en-US</v>
    <v>Generic</v>
  </rv>
  <rv s="3">
    <v>673</v>
  </rv>
  <rv s="4">
    <v>https://www.bing.com/search?q=san+marino&amp;form=skydnc</v>
    <v>Learn more on Bing</v>
  </rv>
  <rv s="1">
    <fb>85.417073170731697</fb>
    <v>29</v>
  </rv>
  <rv s="1">
    <fb>0.1832862469</fb>
    <v>22</v>
  </rv>
  <rv s="1">
    <fb>6.1093999999999999</fb>
    <v>24</v>
  </rv>
  <rv s="1">
    <fb>33660</fb>
    <v>23</v>
  </rv>
  <rv s="0">
    <v>536870912</v>
    <v>Acquaviva</v>
    <v>b21e8f47-a0e1-2624-b85b-a192cb36d873</v>
    <v>en-US</v>
    <v>Map</v>
  </rv>
  <rv s="0">
    <v>536870912</v>
    <v>Borgo Maggiore</v>
    <v>b4a29c75-a2d6-9549-b7e2-fbf9b9a7694c</v>
    <v>en-US</v>
    <v>Map</v>
  </rv>
  <rv s="0">
    <v>536870912</v>
    <v>Chiesanuova</v>
    <v>82f792b2-835d-b989-2431-0cf3c7297c61</v>
    <v>en-US</v>
    <v>Map</v>
  </rv>
  <rv s="0">
    <v>536870912</v>
    <v>Domagnano</v>
    <v>0af8a8e5-f736-9c30-a1c9-019ace5ce8ba</v>
    <v>en-US</v>
    <v>Map</v>
  </rv>
  <rv s="0">
    <v>536870912</v>
    <v>Faetano</v>
    <v>63ecdab7-192f-dc09-1c4a-d785f0d2f752</v>
    <v>en-US</v>
    <v>Map</v>
  </rv>
  <rv s="0">
    <v>536870912</v>
    <v>Fiorentino</v>
    <v>a9b7b449-cec7-1d44-884b-e07cd92d20a2</v>
    <v>en-US</v>
    <v>Map</v>
  </rv>
  <rv s="0">
    <v>536870912</v>
    <v>Montegiardino</v>
    <v>4c6dbef3-5260-9488-04f6-79cd40c59ebb</v>
    <v>en-US</v>
    <v>Map</v>
  </rv>
  <rv s="0">
    <v>536870912</v>
    <v>Serravalle, San Marino</v>
    <v>2c4b3d57-8854-1833-da4e-ae7736021f51</v>
    <v>en-US</v>
    <v>Map</v>
  </rv>
  <rv s="3">
    <v>674</v>
  </rv>
  <rv s="1">
    <fb>0.18147244196106702</fb>
    <v>22</v>
  </rv>
  <rv s="1">
    <fb>32969</fb>
    <v>23</v>
  </rv>
  <rv s="89">
    <v>#VALUE!</v>
    <v>en-US</v>
    <v>185d8e87-9d95-fed8-e01c-773c13bf35ad</v>
    <v>536870912</v>
    <v>1</v>
    <v>1370</v>
    <v>1371</v>
    <v>San Marino</v>
    <v>18</v>
    <v>19</v>
    <v>Map</v>
    <v>20</v>
    <v>1372</v>
    <v>SM</v>
    <v>10886</v>
    <v>10887</v>
    <v>10888</v>
    <v>10889</v>
    <v>10890</v>
    <v>10891</v>
    <v>10892</v>
    <v>EUR</v>
    <v>San Marino, officially the Republic of San Marino, is the oldest existing representative republic and the European state with the smallest population, excluding the Vatican City. It is the larger of the two microstates surrounded by Italy. ...</v>
    <v>8402</v>
    <v>7385</v>
    <v>10893</v>
    <v>10894</v>
    <v>10895</v>
    <v>10896</v>
    <v>8080</v>
    <v>10890</v>
    <v>10900</v>
    <v>10901</v>
    <v>10902</v>
    <v>San Marino</v>
    <v>Inno Nazionale della Repubblica di San Marino</v>
    <v>4623</v>
    <v>Repubblica di San Marino</v>
    <v>10903</v>
    <v>10904</v>
    <v>10905</v>
    <v>10914</v>
    <v>10915</v>
    <v>125</v>
    <v>6907</v>
    <v>San Marino</v>
    <v>10916</v>
    <v>mdp/vdpid/214</v>
  </rv>
  <rv s="0">
    <v>536870912</v>
    <v>Saint Kitts and Nevis</v>
    <v>20c6d98e-8969-529c-b2bd-822369713ba3</v>
    <v>en-US</v>
    <v>Map</v>
  </rv>
  <rv s="1">
    <fb>0.230769230769231</fb>
    <v>22</v>
  </rv>
  <rv s="1">
    <fb>269.35876300000001</fb>
    <v>23</v>
  </rv>
  <rv s="1">
    <fb>1869</fb>
    <v>25</v>
  </rv>
  <rv s="0">
    <v>536870912</v>
    <v>Basseterre</v>
    <v>5499dd37-9ccd-c4ce-c1fb-2ebab86a585b</v>
    <v>en-US</v>
    <v>Map</v>
  </rv>
  <rv s="1">
    <fb>238.35499999999999</fb>
    <v>23</v>
  </rv>
  <rv s="1">
    <fb>104.565438498638</fb>
    <v>26</v>
  </rv>
  <rv s="1">
    <fb>-1.03712214131567E-2</fb>
    <v>22</v>
  </rv>
  <rv s="1">
    <fb>2.1070000000000002</fb>
    <v>24</v>
  </rv>
  <rv s="1">
    <fb>0.42307692307692302</fb>
    <v>22</v>
  </rv>
  <rv s="1">
    <fb>1050992592.59259</fb>
    <v>28</v>
  </rv>
  <rv s="1">
    <fb>1.0873554000000001</fb>
    <v>22</v>
  </rv>
  <rv s="1">
    <fb>0.86681489999999994</fb>
    <v>22</v>
  </rv>
  <rv s="2">
    <v>218</v>
    <v>20</v>
    <v>1374</v>
    <v>7</v>
    <v>0</v>
    <v>Image of Saint Kitts and Nevis</v>
  </rv>
  <rv s="0">
    <v>805306368</v>
    <v>Terrance Drew (Prime minister)</v>
    <v>b68ba5f2-f02a-47fc-bd03-47de03f534ca</v>
    <v>en-US</v>
    <v>Generic</v>
  </rv>
  <rv s="3">
    <v>675</v>
  </rv>
  <rv s="4">
    <v>https://www.bing.com/search?q=saint+kitts+and+nevis&amp;form=skydnc</v>
    <v>Learn more on Bing</v>
  </rv>
  <rv s="1">
    <fb>71.336585365853693</fb>
    <v>29</v>
  </rv>
  <rv s="1">
    <fb>3.33</fb>
    <v>27</v>
  </rv>
  <rv s="1">
    <fb>0.56642470860000005</fb>
    <v>22</v>
  </rv>
  <rv s="1">
    <fb>2.5230000000000001</fb>
    <v>24</v>
  </rv>
  <rv s="1">
    <fb>47657</fb>
    <v>23</v>
  </rv>
  <rv s="0">
    <v>536870912</v>
    <v>Christ Church Nichola Town Parish</v>
    <v>93d14397-fbce-683d-e160-5daaf274379d</v>
    <v>en-US</v>
    <v>Map</v>
  </rv>
  <rv s="0">
    <v>536870912</v>
    <v>Saint Anne Sandy Point Parish</v>
    <v>fea87b10-36b5-e190-049d-89c29a63f28b</v>
    <v>en-US</v>
    <v>Map</v>
  </rv>
  <rv s="0">
    <v>536870912</v>
    <v>Saint George Basseterre Parish</v>
    <v>4eba7d2f-0b43-faa1-51d8-dd780af97a32</v>
    <v>en-US</v>
    <v>Map</v>
  </rv>
  <rv s="0">
    <v>536870912</v>
    <v>Saint John Capisterre Parish</v>
    <v>59de45ee-e9d2-0164-e273-130ec61998a9</v>
    <v>en-US</v>
    <v>Map</v>
  </rv>
  <rv s="0">
    <v>536870912</v>
    <v>Saint Mary Cayon Parish</v>
    <v>32a7e1ec-54b3-46f2-3a8c-7006016058aa</v>
    <v>en-US</v>
    <v>Map</v>
  </rv>
  <rv s="0">
    <v>536870912</v>
    <v>Saint Paul Capisterre Parish</v>
    <v>b9efdf66-4b91-3739-c006-a2b4596bd5d6</v>
    <v>en-US</v>
    <v>Map</v>
  </rv>
  <rv s="0">
    <v>536870912</v>
    <v>Saint Peter Basseterre Parish</v>
    <v>fd5133af-7333-1f3c-cb80-b9fdccdd95fa</v>
    <v>en-US</v>
    <v>Map</v>
  </rv>
  <rv s="0">
    <v>536870912</v>
    <v>Saint Thomas Middle Island Parish</v>
    <v>7a436e93-606e-9e0a-0a96-52f7379a0fa4</v>
    <v>en-US</v>
    <v>Map</v>
  </rv>
  <rv s="0">
    <v>536870912</v>
    <v>Trinity Palmetto Point Parish</v>
    <v>abe9ec0f-01d0-a858-9825-83200d6d43e8</v>
    <v>en-US</v>
    <v>Map</v>
  </rv>
  <rv s="0">
    <v>536870912</v>
    <v>Saint George Gingerland Parish</v>
    <v>a93eb8c1-76ab-6edc-880e-5dd4cede4dac</v>
    <v>en-US</v>
    <v>Map</v>
  </rv>
  <rv s="0">
    <v>536870912</v>
    <v>Saint James Windward Parish</v>
    <v>f28867cb-4a6f-bdf1-2e34-da31f3558486</v>
    <v>en-US</v>
    <v>Map</v>
  </rv>
  <rv s="0">
    <v>536870912</v>
    <v>Saint John Figtree Parish</v>
    <v>f01ac8d3-ea86-139b-7833-cde0d3a1df88</v>
    <v>en-US</v>
    <v>Map</v>
  </rv>
  <rv s="0">
    <v>536870912</v>
    <v>Saint Paul Charlestown Parish</v>
    <v>7bdfd3dd-f1ea-0343-5fb3-a56e903b88c9</v>
    <v>en-US</v>
    <v>Map</v>
  </rv>
  <rv s="0">
    <v>536870912</v>
    <v>Saint Thomas Lowland Parish</v>
    <v>6b790f9c-1f8d-5120-64df-0ef4ba0de189</v>
    <v>en-US</v>
    <v>Map</v>
  </rv>
  <rv s="3">
    <v>676</v>
  </rv>
  <rv s="1">
    <fb>0.18461224110708599</fb>
    <v>22</v>
  </rv>
  <rv s="1">
    <fb>16269</fb>
    <v>23</v>
  </rv>
  <rv s="30">
    <v>#VALUE!</v>
    <v>en-US</v>
    <v>20c6d98e-8969-529c-b2bd-822369713ba3</v>
    <v>536870912</v>
    <v>1</v>
    <v>1377</v>
    <v>356</v>
    <v>Saint Kitts and Nevis</v>
    <v>18</v>
    <v>19</v>
    <v>Map</v>
    <v>20</v>
    <v>1378</v>
    <v>KN</v>
    <v>10919</v>
    <v>10920</v>
    <v>419</v>
    <v>10921</v>
    <v>10922</v>
    <v>10923</v>
    <v>10924</v>
    <v>10925</v>
    <v>XCD</v>
    <v>Saint Kitts and Nevis, officially the Federation of Saint Christopher and Nevis, is an island country consisting of the two islands of Saint Kitts and Nevis, both located in the West Indies, in the Leeward Islands chain of the Lesser Antilles. ...</v>
    <v>10926</v>
    <v>10927</v>
    <v>655</v>
    <v>10928</v>
    <v>10929</v>
    <v>10930</v>
    <v>10931</v>
    <v>1379</v>
    <v>10922</v>
    <v>10933</v>
    <v>10934</v>
    <v>10935</v>
    <v>10936</v>
    <v>Saint Kitts and Nevis</v>
    <v>O Land of Beauty!</v>
    <v>1075</v>
    <v>Saint Kitts and Nevis</v>
    <v>10937</v>
    <v>10938</v>
    <v>10939</v>
    <v>10954</v>
    <v>10955</v>
    <v>850</v>
    <v>4273</v>
    <v>Saint Kitts and Nevis</v>
    <v>10956</v>
    <v>mdp/vdpid/207</v>
  </rv>
  <rv s="0">
    <v>536870912</v>
    <v>Timor-Leste</v>
    <v>1e2467c7-89e1-4456-ac96-dc08b31d61cb</v>
    <v>en-US</v>
    <v>Map</v>
  </rv>
  <rv s="1">
    <fb>0.25554808338937501</fb>
    <v>22</v>
  </rv>
  <rv s="1">
    <fb>14918.72</fb>
    <v>23</v>
  </rv>
  <rv s="1">
    <fb>29.423999999999999</fb>
    <v>24</v>
  </rv>
  <rv s="1">
    <fb>670</fb>
    <v>25</v>
  </rv>
  <rv s="0">
    <v>536870912</v>
    <v>Dili</v>
    <v>091444b0-479a-a19a-167f-0a3384d30665</v>
    <v>en-US</v>
    <v>Map</v>
  </rv>
  <rv s="1">
    <fb>145.376008652092</fb>
    <v>26</v>
  </rv>
  <rv s="1">
    <fb>2.6364720101589301E-2</fb>
    <v>22</v>
  </rv>
  <rv s="1">
    <fb>4.0229999999999997</fb>
    <v>24</v>
  </rv>
  <rv s="1">
    <fb>0.45379958829385897</fb>
    <v>22</v>
  </rv>
  <rv s="1">
    <fb>1673540300</fb>
    <v>28</v>
  </rv>
  <rv s="1">
    <fb>1.1530781000000001</fb>
    <v>22</v>
  </rv>
  <rv s="1">
    <fb>0.17753730000000001</fb>
    <v>22</v>
  </rv>
  <rv s="2">
    <v>219</v>
    <v>20</v>
    <v>1380</v>
    <v>7</v>
    <v>0</v>
    <v>Image of Timor-Leste</v>
  </rv>
  <rv s="0">
    <v>805306368</v>
    <v>José Ramos-Horta (President)</v>
    <v>7f9615e0-855d-52e1-e079-107a315ef2aa</v>
    <v>en-US</v>
    <v>Generic</v>
  </rv>
  <rv s="0">
    <v>805306368</v>
    <v>Xanana Gusmão (Prime minister)</v>
    <v>5b7816ed-f9bf-7a0b-b990-20288324b315</v>
    <v>en-US</v>
    <v>Generic</v>
  </rv>
  <rv s="3">
    <v>677</v>
  </rv>
  <rv s="4">
    <v>https://www.bing.com/search?q=east+timor&amp;form=skydnc</v>
    <v>Learn more on Bing</v>
  </rv>
  <rv s="1">
    <fb>69.260000000000005</fb>
    <v>29</v>
  </rv>
  <rv s="1">
    <fb>142</fb>
    <v>29</v>
  </rv>
  <rv s="3">
    <v>678</v>
  </rv>
  <rv s="1">
    <fb>0.10233649859999999</fb>
    <v>22</v>
  </rv>
  <rv s="1">
    <fb>0.72240000000000004</fb>
    <v>24</v>
  </rv>
  <rv s="1">
    <fb>1341296</fb>
    <v>23</v>
  </rv>
  <rv s="1">
    <fb>0.673379974365234</fb>
    <v>22</v>
  </rv>
  <rv s="0">
    <v>536870912</v>
    <v>Aileu Municipality</v>
    <v>9c4583af-1a89-a4c5-814c-21635a995a94</v>
    <v>en-US</v>
    <v>Map</v>
  </rv>
  <rv s="0">
    <v>536870912</v>
    <v>Ainaro Municipality</v>
    <v>df5b27e8-c65b-bb02-e4f7-013eeca69b24</v>
    <v>en-US</v>
    <v>Map</v>
  </rv>
  <rv s="0">
    <v>536870912</v>
    <v>Baucau Municipality</v>
    <v>4db4304e-e420-7ec8-6b9d-c7b04bdbade5</v>
    <v>en-US</v>
    <v>Map</v>
  </rv>
  <rv s="0">
    <v>536870912</v>
    <v>Bobonaro Municipality</v>
    <v>0a656135-5998-6039-4dca-fb58d12e8860</v>
    <v>en-US</v>
    <v>Map</v>
  </rv>
  <rv s="0">
    <v>536870912</v>
    <v>Cova Lima Municipality</v>
    <v>06e64c99-b309-b50f-cb51-b646e3240d66</v>
    <v>en-US</v>
    <v>Map</v>
  </rv>
  <rv s="0">
    <v>536870912</v>
    <v>Dili Municipality</v>
    <v>f6ca6375-7f20-815a-abda-c5868c79347b</v>
    <v>en-US</v>
    <v>Map</v>
  </rv>
  <rv s="0">
    <v>536870912</v>
    <v>Ermera Municipality</v>
    <v>4f515045-01d2-6bdf-aae5-e50ae8ed3ba7</v>
    <v>en-US</v>
    <v>Map</v>
  </rv>
  <rv s="0">
    <v>536870912</v>
    <v>Lautém Municipality</v>
    <v>8fddb5c5-3393-fb2a-fbe5-9ac53e292e85</v>
    <v>en-US</v>
    <v>Map</v>
  </rv>
  <rv s="0">
    <v>536870912</v>
    <v>Manatuto Municipality</v>
    <v>2c9e0904-0bf7-4aa1-bdd9-22f4a37cdee8</v>
    <v>en-US</v>
    <v>Map</v>
  </rv>
  <rv s="0">
    <v>536870912</v>
    <v>Manufahi Municipality</v>
    <v>31ba9fe2-888c-7e01-7c5b-705f6e05fb06</v>
    <v>en-US</v>
    <v>Map</v>
  </rv>
  <rv s="0">
    <v>536870912</v>
    <v>Oecusse</v>
    <v>8567c33e-5a92-f79b-7d1e-bf7174552c26</v>
    <v>en-US</v>
    <v>Map</v>
  </rv>
  <rv s="0">
    <v>536870912</v>
    <v>Viqueque Municipality</v>
    <v>ed4fc7ed-4cb8-3b30-2d03-536692477d95</v>
    <v>en-US</v>
    <v>Map</v>
  </rv>
  <rv s="0">
    <v>536870912</v>
    <v>Atauro</v>
    <v>326bc9f9-8a38-ddb8-b158-abf99b45bce0</v>
    <v>en-US</v>
    <v>Map</v>
  </rv>
  <rv s="3">
    <v>679</v>
  </rv>
  <rv s="1">
    <fb>0.25047025389617</fb>
    <v>22</v>
  </rv>
  <rv s="1">
    <fb>0.17300000000000001</fb>
    <v>22</v>
  </rv>
  <rv s="1">
    <fb>4.5479998588562005E-2</fb>
    <v>30</v>
  </rv>
  <rv s="1">
    <fb>400182</fb>
    <v>23</v>
  </rv>
  <rv s="13">
    <v>#VALUE!</v>
    <v>en-US</v>
    <v>1e2467c7-89e1-4456-ac96-dc08b31d61cb</v>
    <v>536870912</v>
    <v>1</v>
    <v>1383</v>
    <v>129</v>
    <v>Timor-Leste</v>
    <v>18</v>
    <v>19</v>
    <v>Map</v>
    <v>20</v>
    <v>1384</v>
    <v>TL</v>
    <v>10959</v>
    <v>10960</v>
    <v>953</v>
    <v>10961</v>
    <v>10962</v>
    <v>10963</v>
    <v>1535</v>
    <v>10964</v>
    <v>10965</v>
    <v>USD</v>
    <v>Timor-Leste, also known as East Timor, officially the Democratic Republic of Timor-Leste, is a country in Southeast Asia. It comprises the eastern half of the island of Timor, the coastal exclave of Oecusse in the island's northwest, and the ...</v>
    <v>10966</v>
    <v>10967</v>
    <v>655</v>
    <v>303</v>
    <v>10968</v>
    <v>10969</v>
    <v>10970</v>
    <v>10971</v>
    <v>9397</v>
    <v>10963</v>
    <v>10974</v>
    <v>10975</v>
    <v>10976</v>
    <v>10977</v>
    <v>868</v>
    <v>Timor-Leste</v>
    <v>Pátria</v>
    <v>10978</v>
    <v>Timor-Leste</v>
    <v>10979</v>
    <v>10980</v>
    <v>10981</v>
    <v>1892</v>
    <v>2678</v>
    <v>3146</v>
    <v>165</v>
    <v>166</v>
    <v>5907</v>
    <v>3354</v>
    <v>10982</v>
    <v>10996</v>
    <v>10997</v>
    <v>10881</v>
    <v>10998</v>
    <v>10999</v>
    <v>Timor-Leste</v>
    <v>11000</v>
    <v>mdp/vdpid/7299303</v>
  </rv>
  <rv s="0">
    <v>536870912</v>
    <v>Tuvalu</v>
    <v>bb5acbbf-f8c0-1043-b404-d55ae0eb22b2</v>
    <v>en-US</v>
    <v>Map</v>
  </rv>
  <rv s="1">
    <fb>0.59999998410542699</fb>
    <v>22</v>
  </rv>
  <rv s="1">
    <fb>26</fb>
    <v>23</v>
  </rv>
  <rv s="1">
    <fb>688</fb>
    <v>25</v>
  </rv>
  <rv s="0">
    <v>536870912</v>
    <v>Funafuti</v>
    <v>5d09e1a9-6309-4ead-bcd0-d3ce71ae25d1</v>
    <v>en-US</v>
    <v>Map</v>
  </rv>
  <rv s="1">
    <fb>11.000999999999999</fb>
    <v>23</v>
  </rv>
  <rv s="1">
    <fb>47271463.329857498</fb>
    <v>28</v>
  </rv>
  <rv s="1">
    <fb>0.86029889999999998</fb>
    <v>22</v>
  </rv>
  <rv s="2">
    <v>220</v>
    <v>20</v>
    <v>1386</v>
    <v>7</v>
    <v>0</v>
    <v>Image of Tuvalu</v>
  </rv>
  <rv s="1">
    <fb>20.6</fb>
    <v>29</v>
  </rv>
  <rv s="0">
    <v>805306368</v>
    <v>Feleti Teo (Prime minister)</v>
    <v>f6e90abb-a1af-2e33-83c0-947afa33f035</v>
    <v>en-US</v>
    <v>Generic</v>
  </rv>
  <rv s="3">
    <v>680</v>
  </rv>
  <rv s="4">
    <v>https://www.bing.com/search?q=tuvalu&amp;form=skydnc</v>
    <v>Learn more on Bing</v>
  </rv>
  <rv s="3">
    <v>681</v>
  </rv>
  <rv s="1">
    <fb>7.4982205000000005E-3</fb>
    <v>22</v>
  </rv>
  <rv s="1">
    <fb>0.91739999999999999</fb>
    <v>24</v>
  </rv>
  <rv s="1">
    <fb>11312</fb>
    <v>23</v>
  </rv>
  <rv s="1">
    <fb>7362</fb>
    <v>23</v>
  </rv>
  <rv s="90">
    <v>#VALUE!</v>
    <v>en-US</v>
    <v>bb5acbbf-f8c0-1043-b404-d55ae0eb22b2</v>
    <v>536870912</v>
    <v>1</v>
    <v>1389</v>
    <v>1390</v>
    <v>Tuvalu</v>
    <v>18</v>
    <v>19</v>
    <v>Map</v>
    <v>20</v>
    <v>1391</v>
    <v>TV</v>
    <v>11003</v>
    <v>11004</v>
    <v>11005</v>
    <v>11006</v>
    <v>11007</v>
    <v>AUD</v>
    <v>Tuvalu is an island country in the Polynesian subregion of Oceania in the Pacific Ocean, about midway between Hawaii and Australia. It lies east-northeast of the Santa Cruz Islands, northeast of Vanuatu, southeast of Nauru, south of Kiribati, ...</v>
    <v>2736</v>
    <v>11008</v>
    <v>11009</v>
    <v>11010</v>
    <v>11011</v>
    <v>11006</v>
    <v>11013</v>
    <v>11014</v>
    <v>Tuvalu</v>
    <v>Tuvalu mo te Atua</v>
    <v>11015</v>
    <v>Tuvalu</v>
    <v>11016</v>
    <v>11017</v>
    <v>11018</v>
    <v>1432</v>
    <v>7982</v>
    <v>7671</v>
    <v>1111</v>
    <v>3735</v>
    <v>565</v>
    <v>1507</v>
    <v>3260</v>
    <v>Tuvalu</v>
    <v>11019</v>
    <v>mdp/vdpid/236</v>
  </rv>
  <rv s="0">
    <v>536870912</v>
    <v>Malta, Montana</v>
    <v>aa7d856d-1118-9735-2bf2-d5cb7ca397d7</v>
    <v>en-US</v>
    <v>Map</v>
  </rv>
  <rv s="0">
    <v>536870912</v>
    <v>Phillips County</v>
    <v>2e4739dc-56f5-899e-0bec-f8d04a99e706</v>
    <v>en-US</v>
    <v>Map</v>
  </rv>
  <rv s="1">
    <fb>2.6640809999999999</fb>
    <v>23</v>
  </rv>
  <rv s="0">
    <v>536870912</v>
    <v>United States of America</v>
    <v>5232ed96-85b1-2edb-12c6-63e6c597a1de</v>
    <v>en-US</v>
    <v>Map</v>
  </rv>
  <rv s="2">
    <v>221</v>
    <v>20</v>
    <v>1392</v>
    <v>7</v>
    <v>0</v>
    <v>Image of Malta, Montana</v>
  </rv>
  <rv s="1">
    <fb>48.354166666666998</fb>
    <v>1158</v>
  </rv>
  <rv s="4">
    <v>https://www.bing.com/search?q=malta+montana&amp;form=skydnc</v>
    <v>Learn more on Bing</v>
  </rv>
  <rv s="1">
    <fb>-107.87083333333</fb>
    <v>1158</v>
  </rv>
  <rv s="1">
    <fb>1860</fb>
    <v>23</v>
  </rv>
  <rv s="3">
    <v>682</v>
  </rv>
  <rv s="91">
    <v>#VALUE!</v>
    <v>en-US</v>
    <v>aa7d856d-1118-9735-2bf2-d5cb7ca397d7</v>
    <v>536870912</v>
    <v>1</v>
    <v>1393</v>
    <v>1394</v>
    <v>Malta, Montana</v>
    <v>18</v>
    <v>19</v>
    <v>Map</v>
    <v>20</v>
    <v>1395</v>
    <v>9783</v>
    <v>11022</v>
    <v>11023</v>
    <v>11024</v>
    <v>Malta is a city in, and the county seat of, Phillips County, Montana, United States, located at the intersection of U.S. Routes 2 and 191. The population was 1,860 at the 2020 census.</v>
    <v>11025</v>
    <v>11026</v>
    <v>11027</v>
    <v>11028</v>
    <v>Malta, Montana</v>
    <v>11029</v>
    <v>11030</v>
    <v>Malta, Montana</v>
    <v>mdp/vdpid/4887471529102671873</v>
  </rv>
  <rv s="0">
    <v>536870912</v>
    <v>Saint Helena, Ascension and Tristan da Cunha</v>
    <v>eca8840a-7da5-890d-fa49-07b737280ba6</v>
    <v>en-US</v>
    <v>Map</v>
  </rv>
  <rv s="1">
    <fb>394</fb>
    <v>23</v>
  </rv>
  <rv s="1">
    <fb>247</fb>
    <v>25</v>
  </rv>
  <rv s="0">
    <v>536870912</v>
    <v>Jamestown, Saint Helena</v>
    <v>25b5b31d-a041-d175-f34b-9e4eb631c6f3</v>
    <v>en-US</v>
    <v>Map</v>
  </rv>
  <rv s="2">
    <v>222</v>
    <v>20</v>
    <v>1396</v>
    <v>7</v>
    <v>0</v>
    <v>Image of Saint Helena, Ascension and Tristan da Cunha</v>
  </rv>
  <rv s="0">
    <v>536870912</v>
    <v>Half Tree Hollow</v>
    <v>9ebc1cbd-ae2a-314c-7d32-3aab67222f71</v>
    <v>en-US</v>
    <v>Map</v>
  </rv>
  <rv s="3">
    <v>683</v>
  </rv>
  <rv s="4">
    <v>https://www.bing.com/search?q=saint+helena%2c+ascension+and+tristan+da+cunha&amp;form=skydnc</v>
    <v>Learn more on Bing</v>
  </rv>
  <rv s="1">
    <fb>5633</fb>
    <v>23</v>
  </rv>
  <rv s="0">
    <v>536870912</v>
    <v>Saint Helena</v>
    <v>09b859f4-4cf2-a4a0-63c4-ea11830ce2f7</v>
    <v>en-US</v>
    <v>Map</v>
  </rv>
  <rv s="0">
    <v>536870912</v>
    <v>Ascension Island</v>
    <v>4d52410a-2ec2-8792-7645-c26e4be05cc0</v>
    <v>en-US</v>
    <v>Map</v>
  </rv>
  <rv s="0">
    <v>536870912</v>
    <v>Tristan da Cunha</v>
    <v>ead9af17-7a78-7fb2-05d2-2ff79d2ab64b</v>
    <v>en-US</v>
    <v>Map</v>
  </rv>
  <rv s="3">
    <v>684</v>
  </rv>
  <rv s="92">
    <v>#VALUE!</v>
    <v>en-US</v>
    <v>eca8840a-7da5-890d-fa49-07b737280ba6</v>
    <v>536870912</v>
    <v>1</v>
    <v>1398</v>
    <v>1399</v>
    <v>Saint Helena, Ascension and Tristan da Cunha</v>
    <v>18</v>
    <v>19</v>
    <v>Map</v>
    <v>20</v>
    <v>1400</v>
    <v>SH</v>
    <v>11033</v>
    <v>11034</v>
    <v>11035</v>
    <v>GBP</v>
    <v>Saint Helena, Ascension and Tristan da Cunha is a British Overseas Territory located in the South Atlantic and consisting of the island of Saint Helena, Ascension Island, and the archipelago of Tristan da Cunha. Its name was Saint Helena and ...</v>
    <v>11036</v>
    <v>11037</v>
    <v>11038</v>
    <v>11039</v>
    <v>Saint Helena, Ascension and Tristan da Cunha</v>
    <v>God Save the King</v>
    <v>1075</v>
    <v>St Helena, Ascension &amp; Tristan da Cunha</v>
    <v>11040</v>
    <v>11044</v>
    <v>4197</v>
    <v>Saint Helena, Ascension and Tristan da Cunha</v>
    <v>mdp/vdpid/211</v>
  </rv>
</rvData>
</file>

<file path=xl/richData/rdrichvaluestructure.xml><?xml version="1.0" encoding="utf-8"?>
<rvStructures xmlns="http://schemas.microsoft.com/office/spreadsheetml/2017/richdata" count="93">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urrency code" t="s"/>
    <k n="Description" t="s"/>
    <k n="Fertility rate" t="r"/>
    <k n="Forested area (%)" t="r"/>
    <k n="GDP" t="r"/>
    <k n="Gross primary education enrollment (%)" t="r"/>
    <k n="Gross tertiary education enrollment (%)" t="r"/>
    <k n="Image" t="r"/>
    <k n="Largest city" t="r"/>
    <k n="Leader(s)" t="r"/>
    <k n="LearnMoreOnLink" t="r"/>
    <k n="Life expectancy" t="r"/>
    <k n="Market cap of listed companies" t="r"/>
    <k n="Name" t="s"/>
    <k n="National anthem" t="s"/>
    <k n="Official language" t="r"/>
    <k n="Official name" t="s"/>
    <k n="Physicians per thousand" t="r"/>
    <k n="Population" t="r"/>
    <k n="Subdivisions"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Electric power consumption" t="r"/>
    <k n="Fertility rate" t="r"/>
    <k n="Fossil fuel energy consumption" t="r"/>
    <k n="Gasoline price" t="r"/>
    <k n="GDP" t="r"/>
    <k n="Gross primary education enrollment (%)" t="r"/>
    <k n="Gross tertiary education enrollment (%)" t="r"/>
    <k n="Image" t="r"/>
    <k n="Largest city" t="r"/>
    <k n="Leader(s)" t="r"/>
    <k n="LearnMoreOnLink" t="r"/>
    <k n="Life expectancy" t="r"/>
    <k n="Market cap of listed companies" t="r"/>
    <k n="Minimum wage" t="r"/>
    <k n="Name" t="s"/>
    <k n="National anthem" t="s"/>
    <k n="Official language" t="r"/>
    <k n="Official name" t="s"/>
    <k n="Physicians per thousand" t="r"/>
    <k n="Population"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irth rate" t="r"/>
    <k n="Calling code" t="r"/>
    <k n="Carbon dioxide emissions" t="r"/>
    <k n="CPI" t="r"/>
    <k n="CPI Change (%)" t="r"/>
    <k n="Currency code" t="s"/>
    <k n="Description" t="s"/>
    <k n="Fertility rate" t="r"/>
    <k n="GDP" t="r"/>
    <k n="Gross primary education enrollment (%)" t="r"/>
    <k n="Gross tertiary education enrollment (%)" t="r"/>
    <k n="Image" t="r"/>
    <k n="LearnMoreOnLink" t="r"/>
    <k n="Life expectancy" t="r"/>
    <k n="Name" t="s"/>
    <k n="National anthem" t="s"/>
    <k n="Official language" t="r"/>
    <k n="Official name" t="s"/>
    <k n="Physicians per thousand" t="r"/>
    <k n="Population" t="r"/>
    <k n="Population: Labor force participation (%)" t="r"/>
    <k n="Tax revenue (%)"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Physicians per thousand" t="r"/>
    <k n="Population"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irth rate" t="r"/>
    <k n="Calling code" t="r"/>
    <k n="Capital/Major City" t="r"/>
    <k n="Carbon dioxide emissions" t="r"/>
    <k n="CPI" t="r"/>
    <k n="CPI Change (%)" t="r"/>
    <k n="Currency code" t="s"/>
    <k n="Description" t="s"/>
    <k n="Electric power consumption" t="r"/>
    <k n="Fertility rate" t="r"/>
    <k n="Fossil fuel energy consumption" t="r"/>
    <k n="GDP" t="r"/>
    <k n="Gross primary education enrollment (%)" t="r"/>
    <k n="Gross tertiary education enrollment (%)" t="r"/>
    <k n="Image" t="r"/>
    <k n="Largest city" t="r"/>
    <k n="Leader(s)" t="r"/>
    <k n="LearnMoreOnLink" t="r"/>
    <k n="Life expectancy" t="r"/>
    <k n="Name" t="s"/>
    <k n="National anthem" t="s"/>
    <k n="Official language" t="r"/>
    <k n="Official name" t="s"/>
    <k n="Population"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inimum wage" t="r"/>
    <k n="Name" t="s"/>
    <k n="National anthem" t="s"/>
    <k n="Official language" t="r"/>
    <k n="Official name" t="s"/>
    <k n="Out of pocket health expenditure (%)" t="r"/>
    <k n="Physicians per thousand" t="r"/>
    <k n="Population" t="r"/>
    <k n="Subdivisions" t="r"/>
    <k n="Tax revenue (%)"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lling code" t="r"/>
    <k n="Capital/Major City" t="r"/>
    <k n="Currency code" t="s"/>
    <k n="Description" t="s"/>
    <k n="Image" t="r"/>
    <k n="Largest city" t="r"/>
    <k n="LearnMoreOnLink" t="r"/>
    <k n="Name" t="s"/>
    <k n="Official language" t="r"/>
    <k n="Official 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lling code" t="r"/>
    <k n="Capital/Major City" t="r"/>
    <k n="Currency code" t="s"/>
    <k n="Description" t="s"/>
    <k n="Image" t="r"/>
    <k n="Largest city" t="r"/>
    <k n="LearnMoreOnLink" t="r"/>
    <k n="Name" t="s"/>
    <k n="National anthem" t="s"/>
    <k n="Official language" t="r"/>
    <k n="Official name" t="s"/>
    <k n="Population" t="r"/>
    <k n="Subdivisions"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lling code" t="r"/>
    <k n="Capital/Major City" t="r"/>
    <k n="Currency code" t="s"/>
    <k n="Description" t="s"/>
    <k n="Image" t="r"/>
    <k n="LearnMoreOnLink" t="r"/>
    <k n="Name" t="s"/>
    <k n="Official language" t="r"/>
    <k n="Official 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lling code" t="r"/>
    <k n="Capital/Major City" t="r"/>
    <k n="Currency code" t="s"/>
    <k n="Description" t="s"/>
    <k n="GDP" t="r"/>
    <k n="Image" t="r"/>
    <k n="Largest city" t="r"/>
    <k n="Leader(s)" t="r"/>
    <k n="LearnMoreOnLink" t="r"/>
    <k n="Name" t="s"/>
    <k n="National anthem" t="s"/>
    <k n="Official language" t="r"/>
    <k n="Official 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urrency code" t="s"/>
    <k n="Description" t="s"/>
    <k n="Fertility rate" t="r"/>
    <k n="Forested area (%)" t="r"/>
    <k n="GDP" t="r"/>
    <k n="Image" t="r"/>
    <k n="Largest city" t="r"/>
    <k n="Leader(s)" t="r"/>
    <k n="LearnMoreOnLink" t="r"/>
    <k n="Life expectancy" t="r"/>
    <k n="Name" t="s"/>
    <k n="National anthem" t="s"/>
    <k n="Official language" t="r"/>
    <k n="Official name" t="s"/>
    <k n="Physicians per thousand" t="r"/>
    <k n="Population" t="r"/>
    <k n="Subdivisions"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Subdivisions" t="r"/>
    <k n="Tax revenue (%)"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Tax revenue (%)"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Physicians per thousand" t="r"/>
    <k n="Population"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lling code" t="r"/>
    <k n="Capital/Major City" t="r"/>
    <k n="Currency code" t="s"/>
    <k n="Description" t="s"/>
    <k n="GDP" t="r"/>
    <k n="Image" t="r"/>
    <k n="Largest city" t="r"/>
    <k n="Leader(s)" t="r"/>
    <k n="LearnMoreOnLink" t="r"/>
    <k n="Minimum wage" t="r"/>
    <k n="Name" t="s"/>
    <k n="National anthem" t="s"/>
    <k n="Official language" t="r"/>
    <k n="Official name" t="s"/>
    <k n="Population" t="r"/>
    <k n="Subdivisions"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lling code" t="r"/>
    <k n="Capital/Major City" t="r"/>
    <k n="Currency code" t="s"/>
    <k n="Description" t="s"/>
    <k n="GDP" t="r"/>
    <k n="Image" t="r"/>
    <k n="Largest city" t="r"/>
    <k n="Leader(s)" t="r"/>
    <k n="LearnMoreOnLink" t="r"/>
    <k n="Name" t="s"/>
    <k n="National anthem" t="s"/>
    <k n="Official language" t="r"/>
    <k n="Official name" t="s"/>
    <k n="Out of pocket health expenditure (%)" t="r"/>
    <k n="Population" t="r"/>
    <k n="Subdivisions"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Subdivisions" t="r"/>
    <k n="Tax revenue (%)"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Labor force participation (%)"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Physicians per thousand" t="r"/>
    <k n="Population" t="r"/>
    <k n="Population: Labor force participation (%)" t="r"/>
    <k n="Subdivisions" t="r"/>
    <k n="Tax revenue (%)"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Armed forces size" t="r"/>
    <k n="Birth rate" t="r"/>
    <k n="Calling code" t="r"/>
    <k n="Capital/Major City" t="r"/>
    <k n="Carbon dioxide emissions" t="r"/>
    <k n="CPI" t="r"/>
    <k n="CPI Change (%)" t="r"/>
    <k n="Currency code" t="s"/>
    <k n="Description" t="s"/>
    <k n="Electric power consumption" t="r"/>
    <k n="Fertility rate" t="r"/>
    <k n="Fossil fuel energy consumption" t="r"/>
    <k n="Gasoline price" t="r"/>
    <k n="GDP" t="r"/>
    <k n="Gross prim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Fossil fuel energy consumption"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pital/Major City"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urrency code" t="s"/>
    <k n="Description" t="s"/>
    <k n="Fertility rate" t="r"/>
    <k n="Forested area (%)" t="r"/>
    <k n="GDP" t="r"/>
    <k n="Gross primary education enrollment (%)" t="r"/>
    <k n="Gross tertiary education enrollment (%)" t="r"/>
    <k n="Image" t="r"/>
    <k n="Largest city" t="r"/>
    <k n="Leader(s)" t="r"/>
    <k n="LearnMoreOnLink" t="r"/>
    <k n="Life expectancy" t="r"/>
    <k n="Maternal mortality ratio" t="r"/>
    <k n="Name" t="s"/>
    <k n="National anthem" t="s"/>
    <k n="Official language" t="r"/>
    <k n="Official name" t="s"/>
    <k n="Physicians per thousand" t="r"/>
    <k n="Population"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urrency code" t="s"/>
    <k n="Description" t="s"/>
    <k n="Fertility rate" t="r"/>
    <k n="Forested area (%)" t="r"/>
    <k n="Gasoline price" t="r"/>
    <k n="GDP" t="r"/>
    <k n="Gross primary education enrollment (%)" t="r"/>
    <k n="Image" t="r"/>
    <k n="Infant mortality" t="r"/>
    <k n="Largest city" t="r"/>
    <k n="Leader(s)" t="r"/>
    <k n="LearnMoreOnLink" t="r"/>
    <k n="Minimum wage" t="r"/>
    <k n="Name" t="s"/>
    <k n="National anthem" t="s"/>
    <k n="Official language" t="r"/>
    <k n="Official name" t="s"/>
    <k n="Out of pocket health expenditure (%)" t="r"/>
    <k n="Physicians per thousand" t="r"/>
    <k n="Population" t="r"/>
    <k n="Subdivisions"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Subdivisions" t="r"/>
    <k n="Tax revenue (%)"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GDP" t="r"/>
    <k n="Gross primary education enrollment (%)" t="r"/>
    <k n="Gross tertiary education enrollment (%)" t="r"/>
    <k n="Image" t="r"/>
    <k n="Largest city" t="r"/>
    <k n="Leader(s)" t="r"/>
    <k n="LearnMoreOnLink" t="r"/>
    <k n="Life expectancy" t="r"/>
    <k n="Name" t="s"/>
    <k n="National anthem" t="s"/>
    <k n="Official language" t="r"/>
    <k n="Official name" t="s"/>
    <k n="Physicians per thousand" t="r"/>
    <k n="Population"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orested area (%)" t="r"/>
    <k n="GDP" t="r"/>
    <k n="Image" t="r"/>
    <k n="Largest city" t="r"/>
    <k n="Leader(s)" t="r"/>
    <k n="LearnMoreOnLink" t="r"/>
    <k n="Life expectancy" t="r"/>
    <k n="Market cap of listed companies" t="r"/>
    <k n="Name" t="s"/>
    <k n="National anthem" t="s"/>
    <k n="Official language" t="r"/>
    <k n="Official name" t="s"/>
    <k n="Physicians per thousand" t="r"/>
    <k n="Population"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lling code" t="r"/>
    <k n="Capital/Major City" t="r"/>
    <k n="Currency code" t="s"/>
    <k n="Description" t="s"/>
    <k n="Image" t="r"/>
    <k n="Largest city" t="r"/>
    <k n="Leader(s)" t="r"/>
    <k n="LearnMoreOnLink" t="r"/>
    <k n="Name" t="s"/>
    <k n="National anthem" t="s"/>
    <k n="Official language" t="r"/>
    <k n="Official 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lling code" t="r"/>
    <k n="Capital/Major City" t="r"/>
    <k n="Description" t="s"/>
    <k n="GDP" t="r"/>
    <k n="Image" t="r"/>
    <k n="Largest city" t="r"/>
    <k n="Leader(s)" t="r"/>
    <k n="LearnMoreOnLink" t="r"/>
    <k n="Name" t="s"/>
    <k n="National anthem" t="s"/>
    <k n="Official language" t="r"/>
    <k n="Official 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urrency code" t="s"/>
    <k n="Description" t="s"/>
    <k n="Fertility rate" t="r"/>
    <k n="Forested area (%)" t="r"/>
    <k n="GDP" t="r"/>
    <k n="Image" t="r"/>
    <k n="Largest city" t="r"/>
    <k n="Leader(s)" t="r"/>
    <k n="LearnMoreOnLink" t="r"/>
    <k n="Life expectancy" t="r"/>
    <k n="Name" t="s"/>
    <k n="National anthem" t="s"/>
    <k n="Official language" t="r"/>
    <k n="Official name" t="s"/>
    <k n="Physicians per thousand" t="r"/>
    <k n="Population"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lling code" t="r"/>
    <k n="Capital/Major City" t="r"/>
    <k n="Currency code" t="s"/>
    <k n="Description" t="s"/>
    <k n="GDP" t="r"/>
    <k n="Image" t="r"/>
    <k n="Largest city" t="r"/>
    <k n="Leader(s)" t="r"/>
    <k n="LearnMoreOnLink" t="r"/>
    <k n="Name" t="s"/>
    <k n="National anthem" t="s"/>
    <k n="Official language" t="r"/>
    <k n="Official name" t="s"/>
    <k n="Population" t="r"/>
    <k n="Subdivisions"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urrency code" t="s"/>
    <k n="Description" t="s"/>
    <k n="Fertility rate" t="r"/>
    <k n="Forested area (%)" t="r"/>
    <k n="Gasoline price" t="r"/>
    <k n="GDP" t="r"/>
    <k n="Gross primary education enrollment (%)" t="r"/>
    <k n="Gross tertiary education enrollment (%)" t="r"/>
    <k n="Image" t="r"/>
    <k n="Largest city" t="r"/>
    <k n="Leader(s)" t="r"/>
    <k n="LearnMoreOnLink" t="r"/>
    <k n="Life expectancy" t="r"/>
    <k n="Name" t="s"/>
    <k n="National anthem" t="s"/>
    <k n="Official language" t="r"/>
    <k n="Official name" t="s"/>
    <k n="Population" t="r"/>
    <k n="Subdivisions"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Birth rate" t="r"/>
    <k n="Calling code" t="r"/>
    <k n="Capital/Major City" t="r"/>
    <k n="Currency code" t="s"/>
    <k n="Description" t="s"/>
    <k n="Gasoline price" t="r"/>
    <k n="GDP" t="r"/>
    <k n="Image" t="r"/>
    <k n="Infant mortality" t="r"/>
    <k n="Largest city" t="r"/>
    <k n="Leader(s)" t="r"/>
    <k n="LearnMoreOnLink" t="r"/>
    <k n="Minimum wage" t="r"/>
    <k n="Name" t="s"/>
    <k n="National anthem" t="s"/>
    <k n="Official language" t="r"/>
    <k n="Official name" t="s"/>
    <k n="Out of pocket health expenditure (%)" t="r"/>
    <k n="Physicians per thousand" t="r"/>
    <k n="Population"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pital/Major City" t="r"/>
    <k n="Description" t="s"/>
    <k n="GDP" t="r"/>
    <k n="Image" t="r"/>
    <k n="Leader(s)" t="r"/>
    <k n="LearnMoreOnLink" t="r"/>
    <k n="Name" t="s"/>
    <k n="National anthem" t="s"/>
    <k n="Official language" t="r"/>
    <k n="Official name" t="s"/>
    <k n="Time zone(s)" t="r"/>
    <k n="UniqueName" t="s"/>
  </s>
  <s t="_linkedentity2core">
    <k n="_CRID" t="e"/>
    <k n="%EntityCulture" t="s"/>
    <k n="%EntityId" t="s"/>
    <k n="%EntityServiceId" t="i"/>
    <k n="%IsRefreshable" t="b"/>
    <k n="_Attribution" t="spb"/>
    <k n="_Display" t="spb"/>
    <k n="_DisplayString" t="s"/>
    <k n="_Flags" t="spb"/>
    <k n="_Format" t="spb"/>
    <k n="_Icon" t="s"/>
    <k n="_Provider" t="spb"/>
    <k n="_SubLabel" t="spb"/>
    <k n="Area" t="r"/>
    <k n="Calling code" t="r"/>
    <k n="Capital/Major City" t="r"/>
    <k n="Currency code" t="s"/>
    <k n="Description" t="s"/>
    <k n="GDP" t="r"/>
    <k n="Image" t="r"/>
    <k n="Largest city" t="r"/>
    <k n="Leader(s)" t="r"/>
    <k n="LearnMoreOnLink" t="r"/>
    <k n="Name" t="s"/>
    <k n="National anthem" t="s"/>
    <k n="Official language" t="r"/>
    <k n="Official name" t="s"/>
    <k n="Out of pocket health expenditure (%)" t="r"/>
    <k n="Population" t="r"/>
    <k n="Subdivisions" t="r"/>
    <k n="Tax revenue (%)"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Calling code" t="r"/>
    <k n="Capital/Major City" t="r"/>
    <k n="Carbon dioxide emissions" t="r"/>
    <k n="Currency code" t="s"/>
    <k n="Description" t="s"/>
    <k n="Forested area (%)" t="r"/>
    <k n="GDP" t="r"/>
    <k n="Image" t="r"/>
    <k n="Largest city" t="r"/>
    <k n="Leader(s)" t="r"/>
    <k n="LearnMoreOnLink" t="r"/>
    <k n="Name" t="s"/>
    <k n="National anthem" t="s"/>
    <k n="Official language" t="r"/>
    <k n="Official name" t="s"/>
    <k n="Population"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urrency code" t="s"/>
    <k n="Description" t="s"/>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inimum wage" t="r"/>
    <k n="Name" t="s"/>
    <k n="National anthem" t="s"/>
    <k n="Official language" t="r"/>
    <k n="Official name" t="s"/>
    <k n="Out of pocket health expenditure (%)" t="r"/>
    <k n="Physicians per thousand" t="r"/>
    <k n="Population" t="r"/>
    <k n="Subdivisions" t="r"/>
    <k n="Tax revenue (%)"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Currency code" t="s"/>
    <k n="Description" t="s"/>
    <k n="Fertility rate" t="r"/>
    <k n="Forested area (%)"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Subdivisions" t="r"/>
    <k n="Tax revenue (%)"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PI" t="r"/>
    <k n="CPI Change (%)" t="r"/>
    <k n="Currency code" t="s"/>
    <k n="Description" t="s"/>
    <k n="Fertility rate" t="r"/>
    <k n="Forested area (%)" t="r"/>
    <k n="GDP" t="r"/>
    <k n="Gross primary education enrollment (%)" t="r"/>
    <k n="Gross tertiary education enrollment (%)" t="r"/>
    <k n="Image" t="r"/>
    <k n="Infant mortality" t="r"/>
    <k n="Largest city" t="r"/>
    <k n="Leader(s)" t="r"/>
    <k n="LearnMoreOnLink" t="r"/>
    <k n="Life expectancy" t="r"/>
    <k n="Name" t="s"/>
    <k n="National anthem" t="s"/>
    <k n="Official language" t="r"/>
    <k n="Official name" t="s"/>
    <k n="Out of pocket health expenditure (%)" t="r"/>
    <k n="Physicians per thousand" t="r"/>
    <k n="Population" t="r"/>
    <k n="Subdivisions" t="r"/>
    <k n="Tax revenue (%)" t="r"/>
    <k n="Time zone(s)" t="r"/>
    <k n="Total tax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Calling code" t="r"/>
    <k n="Capital/Major City" t="r"/>
    <k n="Carbon dioxide emissions" t="r"/>
    <k n="Currency code" t="s"/>
    <k n="Description" t="s"/>
    <k n="Forested area (%)" t="r"/>
    <k n="GDP" t="r"/>
    <k n="Gross primary education enrollment (%)" t="r"/>
    <k n="Image" t="r"/>
    <k n="Infant mortality" t="r"/>
    <k n="Largest city" t="r"/>
    <k n="Leader(s)" t="r"/>
    <k n="LearnMoreOnLink"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Time zone(s)"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lling code" t="r"/>
    <k n="Capital/Major City" t="r"/>
    <k n="Currency code" t="s"/>
    <k n="Description" t="s"/>
    <k n="Image" t="r"/>
    <k n="Largest city" t="r"/>
    <k n="Leader(s)" t="r"/>
    <k n="LearnMoreOnLink" t="r"/>
    <k n="Name" t="s"/>
    <k n="National anthem" t="s"/>
    <k n="Official language" t="r"/>
    <k n="Official name" t="s"/>
    <k n="Population" t="r"/>
    <k n="Subdivisions" t="r"/>
    <k n="Time zone(s)" t="r"/>
    <k n="UniqueName" t="s"/>
    <k n="VDPID/VSID" t="s"/>
  </s>
</rvStructures>
</file>

<file path=xl/richData/rdsupportingpropertybag.xml><?xml version="1.0" encoding="utf-8"?>
<supportingPropertyBags xmlns="http://schemas.microsoft.com/office/spreadsheetml/2017/richdata2">
  <spbArrays count="88">
    <a count="5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5">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6">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6">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Urban population</v>
      <v t="s">Agricultural land (%)</v>
      <v t="s">Forested area (%)</v>
      <v t="s">Carbon dioxide emissions</v>
      <v t="s">Market cap of listed companies</v>
      <v t="s">Gross primary education enrollment (%)</v>
      <v t="s">Gross tertiary education enrollment (%)</v>
      <v t="s">Physicians per thousand</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5">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Urban population</v>
      <v t="s">Agricultural land (%)</v>
      <v t="s">Carbon dioxide emissions</v>
      <v t="s">Fossil fuel energy consumption</v>
      <v t="s">Gasoline price</v>
      <v t="s">Electric power consumption</v>
      <v t="s">CPI</v>
      <v t="s">CPI Change (%)</v>
      <v t="s">Population: Labor force participation (%)</v>
      <v t="s">Minimum wage</v>
      <v t="s">Total tax rate</v>
      <v t="s">Unemployment rate</v>
      <v t="s">Market cap of listed companies</v>
      <v t="s">Gross primary education enrollment (%)</v>
      <v t="s">Gross tertiary education enrollment (%)</v>
      <v t="s">Physicians per thousand</v>
      <v t="s">Time zone(s)</v>
      <v t="s">Calling code</v>
      <v t="s">_Flags</v>
      <v t="s">VDPID/VSID</v>
      <v t="s">UniqueName</v>
      <v t="s">_DisplayString</v>
      <v t="s">LearnMoreOnLink</v>
      <v t="s">Image</v>
      <v t="s">Description</v>
    </a>
    <a count="41">
      <v t="s">%EntityServiceId</v>
      <v t="s">%IsRefreshable</v>
      <v t="s">%EntityCulture</v>
      <v t="s">%EntityId</v>
      <v t="s">_Icon</v>
      <v t="s">_Provider</v>
      <v t="s">_Attribution</v>
      <v t="s">_Display</v>
      <v t="s">Name</v>
      <v t="s">_Format</v>
      <v t="s">_SubLabel</v>
      <v t="s">Population</v>
      <v t="s">Area</v>
      <v t="s">Abbreviation</v>
      <v t="s">GDP</v>
      <v t="s">Currency code</v>
      <v t="s">National anthem</v>
      <v t="s">Official language</v>
      <v t="s">Official name</v>
      <v t="s">Life expectancy</v>
      <v t="s">Birth rate</v>
      <v t="s">Fertility rate</v>
      <v t="s">Urban population</v>
      <v t="s">Carbon dioxide emissions</v>
      <v t="s">CPI</v>
      <v t="s">CPI Change (%)</v>
      <v t="s">Population: Labor force participation (%)</v>
      <v t="s">Tax revenue (%)</v>
      <v t="s">Unemployment rate</v>
      <v t="s">Gross primary education enrollment (%)</v>
      <v t="s">Gross tertiary education enrollment (%)</v>
      <v t="s">Physicians per thousand</v>
      <v t="s">Time zone(s)</v>
      <v t="s">Calling code</v>
      <v t="s">_Flags</v>
      <v t="s">VDPID/VSID</v>
      <v t="s">UniqueName</v>
      <v t="s">_DisplayString</v>
      <v t="s">LearnMoreOnLink</v>
      <v t="s">Image</v>
      <v t="s">Description</v>
    </a>
    <a count="59">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Minimum wage</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Image</v>
      <v t="s">Description</v>
    </a>
    <a count="4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Life expectancy</v>
      <v t="s">Birth rate</v>
      <v t="s">Fertility rate</v>
      <v t="s">Urban population</v>
      <v t="s">Carbon dioxide emissions</v>
      <v t="s">Fossil fuel energy consumption</v>
      <v t="s">Electric power consumption</v>
      <v t="s">CPI</v>
      <v t="s">CPI Change (%)</v>
      <v t="s">Gross primary education enrollment (%)</v>
      <v t="s">Gross tertiary education enrollment (%)</v>
      <v t="s">Time zone(s)</v>
      <v t="s">Calling code</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Urban population</v>
      <v t="s">Agricultural land (%)</v>
      <v t="s">Forested area (%)</v>
      <v t="s">Carbon dioxide emissions</v>
      <v t="s">Fossil fuel energy consumption</v>
      <v t="s">CPI</v>
      <v t="s">CPI Change (%)</v>
      <v t="s">Minimum wage</v>
      <v t="s">Tax revenue (%)</v>
      <v t="s">Total tax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8">
      <v t="s">%EntityServiceId</v>
      <v t="s">%IsRefreshable</v>
      <v t="s">%EntityCulture</v>
      <v t="s">%EntityId</v>
      <v t="s">_Icon</v>
      <v t="s">_Provider</v>
      <v t="s">_Attribution</v>
      <v t="s">_Display</v>
      <v t="s">Name</v>
      <v t="s">_Format</v>
      <v t="s">Capital/Major City</v>
      <v t="s">_SubLabel</v>
      <v t="s">Population</v>
      <v t="s">Area</v>
      <v t="s">Abbreviation</v>
      <v t="s">Currency code</v>
      <v t="s">Largest city</v>
      <v t="s">Official language</v>
      <v t="s">Official name</v>
      <v t="s">Time zone(s)</v>
      <v t="s">Calling code</v>
      <v t="s">_Flags</v>
      <v t="s">VDPID/VSID</v>
      <v t="s">UniqueName</v>
      <v t="s">_DisplayString</v>
      <v t="s">LearnMoreOnLink</v>
      <v t="s">Image</v>
      <v t="s">Description</v>
    </a>
    <a count="30">
      <v t="s">%EntityServiceId</v>
      <v t="s">%IsRefreshable</v>
      <v t="s">%EntityCulture</v>
      <v t="s">%EntityId</v>
      <v t="s">_Icon</v>
      <v t="s">_Provider</v>
      <v t="s">_Attribution</v>
      <v t="s">_Display</v>
      <v t="s">Name</v>
      <v t="s">_Format</v>
      <v t="s">Capital/Major City</v>
      <v t="s">_SubLabel</v>
      <v t="s">Population</v>
      <v t="s">Area</v>
      <v t="s">Abbreviation</v>
      <v t="s">Currency code</v>
      <v t="s">Largest city</v>
      <v t="s">National anthem</v>
      <v t="s">Official language</v>
      <v t="s">Official name</v>
      <v t="s">Subdivisions</v>
      <v t="s">Time zone(s)</v>
      <v t="s">Calling code</v>
      <v t="s">_Flags</v>
      <v t="s">VDPID/VSID</v>
      <v t="s">UniqueName</v>
      <v t="s">_DisplayString</v>
      <v t="s">LearnMoreOnLink</v>
      <v t="s">Image</v>
      <v t="s">Description</v>
    </a>
    <a count="27">
      <v t="s">%EntityServiceId</v>
      <v t="s">%IsRefreshable</v>
      <v t="s">%EntityCulture</v>
      <v t="s">%EntityId</v>
      <v t="s">_Icon</v>
      <v t="s">_Provider</v>
      <v t="s">_Attribution</v>
      <v t="s">_Display</v>
      <v t="s">Name</v>
      <v t="s">_Format</v>
      <v t="s">Capital/Major City</v>
      <v t="s">_SubLabel</v>
      <v t="s">Population</v>
      <v t="s">Area</v>
      <v t="s">Abbreviation</v>
      <v t="s">Currency code</v>
      <v t="s">Official language</v>
      <v t="s">Official name</v>
      <v t="s">Time zone(s)</v>
      <v t="s">Calling code</v>
      <v t="s">_Flags</v>
      <v t="s">VDPID/VSID</v>
      <v t="s">UniqueName</v>
      <v t="s">_DisplayString</v>
      <v t="s">LearnMoreOnLink</v>
      <v t="s">Image</v>
      <v t="s">Description</v>
    </a>
    <a count="3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Time zone(s)</v>
      <v t="s">Calling code</v>
      <v t="s">_Flags</v>
      <v t="s">VDPID/VSID</v>
      <v t="s">UniqueName</v>
      <v t="s">_DisplayString</v>
      <v t="s">LearnMoreOnLink</v>
      <v t="s">Image</v>
      <v t="s">Description</v>
    </a>
    <a count="4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Urban population</v>
      <v t="s">Agricultural land (%)</v>
      <v t="s">Forested area (%)</v>
      <v t="s">Carbon dioxide emissions</v>
      <v t="s">Physicians per thousand</v>
      <v t="s">Time zone(s)</v>
      <v t="s">Calling code</v>
      <v t="s">_Flags</v>
      <v t="s">VDPID/VSID</v>
      <v t="s">UniqueName</v>
      <v t="s">_DisplayString</v>
      <v t="s">LearnMoreOnLink</v>
      <v t="s">Image</v>
      <v t="s">Description</v>
    </a>
    <a count="5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Tax revenue (%)</v>
      <v t="s">Total tax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5">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Tax revenue (%)</v>
      <v t="s">Total tax rate</v>
      <v t="s">Gross primary education enrollment (%)</v>
      <v t="s">Out of pocket health expenditure (%)</v>
      <v t="s">Physicians per thousand</v>
      <v t="s">Time zone(s)</v>
      <v t="s">Calling code</v>
      <v t="s">_Flags</v>
      <v t="s">VDPID/VSID</v>
      <v t="s">UniqueName</v>
      <v t="s">_DisplayString</v>
      <v t="s">LearnMoreOnLink</v>
      <v t="s">Image</v>
      <v t="s">Description</v>
    </a>
    <a count="5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Image</v>
      <v t="s">Description</v>
    </a>
    <a count="32">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Subdivisions</v>
      <v t="s">Minimum wage</v>
      <v t="s">Time zone(s)</v>
      <v t="s">Calling code</v>
      <v t="s">_Flags</v>
      <v t="s">VDPID/VSID</v>
      <v t="s">UniqueName</v>
      <v t="s">_DisplayString</v>
      <v t="s">LearnMoreOnLink</v>
      <v t="s">Image</v>
      <v t="s">Description</v>
    </a>
    <a count="57">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5">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32">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Subdivisions</v>
      <v t="s">Out of pocket health expenditure (%)</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Minimum wage</v>
      <v t="s">Tax revenue (%)</v>
      <v t="s">Total tax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9">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Out of pocket health expenditure (%)</v>
      <v t="s">Physicians per thousand</v>
      <v t="s">Time zone(s)</v>
      <v t="s">Calling code</v>
      <v t="s">_Flags</v>
      <v t="s">VDPID/VSID</v>
      <v t="s">UniqueName</v>
      <v t="s">_DisplayString</v>
      <v t="s">LearnMoreOnLink</v>
      <v t="s">Image</v>
      <v t="s">Description</v>
    </a>
    <a count="49">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Population: Labor force participation (%)</v>
      <v t="s">Tax revenue (%)</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Image</v>
      <v t="s">Description</v>
    </a>
    <a count="57">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Total tax rate</v>
      <v t="s">Unemployment rate</v>
      <v t="s">Gross primary education enrollment (%)</v>
      <v t="s">Out of pocket health expenditure (%)</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5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Labor force participation (%)</v>
      <v t="s">Minimum wage</v>
      <v t="s">Tax revenue (%)</v>
      <v t="s">Total tax rate</v>
      <v t="s">Unemployment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58">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58">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Electric power consumption</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Leader(s)</v>
      <v t="s">Country/region</v>
      <v t="s">_SubLabel</v>
      <v t="s">Population</v>
      <v t="s">Area</v>
      <v t="s">Time zone(s)</v>
      <v t="s">_Flags</v>
      <v t="s">VDPID/VSID</v>
      <v t="s">UniqueName</v>
      <v t="s">_DisplayString</v>
      <v t="s">LearnMoreOnLink</v>
      <v t="s">Image</v>
      <v t="s">Description</v>
    </a>
    <a count="45">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Maternal mortality ratio</v>
      <v t="s">Urban population</v>
      <v t="s">Agricultural land (%)</v>
      <v t="s">Forested area (%)</v>
      <v t="s">Population: Labor force participation (%)</v>
      <v t="s">Total tax rate</v>
      <v t="s">Unemployment rate</v>
      <v t="s">Gross primary education enrollment (%)</v>
      <v t="s">Gross tertiary education enrollment (%)</v>
      <v t="s">Physicians per thousand</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Birth rate</v>
      <v t="s">Fertility rate</v>
      <v t="s">Infant mortality</v>
      <v t="s">Urban population</v>
      <v t="s">Agricultural land (%)</v>
      <v t="s">Forested area (%)</v>
      <v t="s">Carbon dioxide emissions</v>
      <v t="s">Gasoline price</v>
      <v t="s">Minimum wage</v>
      <v t="s">Gross primary education enrollment (%)</v>
      <v t="s">Out of pocket health expenditure (%)</v>
      <v t="s">Physicians per thousand</v>
      <v t="s">Time zone(s)</v>
      <v t="s">Calling code</v>
      <v t="s">_Flags</v>
      <v t="s">VDPID/VSID</v>
      <v t="s">UniqueName</v>
      <v t="s">_DisplayString</v>
      <v t="s">LearnMoreOnLink</v>
      <v t="s">Image</v>
      <v t="s">Description</v>
    </a>
    <a count="5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Minimum wage</v>
      <v t="s">Tax revenue (%)</v>
      <v t="s">Total tax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Life expectancy</v>
      <v t="s">Birth rate</v>
      <v t="s">Fertility rate</v>
      <v t="s">Urban population</v>
      <v t="s">Agricultural land (%)</v>
      <v t="s">Forested area (%)</v>
      <v t="s">Carbon dioxide emissions</v>
      <v t="s">CPI</v>
      <v t="s">CPI Change (%)</v>
      <v t="s">Gross primary education enrollment (%)</v>
      <v t="s">Gross tertiary education enrollment (%)</v>
      <v t="s">Physicians per thousand</v>
      <v t="s">Time zone(s)</v>
      <v t="s">Calling code</v>
      <v t="s">_Flags</v>
      <v t="s">VDPID/VSID</v>
      <v t="s">UniqueName</v>
      <v t="s">_DisplayString</v>
      <v t="s">LearnMoreOnLink</v>
      <v t="s">Image</v>
      <v t="s">Description</v>
    </a>
    <a count="41">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Life expectancy</v>
      <v t="s">Birth rate</v>
      <v t="s">Urban population</v>
      <v t="s">Agricultural land (%)</v>
      <v t="s">Forested area (%)</v>
      <v t="s">Carbon dioxide emissions</v>
      <v t="s">CPI</v>
      <v t="s">CPI Change (%)</v>
      <v t="s">Market cap of listed companies</v>
      <v t="s">Physicians per thousand</v>
      <v t="s">Time zone(s)</v>
      <v t="s">Calling code</v>
      <v t="s">_Flags</v>
      <v t="s">VDPID/VSID</v>
      <v t="s">UniqueName</v>
      <v t="s">_DisplayString</v>
      <v t="s">LearnMoreOnLink</v>
      <v t="s">Image</v>
      <v t="s">Description</v>
    </a>
    <a count="30">
      <v t="s">%EntityServiceId</v>
      <v t="s">%IsRefreshable</v>
      <v t="s">%EntityCulture</v>
      <v t="s">%EntityId</v>
      <v t="s">_Icon</v>
      <v t="s">_Provider</v>
      <v t="s">_Attribution</v>
      <v t="s">_Display</v>
      <v t="s">Name</v>
      <v t="s">_Format</v>
      <v t="s">Capital/Major City</v>
      <v t="s">Leader(s)</v>
      <v t="s">_SubLabel</v>
      <v t="s">Population</v>
      <v t="s">Area</v>
      <v t="s">Abbreviation</v>
      <v t="s">Currency code</v>
      <v t="s">Largest city</v>
      <v t="s">National anthem</v>
      <v t="s">Official language</v>
      <v t="s">Official name</v>
      <v t="s">Time zone(s)</v>
      <v t="s">Calling code</v>
      <v t="s">_Flags</v>
      <v t="s">VDPID/VSID</v>
      <v t="s">UniqueName</v>
      <v t="s">_DisplayString</v>
      <v t="s">LearnMoreOnLink</v>
      <v t="s">Image</v>
      <v t="s">Description</v>
    </a>
    <a count="29">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Calling code</v>
      <v t="s">_Flags</v>
      <v t="s">VDPID/VSID</v>
      <v t="s">UniqueName</v>
      <v t="s">_DisplayString</v>
      <v t="s">LearnMoreOnLink</v>
      <v t="s">Image</v>
      <v t="s">Description</v>
    </a>
    <a count="38">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Life expectancy</v>
      <v t="s">Birth rate</v>
      <v t="s">Fertility rate</v>
      <v t="s">Urban population</v>
      <v t="s">Agricultural land (%)</v>
      <v t="s">Forested area (%)</v>
      <v t="s">Physicians per thousand</v>
      <v t="s">Time zone(s)</v>
      <v t="s">Calling code</v>
      <v t="s">_Flags</v>
      <v t="s">VDPID/VSID</v>
      <v t="s">UniqueName</v>
      <v t="s">_DisplayString</v>
      <v t="s">LearnMoreOnLink</v>
      <v t="s">Image</v>
      <v t="s">Description</v>
    </a>
    <a count="3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Time zone(s)</v>
      <v t="s">Calling code</v>
      <v t="s">_Flags</v>
      <v t="s">VDPID/VSID</v>
      <v t="s">UniqueName</v>
      <v t="s">_DisplayString</v>
      <v t="s">LearnMoreOnLink</v>
      <v t="s">Image</v>
      <v t="s">Description</v>
    </a>
    <a count="4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Urban population</v>
      <v t="s">Agricultural land (%)</v>
      <v t="s">Forested area (%)</v>
      <v t="s">Carbon dioxide emissions</v>
      <v t="s">Gasoline price</v>
      <v t="s">Total tax rate</v>
      <v t="s">Gross primary education enrollment (%)</v>
      <v t="s">Gross tertiary education enrollment (%)</v>
      <v t="s">Time zone(s)</v>
      <v t="s">Calling code</v>
      <v t="s">_Flags</v>
      <v t="s">VDPID/VSID</v>
      <v t="s">UniqueName</v>
      <v t="s">_DisplayString</v>
      <v t="s">LearnMoreOnLink</v>
      <v t="s">Image</v>
      <v t="s">Description</v>
    </a>
    <a count="38">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Birth rate</v>
      <v t="s">Infant mortality</v>
      <v t="s">Urban population</v>
      <v t="s">Gasoline price</v>
      <v t="s">Minimum wage</v>
      <v t="s">Out of pocket health expenditure (%)</v>
      <v t="s">Physicians per thousand</v>
      <v t="s">Time zone(s)</v>
      <v t="s">Calling code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Leader(s)</v>
      <v t="s">_SubLabel</v>
      <v t="s">Area</v>
      <v t="s">GDP</v>
      <v t="s">National anthem</v>
      <v t="s">Official language</v>
      <v t="s">Official name</v>
      <v t="s">Time zone(s)</v>
      <v t="s">_Flags</v>
      <v t="s">UniqueName</v>
      <v t="s">_DisplayString</v>
      <v t="s">LearnMoreOnLink</v>
      <v t="s">Image</v>
      <v t="s">Description</v>
    </a>
    <a count="33">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Subdivisions</v>
      <v t="s">Tax revenue (%)</v>
      <v t="s">Out of pocket health expenditure (%)</v>
      <v t="s">Time zone(s)</v>
      <v t="s">Calling code</v>
      <v t="s">_Flags</v>
      <v t="s">VDPID/VSID</v>
      <v t="s">UniqueName</v>
      <v t="s">_DisplayString</v>
      <v t="s">LearnMoreOnLink</v>
      <v t="s">Image</v>
      <v t="s">Description</v>
    </a>
    <a count="35">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Urban population</v>
      <v t="s">Agricultural land (%)</v>
      <v t="s">Forested area (%)</v>
      <v t="s">Carbon dioxide emissions</v>
      <v t="s">Time zone(s)</v>
      <v t="s">Calling code</v>
      <v t="s">_Flags</v>
      <v t="s">VDPID/VSID</v>
      <v t="s">UniqueName</v>
      <v t="s">_DisplayString</v>
      <v t="s">LearnMoreOnLink</v>
      <v t="s">Image</v>
      <v t="s">Description</v>
    </a>
    <a count="49">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Urban population</v>
      <v t="s">Agricultural land (%)</v>
      <v t="s">Forested area (%)</v>
      <v t="s">Carbon dioxide emissions</v>
      <v t="s">Fossil fuel energy consumption</v>
      <v t="s">Gasoline price</v>
      <v t="s">Minimum wage</v>
      <v t="s">Tax revenue (%)</v>
      <v t="s">Total tax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56">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Tax revenue (%)</v>
      <v t="s">Total tax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47">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Urban population</v>
      <v t="s">Agricultural land (%)</v>
      <v t="s">Forested area (%)</v>
      <v t="s">CPI</v>
      <v t="s">CPI Change (%)</v>
      <v t="s">Tax revenue (%)</v>
      <v t="s">Total tax rate</v>
      <v t="s">Gross primary education enrollment (%)</v>
      <v t="s">Gross tertiary education enrollment (%)</v>
      <v t="s">Out of pocket health expenditure (%)</v>
      <v t="s">Physicians per thousand</v>
      <v t="s">Time zone(s)</v>
      <v t="s">Calling code</v>
      <v t="s">_Flags</v>
      <v t="s">VDPID/VSID</v>
      <v t="s">UniqueName</v>
      <v t="s">_DisplayString</v>
      <v t="s">LearnMoreOnLink</v>
      <v t="s">Image</v>
      <v t="s">Description</v>
    </a>
    <a count="46">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Infant mortality</v>
      <v t="s">Urban population</v>
      <v t="s">Agricultural land (%)</v>
      <v t="s">Forested area (%)</v>
      <v t="s">Carbon dioxide emissions</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Gross primary education enrollment (%)</v>
      <v t="s">Out of pocket health expenditure (%)</v>
      <v t="s">Physicians per thousand</v>
      <v t="s">Time zone(s)</v>
      <v t="s">Calling code</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Image</v>
      <v t="s">Description</v>
    </a>
    <a count="31">
      <v t="s">%EntityServiceId</v>
      <v t="s">%IsRefreshable</v>
      <v t="s">%EntityCulture</v>
      <v t="s">%EntityId</v>
      <v t="s">_Icon</v>
      <v t="s">_Provider</v>
      <v t="s">_Attribution</v>
      <v t="s">_Display</v>
      <v t="s">Name</v>
      <v t="s">_Format</v>
      <v t="s">Capital/Major City</v>
      <v t="s">Leader(s)</v>
      <v t="s">_SubLabel</v>
      <v t="s">Population</v>
      <v t="s">Area</v>
      <v t="s">Abbreviation</v>
      <v t="s">Currency code</v>
      <v t="s">Largest city</v>
      <v t="s">National anthem</v>
      <v t="s">Official language</v>
      <v t="s">Official name</v>
      <v t="s">Subdivisions</v>
      <v t="s">Time zone(s)</v>
      <v t="s">Calling code</v>
      <v t="s">_Flags</v>
      <v t="s">VDPID/VSID</v>
      <v t="s">UniqueName</v>
      <v t="s">_DisplayString</v>
      <v t="s">LearnMoreOnLink</v>
      <v t="s">Image</v>
      <v t="s">Description</v>
    </a>
  </spbArrays>
  <spbData count="1401">
    <spb s="0">
      <v xml:space="preserve">data.worldbank.org	</v>
      <v xml:space="preserve">	</v>
      <v xml:space="preserve">http://data.worldbank.org/indicator/FP.CPI.TOTL	</v>
      <v xml:space="preserve">	</v>
    </spb>
    <spb s="0">
      <v xml:space="preserve">Wikipedia	Cia	travel.state.gov	</v>
      <v xml:space="preserve">CC-BY-SA			</v>
      <v xml:space="preserve">http://en.wikipedia.org/wiki/Afghanistan	https://www.cia.gov/library/publications/the-world-factbook/geos/af.html?Transportation	https://travel.state.gov/content/travel/en/international-travel/International-Travel-Country-Information-Pages/Afghanistan.html	</v>
      <v xml:space="preserve">http://creativecommons.org/licenses/by-sa/3.0/			</v>
    </spb>
    <spb s="0">
      <v xml:space="preserve">Wikipedia	</v>
      <v xml:space="preserve">CC BY-SA 3.0	</v>
      <v xml:space="preserve">https://en.wikipedia.org/wiki/Afghanistan	</v>
      <v xml:space="preserve">https://creativecommons.org/licenses/by-sa/3.0	</v>
    </spb>
    <spb s="0">
      <v xml:space="preserve">data.worldbank.org	</v>
      <v xml:space="preserve">	</v>
      <v xml:space="preserve">http://data.worldbank.org/indicator/SP.DYN.CBRT.IN	</v>
      <v xml:space="preserve">	</v>
    </spb>
    <spb s="0">
      <v xml:space="preserve">Wikipedia	</v>
      <v xml:space="preserve">CC-BY-SA	</v>
      <v xml:space="preserve">http://en.wikipedia.org/wiki/Afghanistan	</v>
      <v xml:space="preserve">http://creativecommons.org/licenses/by-sa/3.0/	</v>
    </spb>
    <spb s="0">
      <v xml:space="preserve">Cia	</v>
      <v xml:space="preserve">	</v>
      <v xml:space="preserve">https://www.cia.gov/library/publications/the-world-factbook/geos/af.html?Transportation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http://data.worldbank.org/indicator/SL.TLF.CACT.ZS	</v>
      <v xml:space="preserve">	</v>
    </spb>
    <spb s="1">
      <v>0</v>
      <v>1</v>
      <v>2</v>
      <v>2</v>
      <v>3</v>
      <v>2</v>
      <v>2</v>
      <v>2</v>
      <v>4</v>
      <v>2</v>
      <v>2</v>
      <v>4</v>
      <v>2</v>
      <v>2</v>
      <v>5</v>
      <v>6</v>
      <v>1</v>
      <v>5</v>
      <v>7</v>
      <v>2</v>
      <v>5</v>
      <v>8</v>
      <v>9</v>
      <v>10</v>
      <v>5</v>
      <v>5</v>
      <v>2</v>
      <v>5</v>
      <v>11</v>
      <v>12</v>
      <v>13</v>
      <v>5</v>
      <v>5</v>
      <v>5</v>
      <v>14</v>
    </spb>
    <spb s="2">
      <v>0</v>
      <v>Name</v>
      <v>LearnMoreOnLink</v>
    </spb>
    <spb s="3">
      <v>0</v>
      <v>0</v>
      <v>0</v>
    </spb>
    <spb s="4">
      <v>17</v>
      <v>17</v>
      <v>17</v>
    </spb>
    <spb s="5">
      <v>1</v>
      <v>2</v>
    </spb>
    <spb s="6">
      <v>https://www.bing.com</v>
      <v>https://www.bing.com/th?id=Ga%5Cbing_yt.png&amp;w=100&amp;h=40&amp;c=0&amp;pid=0.1</v>
      <v>Powered by Bing</v>
    </spb>
    <spb s="7">
      <v>2019</v>
      <v>2019</v>
      <v>square km</v>
      <v>per thousand (2018)</v>
      <v>2022</v>
      <v>2019</v>
      <v>2018</v>
      <v>per liter (2016)</v>
      <v>2019</v>
      <v>years (2018)</v>
      <v>2017</v>
      <v>per thousand (2018)</v>
      <v>2019</v>
      <v>2017</v>
      <v>2016</v>
      <v>2019</v>
      <v>2016</v>
      <v>2016</v>
      <v>kilotons per year (2016)</v>
      <v>deaths per 100,000 (2017)</v>
      <v>2015</v>
      <v>2018</v>
      <v>2018</v>
      <v>2019</v>
    </spb>
    <spb s="8">
      <v>3</v>
    </spb>
    <spb s="8">
      <v>4</v>
    </spb>
    <spb s="8">
      <v>5</v>
    </spb>
    <spb s="8">
      <v>6</v>
    </spb>
    <spb s="8">
      <v>7</v>
    </spb>
    <spb s="8">
      <v>8</v>
    </spb>
    <spb s="8">
      <v>9</v>
    </spb>
    <spb s="8">
      <v>10</v>
    </spb>
    <spb s="8">
      <v>11</v>
    </spb>
    <spb s="0">
      <v xml:space="preserve">Wikipedia	Cia	travel.state.gov	</v>
      <v xml:space="preserve">CC-BY-SA			</v>
      <v xml:space="preserve">http://en.wikipedia.org/wiki/Albania	https://www.cia.gov/library/publications/the-world-factbook/geos/al.html?Transportation	https://travel.state.gov/content/travel/en/international-travel/International-Travel-Country-Information-Pages/Albania.html	</v>
      <v xml:space="preserve">http://creativecommons.org/licenses/by-sa/3.0/			</v>
    </spb>
    <spb s="0">
      <v xml:space="preserve">Wikipedia	</v>
      <v xml:space="preserve">CC BY-SA 3.0	</v>
      <v xml:space="preserve">https://en.wikipedia.org/wiki/Albania	</v>
      <v xml:space="preserve">https://creativecommons.org/licenses/by-sa/3.0	</v>
    </spb>
    <spb s="0">
      <v xml:space="preserve">Wikipedia	</v>
      <v xml:space="preserve">CC-BY-SA	</v>
      <v xml:space="preserve">http://en.wikipedia.org/wiki/Albania	</v>
      <v xml:space="preserve">http://creativecommons.org/licenses/by-sa/3.0/	</v>
    </spb>
    <spb s="0">
      <v xml:space="preserve">Cia	</v>
      <v xml:space="preserve">	</v>
      <v xml:space="preserve">https://www.cia.gov/library/publications/the-world-factbook/geos/al.html?Transportation	</v>
      <v xml:space="preserve">	</v>
    </spb>
    <spb s="0">
      <v xml:space="preserve">data.worldbank.org	</v>
      <v xml:space="preserve">	</v>
      <v xml:space="preserve">http://data.worldbank.org/indicator/EG.USE.ELEC.KH.PC	</v>
      <v xml:space="preserve">	</v>
    </spb>
    <spb s="9">
      <v>0</v>
      <v>31</v>
      <v>32</v>
      <v>32</v>
      <v>3</v>
      <v>32</v>
      <v>32</v>
      <v>32</v>
      <v>33</v>
      <v>32</v>
      <v>32</v>
      <v>33</v>
      <v>32</v>
      <v>32</v>
      <v>34</v>
      <v>6</v>
      <v>31</v>
      <v>34</v>
      <v>7</v>
      <v>32</v>
      <v>34</v>
      <v>8</v>
      <v>9</v>
      <v>10</v>
      <v>34</v>
      <v>34</v>
      <v>32</v>
      <v>34</v>
      <v>11</v>
      <v>12</v>
      <v>13</v>
      <v>35</v>
      <v>34</v>
      <v>34</v>
      <v>34</v>
      <v>34</v>
      <v>34</v>
      <v>34</v>
      <v>34</v>
      <v>34</v>
      <v>34</v>
      <v>34</v>
      <v>34</v>
      <v>14</v>
    </spb>
    <spb s="2">
      <v>1</v>
      <v>Name</v>
      <v>LearnMoreOnLink</v>
    </spb>
    <spb s="10">
      <v>2019</v>
      <v>2019</v>
      <v>square km</v>
      <v>per thousand (2018)</v>
      <v>2022</v>
      <v>2019</v>
      <v>2018</v>
      <v>per liter (2016)</v>
      <v>2019</v>
      <v>years (2018)</v>
      <v>2018</v>
      <v>per thousand (2018)</v>
      <v>2019</v>
      <v>2017</v>
      <v>2016</v>
      <v>2019</v>
      <v>2016</v>
      <v>2016</v>
      <v>kilotons per year (2016)</v>
      <v>deaths per 100,000 (2017)</v>
      <v>kWh (2014)</v>
      <v>2014</v>
      <v>2017</v>
      <v>2017</v>
      <v>2017</v>
      <v>2017</v>
      <v>2017</v>
      <v>2015</v>
      <v>2017</v>
      <v>2017</v>
      <v>2018</v>
      <v>2018</v>
      <v>2019</v>
    </spb>
    <spb s="0">
      <v xml:space="preserve">Wikipedia	Cia	travel.state.gov	</v>
      <v xml:space="preserve">CC-BY-SA			</v>
      <v xml:space="preserve">http://en.wikipedia.org/wiki/Algeria	https://www.cia.gov/library/publications/the-world-factbook/geos/ag.html?Transportation	https://travel.state.gov/content/travel/en/international-travel/International-Travel-Country-Information-Pages/Algeria.html	</v>
      <v xml:space="preserve">http://creativecommons.org/licenses/by-sa/3.0/			</v>
    </spb>
    <spb s="0">
      <v xml:space="preserve">Wikipedia	</v>
      <v xml:space="preserve">CC BY-SA 3.0	</v>
      <v xml:space="preserve">https://en.wikipedia.org/wiki/Algeria	</v>
      <v xml:space="preserve">https://creativecommons.org/licenses/by-sa/3.0	</v>
    </spb>
    <spb s="0">
      <v xml:space="preserve">Wikipedia	</v>
      <v xml:space="preserve">CC-BY-SA	</v>
      <v xml:space="preserve">http://en.wikipedia.org/wiki/Algeria	</v>
      <v xml:space="preserve">http://creativecommons.org/licenses/by-sa/3.0/	</v>
    </spb>
    <spb s="0">
      <v xml:space="preserve">Cia	</v>
      <v xml:space="preserve">	</v>
      <v xml:space="preserve">https://www.cia.gov/library/publications/the-world-factbook/geos/ag.html?Transportation	</v>
      <v xml:space="preserve">	</v>
    </spb>
    <spb s="11">
      <v>0</v>
      <v>39</v>
      <v>40</v>
      <v>40</v>
      <v>3</v>
      <v>40</v>
      <v>40</v>
      <v>40</v>
      <v>41</v>
      <v>40</v>
      <v>40</v>
      <v>41</v>
      <v>40</v>
      <v>40</v>
      <v>42</v>
      <v>6</v>
      <v>39</v>
      <v>42</v>
      <v>7</v>
      <v>40</v>
      <v>42</v>
      <v>8</v>
      <v>9</v>
      <v>10</v>
      <v>42</v>
      <v>42</v>
      <v>40</v>
      <v>42</v>
      <v>11</v>
      <v>12</v>
      <v>13</v>
      <v>35</v>
      <v>42</v>
      <v>39</v>
      <v>42</v>
      <v>42</v>
      <v>42</v>
      <v>42</v>
      <v>42</v>
      <v>42</v>
      <v>42</v>
      <v>42</v>
      <v>42</v>
      <v>42</v>
      <v>14</v>
    </spb>
    <spb s="2">
      <v>2</v>
      <v>Name</v>
      <v>LearnMoreOnLink</v>
    </spb>
    <spb s="12">
      <v>2019</v>
      <v>2019</v>
      <v>square km</v>
      <v>per thousand (2018)</v>
      <v>2022</v>
      <v>2019</v>
      <v>2018</v>
      <v>per liter (2016)</v>
      <v>2019</v>
      <v>years (2018)</v>
      <v>2011</v>
      <v>per thousand (2018)</v>
      <v>2019</v>
      <v>2017</v>
      <v>2016</v>
      <v>2019</v>
      <v>2016</v>
      <v>2018</v>
      <v>kilotons per year (2016)</v>
      <v>deaths per 100,000 (2017)</v>
      <v>kWh (2014)</v>
      <v>2014</v>
      <v>2018</v>
      <v>2011</v>
      <v>2011</v>
      <v>2011</v>
      <v>2011</v>
      <v>2011</v>
      <v>2015</v>
      <v>2011</v>
      <v>2011</v>
      <v>2018</v>
      <v>2018</v>
      <v>2019</v>
    </spb>
    <spb s="0">
      <v xml:space="preserve">Wikipedia	Cia	travel.state.gov	</v>
      <v xml:space="preserve">CC-BY-SA			</v>
      <v xml:space="preserve">http://en.wikipedia.org/wiki/Angola	https://www.cia.gov/library/publications/the-world-factbook/geos/ao.html?Transportation	https://travel.state.gov/content/travel/en/international-travel/International-Travel-Country-Information-Pages/Angola.html	</v>
      <v xml:space="preserve">http://creativecommons.org/licenses/by-sa/3.0/			</v>
    </spb>
    <spb s="0">
      <v xml:space="preserve">Wikipedia	</v>
      <v xml:space="preserve">CC BY-SA 3.0	</v>
      <v xml:space="preserve">https://en.wikipedia.org/wiki/Angola	</v>
      <v xml:space="preserve">https://creativecommons.org/licenses/by-sa/3.0	</v>
    </spb>
    <spb s="0">
      <v xml:space="preserve">Wikipedia	</v>
      <v xml:space="preserve">CC-BY-SA	</v>
      <v xml:space="preserve">http://en.wikipedia.org/wiki/Angola	</v>
      <v xml:space="preserve">http://creativecommons.org/licenses/by-sa/3.0/	</v>
    </spb>
    <spb s="0">
      <v xml:space="preserve">Cia	</v>
      <v xml:space="preserve">	</v>
      <v xml:space="preserve">https://www.cia.gov/library/publications/the-world-factbook/geos/ao.html?Transportation	</v>
      <v xml:space="preserve">	</v>
    </spb>
    <spb s="9">
      <v>0</v>
      <v>46</v>
      <v>47</v>
      <v>47</v>
      <v>3</v>
      <v>47</v>
      <v>47</v>
      <v>47</v>
      <v>48</v>
      <v>47</v>
      <v>47</v>
      <v>48</v>
      <v>47</v>
      <v>47</v>
      <v>49</v>
      <v>6</v>
      <v>46</v>
      <v>49</v>
      <v>7</v>
      <v>47</v>
      <v>49</v>
      <v>8</v>
      <v>9</v>
      <v>10</v>
      <v>49</v>
      <v>49</v>
      <v>47</v>
      <v>49</v>
      <v>11</v>
      <v>12</v>
      <v>13</v>
      <v>35</v>
      <v>49</v>
      <v>49</v>
      <v>49</v>
      <v>49</v>
      <v>49</v>
      <v>49</v>
      <v>49</v>
      <v>49</v>
      <v>49</v>
      <v>49</v>
      <v>49</v>
      <v>14</v>
    </spb>
    <spb s="10">
      <v>2019</v>
      <v>2019</v>
      <v>square km</v>
      <v>per thousand (2018)</v>
      <v>2022</v>
      <v>2019</v>
      <v>2018</v>
      <v>per liter (2016)</v>
      <v>2019</v>
      <v>years (2018)</v>
      <v>2017</v>
      <v>per thousand (2018)</v>
      <v>2019</v>
      <v>2017</v>
      <v>2016</v>
      <v>2019</v>
      <v>2016</v>
      <v>2017</v>
      <v>kilotons per year (2016)</v>
      <v>deaths per 100,000 (2017)</v>
      <v>kWh (2014)</v>
      <v>2014</v>
      <v>2018</v>
      <v>2018</v>
      <v>2018</v>
      <v>2018</v>
      <v>2018</v>
      <v>2015</v>
      <v>2018</v>
      <v>2018</v>
      <v>2015</v>
      <v>2016</v>
      <v>2019</v>
    </spb>
    <spb s="0">
      <v xml:space="preserve">Wikipedia	Cia	travel.state.gov	</v>
      <v xml:space="preserve">CC-BY-SA			</v>
      <v xml:space="preserve">http://en.wikipedia.org/wiki/Argentina	https://www.cia.gov/library/publications/the-world-factbook/geos/ar.html?Transportation	https://travel.state.gov/content/travel/en/international-travel/International-Travel-Country-Information-Pages/Argentina.html	</v>
      <v xml:space="preserve">http://creativecommons.org/licenses/by-sa/3.0/			</v>
    </spb>
    <spb s="0">
      <v xml:space="preserve">Wikipedia	</v>
      <v xml:space="preserve">CC BY-SA 3.0	</v>
      <v xml:space="preserve">https://en.wikipedia.org/wiki/Argentina	</v>
      <v xml:space="preserve">https://creativecommons.org/licenses/by-sa/3.0	</v>
    </spb>
    <spb s="0">
      <v xml:space="preserve">Wikipedia	</v>
      <v xml:space="preserve">CC-BY-SA	</v>
      <v xml:space="preserve">http://en.wikipedia.org/wiki/Argentina	</v>
      <v xml:space="preserve">http://creativecommons.org/licenses/by-sa/3.0/	</v>
    </spb>
    <spb s="0">
      <v xml:space="preserve">Cia	</v>
      <v xml:space="preserve">	</v>
      <v xml:space="preserve">https://www.cia.gov/library/publications/the-world-factbook/geos/ar.html?Transportation	</v>
      <v xml:space="preserve">	</v>
    </spb>
    <spb s="11">
      <v>0</v>
      <v>52</v>
      <v>53</v>
      <v>53</v>
      <v>3</v>
      <v>53</v>
      <v>53</v>
      <v>53</v>
      <v>54</v>
      <v>53</v>
      <v>53</v>
      <v>54</v>
      <v>53</v>
      <v>53</v>
      <v>55</v>
      <v>6</v>
      <v>52</v>
      <v>55</v>
      <v>7</v>
      <v>53</v>
      <v>55</v>
      <v>8</v>
      <v>9</v>
      <v>10</v>
      <v>55</v>
      <v>55</v>
      <v>53</v>
      <v>55</v>
      <v>11</v>
      <v>12</v>
      <v>13</v>
      <v>35</v>
      <v>55</v>
      <v>52</v>
      <v>55</v>
      <v>55</v>
      <v>55</v>
      <v>55</v>
      <v>55</v>
      <v>55</v>
      <v>55</v>
      <v>55</v>
      <v>55</v>
      <v>55</v>
      <v>14</v>
    </spb>
    <spb s="12">
      <v>2019</v>
      <v>2019</v>
      <v>square km</v>
      <v>per thousand (2018)</v>
      <v>2022</v>
      <v>2019</v>
      <v>2018</v>
      <v>per liter (2016)</v>
      <v>2019</v>
      <v>years (2018)</v>
      <v>2018</v>
      <v>per thousand (2018)</v>
      <v>2019</v>
      <v>2017</v>
      <v>2016</v>
      <v>2019</v>
      <v>2016</v>
      <v>2017</v>
      <v>kilotons per year (2016)</v>
      <v>deaths per 100,000 (2017)</v>
      <v>kWh (2014)</v>
      <v>2014</v>
      <v>2019</v>
      <v>2018</v>
      <v>2018</v>
      <v>2018</v>
      <v>2018</v>
      <v>2018</v>
      <v>2015</v>
      <v>2018</v>
      <v>2018</v>
      <v>2017</v>
      <v>2017</v>
      <v>2019</v>
    </spb>
    <spb s="0">
      <v xml:space="preserve">Wikipedia	Cia	travel.state.gov	</v>
      <v xml:space="preserve">CC-BY-SA			</v>
      <v xml:space="preserve">http://en.wikipedia.org/wiki/Armenia	https://www.cia.gov/library/publications/the-world-factbook/geos/am.html?Transportation	https://travel.state.gov/content/travel/en/international-travel/International-Travel-Country-Information-Pages/Armenia.html	</v>
      <v xml:space="preserve">http://creativecommons.org/licenses/by-sa/3.0/			</v>
    </spb>
    <spb s="0">
      <v xml:space="preserve">Wikipedia	</v>
      <v xml:space="preserve">CC BY-SA 3.0	</v>
      <v xml:space="preserve">https://en.wikipedia.org/wiki/Armenia	</v>
      <v xml:space="preserve">https://creativecommons.org/licenses/by-sa/3.0	</v>
    </spb>
    <spb s="0">
      <v xml:space="preserve">Wikipedia	</v>
      <v xml:space="preserve">CC-BY-SA	</v>
      <v xml:space="preserve">http://en.wikipedia.org/wiki/Armenia	</v>
      <v xml:space="preserve">http://creativecommons.org/licenses/by-sa/3.0/	</v>
    </spb>
    <spb s="0">
      <v xml:space="preserve">Cia	</v>
      <v xml:space="preserve">	</v>
      <v xml:space="preserve">https://www.cia.gov/library/publications/the-world-factbook/geos/am.html?Transportation	</v>
      <v xml:space="preserve">	</v>
    </spb>
    <spb s="9">
      <v>0</v>
      <v>58</v>
      <v>59</v>
      <v>59</v>
      <v>3</v>
      <v>59</v>
      <v>59</v>
      <v>59</v>
      <v>60</v>
      <v>59</v>
      <v>59</v>
      <v>60</v>
      <v>59</v>
      <v>59</v>
      <v>61</v>
      <v>6</v>
      <v>58</v>
      <v>61</v>
      <v>7</v>
      <v>59</v>
      <v>61</v>
      <v>8</v>
      <v>9</v>
      <v>10</v>
      <v>61</v>
      <v>61</v>
      <v>59</v>
      <v>61</v>
      <v>11</v>
      <v>12</v>
      <v>13</v>
      <v>35</v>
      <v>61</v>
      <v>61</v>
      <v>61</v>
      <v>61</v>
      <v>61</v>
      <v>61</v>
      <v>61</v>
      <v>61</v>
      <v>61</v>
      <v>61</v>
      <v>61</v>
      <v>14</v>
    </spb>
    <spb s="10">
      <v>2019</v>
      <v>2019</v>
      <v>square km</v>
      <v>per thousand (2018)</v>
      <v>2022</v>
      <v>2019</v>
      <v>2018</v>
      <v>per liter (2016)</v>
      <v>2019</v>
      <v>years (2018)</v>
      <v>2018</v>
      <v>per thousand (2018)</v>
      <v>2019</v>
      <v>2017</v>
      <v>2016</v>
      <v>2019</v>
      <v>2016</v>
      <v>2017</v>
      <v>kilotons per year (2016)</v>
      <v>deaths per 100,000 (2017)</v>
      <v>kWh (2014)</v>
      <v>2014</v>
      <v>2018</v>
      <v>2018</v>
      <v>2018</v>
      <v>2018</v>
      <v>2018</v>
      <v>2015</v>
      <v>2018</v>
      <v>2018</v>
      <v>2018</v>
      <v>2018</v>
      <v>2019</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v>
      <v xml:space="preserve">CC BY-SA 3.0	</v>
      <v xml:space="preserve">https://en.wikipedia.org/wiki/Australia	</v>
      <v xml:space="preserve">https://creativecommons.org/licenses/by-sa/3.0	</v>
    </spb>
    <spb s="0">
      <v xml:space="preserve">Wikipedia	</v>
      <v xml:space="preserve">CC-BY-SA	</v>
      <v xml:space="preserve">http://en.wikipedia.org/wiki/Australia	</v>
      <v xml:space="preserve">http://creativecommons.org/licenses/by-sa/3.0/	</v>
    </spb>
    <spb s="0">
      <v xml:space="preserve">Cia	</v>
      <v xml:space="preserve">	</v>
      <v xml:space="preserve">https://www.cia.gov/library/publications/the-world-factbook/geos/as.html?Transportation	</v>
      <v xml:space="preserve">	</v>
    </spb>
    <spb s="11">
      <v>0</v>
      <v>64</v>
      <v>65</v>
      <v>65</v>
      <v>3</v>
      <v>65</v>
      <v>65</v>
      <v>65</v>
      <v>66</v>
      <v>65</v>
      <v>65</v>
      <v>66</v>
      <v>65</v>
      <v>65</v>
      <v>67</v>
      <v>6</v>
      <v>64</v>
      <v>67</v>
      <v>7</v>
      <v>65</v>
      <v>67</v>
      <v>8</v>
      <v>9</v>
      <v>10</v>
      <v>67</v>
      <v>67</v>
      <v>65</v>
      <v>67</v>
      <v>11</v>
      <v>12</v>
      <v>13</v>
      <v>35</v>
      <v>67</v>
      <v>64</v>
      <v>67</v>
      <v>67</v>
      <v>67</v>
      <v>67</v>
      <v>67</v>
      <v>67</v>
      <v>67</v>
      <v>67</v>
      <v>67</v>
      <v>67</v>
      <v>14</v>
    </spb>
    <spb s="12">
      <v>2019</v>
      <v>2019</v>
      <v>square km</v>
      <v>per thousand (2018)</v>
      <v>2022</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Cia	travel.state.gov	</v>
      <v xml:space="preserve">CC-BY-SA			</v>
      <v xml:space="preserve">http://en.wikipedia.org/wiki/Austria	https://www.cia.gov/library/publications/the-world-factbook/geos/au.html?Transportation	https://travel.state.gov/content/travel/en/international-travel/International-Travel-Country-Information-Pages/Austria.html	</v>
      <v xml:space="preserve">http://creativecommons.org/licenses/by-sa/3.0/			</v>
    </spb>
    <spb s="0">
      <v xml:space="preserve">Wikipedia	</v>
      <v xml:space="preserve">CC BY-SA 3.0	</v>
      <v xml:space="preserve">https://en.wikipedia.org/wiki/Austria	</v>
      <v xml:space="preserve">https://creativecommons.org/licenses/by-sa/3.0	</v>
    </spb>
    <spb s="0">
      <v xml:space="preserve">Wikipedia	</v>
      <v xml:space="preserve">CC-BY-SA	</v>
      <v xml:space="preserve">http://en.wikipedia.org/wiki/Austria	</v>
      <v xml:space="preserve">http://creativecommons.org/licenses/by-sa/3.0/	</v>
    </spb>
    <spb s="0">
      <v xml:space="preserve">Cia	</v>
      <v xml:space="preserve">	</v>
      <v xml:space="preserve">https://www.cia.gov/library/publications/the-world-factbook/geos/au.html?Transportation	</v>
      <v xml:space="preserve">	</v>
    </spb>
    <spb s="13">
      <v>0</v>
      <v>70</v>
      <v>71</v>
      <v>71</v>
      <v>3</v>
      <v>71</v>
      <v>71</v>
      <v>71</v>
      <v>72</v>
      <v>71</v>
      <v>71</v>
      <v>71</v>
      <v>71</v>
      <v>73</v>
      <v>6</v>
      <v>70</v>
      <v>73</v>
      <v>7</v>
      <v>71</v>
      <v>73</v>
      <v>8</v>
      <v>9</v>
      <v>10</v>
      <v>73</v>
      <v>73</v>
      <v>71</v>
      <v>73</v>
      <v>11</v>
      <v>12</v>
      <v>13</v>
      <v>35</v>
      <v>73</v>
      <v>70</v>
      <v>73</v>
      <v>73</v>
      <v>73</v>
      <v>73</v>
      <v>73</v>
      <v>73</v>
      <v>73</v>
      <v>73</v>
      <v>73</v>
      <v>73</v>
      <v>14</v>
    </spb>
    <spb s="2">
      <v>3</v>
      <v>Name</v>
      <v>LearnMoreOnLink</v>
    </spb>
    <spb s="12">
      <v>2019</v>
      <v>2019</v>
      <v>square km</v>
      <v>per thousand (2018)</v>
      <v>2022</v>
      <v>2019</v>
      <v>2018</v>
      <v>per liter (2016)</v>
      <v>2019</v>
      <v>years (2018)</v>
      <v>2018</v>
      <v>per thousand (2018)</v>
      <v>2019</v>
      <v>2017</v>
      <v>2016</v>
      <v>2019</v>
      <v>2016</v>
      <v>2017</v>
      <v>kilotons per year (2016)</v>
      <v>deaths per 100,000 (2017)</v>
      <v>kWh (2014)</v>
      <v>2015</v>
      <v>2019</v>
      <v>2017</v>
      <v>2017</v>
      <v>2017</v>
      <v>2017</v>
      <v>2017</v>
      <v>2015</v>
      <v>2017</v>
      <v>2017</v>
      <v>2017</v>
      <v>2017</v>
      <v>2019</v>
    </spb>
    <spb s="0">
      <v xml:space="preserve">Wikipedia	travel.state.gov	</v>
      <v xml:space="preserve">CC-BY-SA		</v>
      <v xml:space="preserve">http://en.wikipedia.org/wiki/Azerbaijan	https://travel.state.gov/content/travel/en/international-travel/International-Travel-Country-Information-Pages/Azerbaijan.html	</v>
      <v xml:space="preserve">http://creativecommons.org/licenses/by-sa/3.0/		</v>
    </spb>
    <spb s="0">
      <v xml:space="preserve">Wikipedia	</v>
      <v xml:space="preserve">CC BY-SA 3.0	</v>
      <v xml:space="preserve">https://en.wikipedia.org/wiki/Azerbaijan	</v>
      <v xml:space="preserve">https://creativecommons.org/licenses/by-sa/3.0	</v>
    </spb>
    <spb s="0">
      <v xml:space="preserve">Wikipedia	</v>
      <v xml:space="preserve">CC-BY-SA	</v>
      <v xml:space="preserve">http://en.wikipedia.org/wiki/Azerbaijan	</v>
      <v xml:space="preserve">http://creativecommons.org/licenses/by-sa/3.0/	</v>
    </spb>
    <spb s="0">
      <v xml:space="preserve">Cia	</v>
      <v xml:space="preserve">	</v>
      <v xml:space="preserve">https://www.cia.gov/library/publications/the-world-factbook/geos/aj.html?Transportation	</v>
      <v xml:space="preserve">	</v>
    </spb>
    <spb s="0">
      <v xml:space="preserve">Wikipedia	Cia	travel.state.gov	</v>
      <v xml:space="preserve">CC-BY-SA			</v>
      <v xml:space="preserve">http://en.wikipedia.org/wiki/Azerbaijan	https://www.cia.gov/library/publications/the-world-factbook/geos/aj.html?Transportation	https://travel.state.gov/content/travel/en/international-travel/International-Travel-Country-Information-Pages/Azerbaijan.html	</v>
      <v xml:space="preserve">http://creativecommons.org/licenses/by-sa/3.0/			</v>
    </spb>
    <spb s="11">
      <v>0</v>
      <v>77</v>
      <v>78</v>
      <v>78</v>
      <v>3</v>
      <v>78</v>
      <v>78</v>
      <v>78</v>
      <v>79</v>
      <v>78</v>
      <v>78</v>
      <v>79</v>
      <v>78</v>
      <v>78</v>
      <v>80</v>
      <v>6</v>
      <v>81</v>
      <v>80</v>
      <v>7</v>
      <v>78</v>
      <v>80</v>
      <v>8</v>
      <v>9</v>
      <v>10</v>
      <v>80</v>
      <v>80</v>
      <v>78</v>
      <v>80</v>
      <v>11</v>
      <v>12</v>
      <v>13</v>
      <v>35</v>
      <v>80</v>
      <v>81</v>
      <v>80</v>
      <v>80</v>
      <v>80</v>
      <v>80</v>
      <v>80</v>
      <v>80</v>
      <v>80</v>
      <v>80</v>
      <v>80</v>
      <v>80</v>
      <v>14</v>
    </spb>
    <spb s="12">
      <v>2019</v>
      <v>2018</v>
      <v>square km</v>
      <v>per thousand (2018)</v>
      <v>2022</v>
      <v>2019</v>
      <v>2018</v>
      <v>per liter (2016)</v>
      <v>2019</v>
      <v>years (2018)</v>
      <v>2018</v>
      <v>per thousand (2018)</v>
      <v>2019</v>
      <v>2017</v>
      <v>2016</v>
      <v>2019</v>
      <v>2016</v>
      <v>2014</v>
      <v>kilotons per year (2016)</v>
      <v>deaths per 100,000 (2017)</v>
      <v>kWh (2014)</v>
      <v>2014</v>
      <v>1999</v>
      <v>2005</v>
      <v>2005</v>
      <v>2005</v>
      <v>2005</v>
      <v>2005</v>
      <v>2015</v>
      <v>2005</v>
      <v>2005</v>
      <v>2018</v>
      <v>2018</v>
      <v>2019</v>
    </spb>
    <spb s="0">
      <v xml:space="preserve">Wikipedia	Cia	travel.state.gov	</v>
      <v xml:space="preserve">CC-BY-SA			</v>
      <v xml:space="preserve">http://en.wikipedia.org/wiki/The_Bahamas	https://www.cia.gov/library/publications/the-world-factbook/geos/bf.html?Transportation	https://travel.state.gov/content/travel/en/international-travel/International-Travel-Country-Information-Pages/Bahamas.html	</v>
      <v xml:space="preserve">http://creativecommons.org/licenses/by-sa/3.0/			</v>
    </spb>
    <spb s="0">
      <v xml:space="preserve">Wikipedia	</v>
      <v xml:space="preserve">CC BY-SA 3.0	</v>
      <v xml:space="preserve">https://en.wikipedia.org/wiki/The_Bahamas	</v>
      <v xml:space="preserve">https://creativecommons.org/licenses/by-sa/3.0	</v>
    </spb>
    <spb s="0">
      <v xml:space="preserve">Wikipedia	</v>
      <v xml:space="preserve">CC-BY-SA	</v>
      <v xml:space="preserve">http://en.wikipedia.org/wiki/The_Bahamas	</v>
      <v xml:space="preserve">http://creativecommons.org/licenses/by-sa/3.0/	</v>
    </spb>
    <spb s="0">
      <v xml:space="preserve">Cia	</v>
      <v xml:space="preserve">	</v>
      <v xml:space="preserve">https://www.cia.gov/library/publications/the-world-factbook/geos/bf.html?Transportation	</v>
      <v xml:space="preserve">	</v>
    </spb>
    <spb s="14">
      <v>0</v>
      <v>84</v>
      <v>85</v>
      <v>85</v>
      <v>3</v>
      <v>85</v>
      <v>85</v>
      <v>85</v>
      <v>86</v>
      <v>85</v>
      <v>85</v>
      <v>86</v>
      <v>85</v>
      <v>85</v>
      <v>87</v>
      <v>6</v>
      <v>84</v>
      <v>87</v>
      <v>7</v>
      <v>85</v>
      <v>87</v>
      <v>8</v>
      <v>9</v>
      <v>10</v>
      <v>87</v>
      <v>87</v>
      <v>85</v>
      <v>87</v>
      <v>11</v>
      <v>12</v>
      <v>13</v>
      <v>87</v>
      <v>87</v>
      <v>87</v>
      <v>87</v>
      <v>14</v>
    </spb>
    <spb s="2">
      <v>4</v>
      <v>Name</v>
      <v>LearnMoreOnLink</v>
    </spb>
    <spb s="15">
      <v>2019</v>
      <v>2019</v>
      <v>square km</v>
      <v>per thousand (2018)</v>
      <v>2022</v>
      <v>2019</v>
      <v>2018</v>
      <v>per liter (2016)</v>
      <v>2019</v>
      <v>years (2018)</v>
      <v>2018</v>
      <v>per thousand (2018)</v>
      <v>2019</v>
      <v>2017</v>
      <v>2016</v>
      <v>2019</v>
      <v>2016</v>
      <v>2017</v>
      <v>kilotons per year (2016)</v>
      <v>deaths per 100,000 (2017)</v>
      <v>2007</v>
      <v>2015</v>
      <v>2018</v>
      <v>1995</v>
      <v>2019</v>
    </spb>
    <spb s="0">
      <v xml:space="preserve">Wikipedia	Cia	travel.state.gov	</v>
      <v xml:space="preserve">CC-BY-SA			</v>
      <v xml:space="preserve">http://en.wikipedia.org/wiki/Bahrain	https://www.cia.gov/library/publications/the-world-factbook/geos/ba.html?Transportation	https://travel.state.gov/content/travel/en/international-travel/International-Travel-Country-Information-Pages/Bahrain.html	</v>
      <v xml:space="preserve">http://creativecommons.org/licenses/by-sa/3.0/			</v>
    </spb>
    <spb s="0">
      <v xml:space="preserve">Wikipedia	</v>
      <v xml:space="preserve">CC BY-SA 3.0	</v>
      <v xml:space="preserve">https://en.wikipedia.org/wiki/Bahrain	</v>
      <v xml:space="preserve">https://creativecommons.org/licenses/by-sa/3.0	</v>
    </spb>
    <spb s="0">
      <v xml:space="preserve">Wikipedia	</v>
      <v xml:space="preserve">CC-BY-SA	</v>
      <v xml:space="preserve">http://en.wikipedia.org/wiki/Bahrain	</v>
      <v xml:space="preserve">http://creativecommons.org/licenses/by-sa/3.0/	</v>
    </spb>
    <spb s="0">
      <v xml:space="preserve">Cia	</v>
      <v xml:space="preserve">	</v>
      <v xml:space="preserve">https://www.cia.gov/library/publications/the-world-factbook/geos/ba.html?Transportation	</v>
      <v xml:space="preserve">	</v>
    </spb>
    <spb s="16">
      <v>0</v>
      <v>91</v>
      <v>92</v>
      <v>92</v>
      <v>3</v>
      <v>92</v>
      <v>92</v>
      <v>92</v>
      <v>93</v>
      <v>92</v>
      <v>92</v>
      <v>92</v>
      <v>92</v>
      <v>94</v>
      <v>6</v>
      <v>91</v>
      <v>94</v>
      <v>7</v>
      <v>92</v>
      <v>94</v>
      <v>8</v>
      <v>9</v>
      <v>10</v>
      <v>94</v>
      <v>94</v>
      <v>92</v>
      <v>94</v>
      <v>11</v>
      <v>12</v>
      <v>13</v>
      <v>35</v>
      <v>94</v>
      <v>91</v>
      <v>94</v>
      <v>94</v>
      <v>94</v>
      <v>14</v>
    </spb>
    <spb s="2">
      <v>5</v>
      <v>Name</v>
      <v>LearnMoreOnLink</v>
    </spb>
    <spb s="17">
      <v>2018</v>
      <v>2019</v>
      <v>square km</v>
      <v>per thousand (2018)</v>
      <v>2022</v>
      <v>2018</v>
      <v>2018</v>
      <v>per liter (2016)</v>
      <v>2019</v>
      <v>years (2018)</v>
      <v>2004</v>
      <v>per thousand (2018)</v>
      <v>2019</v>
      <v>2017</v>
      <v>2016</v>
      <v>2019</v>
      <v>2016</v>
      <v>2015</v>
      <v>kilotons per year (2016)</v>
      <v>deaths per 100,000 (2017)</v>
      <v>kWh (2014)</v>
      <v>2014</v>
      <v>2019</v>
      <v>2015</v>
      <v>2018</v>
      <v>2018</v>
      <v>2019</v>
    </spb>
    <spb s="0">
      <v xml:space="preserve">Wikipedia	Cia	travel.state.gov	</v>
      <v xml:space="preserve">CC-BY-SA			</v>
      <v xml:space="preserve">http://en.wikipedia.org/wiki/Bangladesh	https://www.cia.gov/library/publications/the-world-factbook/geos/bg.html?Transportation	https://travel.state.gov/content/travel/en/international-travel/International-Travel-Country-Information-Pages/Bangladesh.html	</v>
      <v xml:space="preserve">http://creativecommons.org/licenses/by-sa/3.0/			</v>
    </spb>
    <spb s="0">
      <v xml:space="preserve">Wikipedia	</v>
      <v xml:space="preserve">CC BY-SA 3.0	</v>
      <v xml:space="preserve">https://en.wikipedia.org/wiki/Bangladesh	</v>
      <v xml:space="preserve">https://creativecommons.org/licenses/by-sa/3.0	</v>
    </spb>
    <spb s="0">
      <v xml:space="preserve">Wikipedia	</v>
      <v xml:space="preserve">CC-BY-SA	</v>
      <v xml:space="preserve">http://en.wikipedia.org/wiki/Bangladesh	</v>
      <v xml:space="preserve">http://creativecommons.org/licenses/by-sa/3.0/	</v>
    </spb>
    <spb s="0">
      <v xml:space="preserve">Cia	</v>
      <v xml:space="preserve">	</v>
      <v xml:space="preserve">https://www.cia.gov/library/publications/the-world-factbook/geos/bg.html?Transportation	</v>
      <v xml:space="preserve">	</v>
    </spb>
    <spb s="11">
      <v>0</v>
      <v>98</v>
      <v>99</v>
      <v>99</v>
      <v>3</v>
      <v>99</v>
      <v>99</v>
      <v>99</v>
      <v>100</v>
      <v>99</v>
      <v>99</v>
      <v>100</v>
      <v>99</v>
      <v>99</v>
      <v>101</v>
      <v>6</v>
      <v>98</v>
      <v>101</v>
      <v>7</v>
      <v>99</v>
      <v>101</v>
      <v>8</v>
      <v>9</v>
      <v>10</v>
      <v>101</v>
      <v>101</v>
      <v>99</v>
      <v>101</v>
      <v>11</v>
      <v>12</v>
      <v>13</v>
      <v>35</v>
      <v>101</v>
      <v>98</v>
      <v>101</v>
      <v>101</v>
      <v>101</v>
      <v>101</v>
      <v>101</v>
      <v>101</v>
      <v>101</v>
      <v>101</v>
      <v>101</v>
      <v>101</v>
      <v>14</v>
    </spb>
    <spb s="12">
      <v>2019</v>
      <v>2019</v>
      <v>square km</v>
      <v>per thousand (2018)</v>
      <v>2022</v>
      <v>2019</v>
      <v>2018</v>
      <v>per liter (2016)</v>
      <v>2019</v>
      <v>years (2018)</v>
      <v>2016</v>
      <v>per thousand (2018)</v>
      <v>2019</v>
      <v>2017</v>
      <v>2016</v>
      <v>2019</v>
      <v>2016</v>
      <v>2018</v>
      <v>kilotons per year (2016)</v>
      <v>deaths per 100,000 (2017)</v>
      <v>kWh (2014)</v>
      <v>2014</v>
      <v>2018</v>
      <v>2016</v>
      <v>2016</v>
      <v>2016</v>
      <v>2016</v>
      <v>2016</v>
      <v>2015</v>
      <v>2016</v>
      <v>2016</v>
      <v>2018</v>
      <v>2018</v>
      <v>2019</v>
    </spb>
    <spb s="0">
      <v xml:space="preserve">Wikipedia	Cia	travel.state.gov	</v>
      <v xml:space="preserve">CC-BY-SA			</v>
      <v xml:space="preserve">http://en.wikipedia.org/wiki/Barbados	https://www.cia.gov/library/publications/the-world-factbook/geos/bb.html?Transportation	https://travel.state.gov/content/travel/en/international-travel/International-Travel-Country-Information-Pages/Barbados.html	</v>
      <v xml:space="preserve">http://creativecommons.org/licenses/by-sa/3.0/			</v>
    </spb>
    <spb s="0">
      <v xml:space="preserve">Wikipedia	</v>
      <v xml:space="preserve">CC BY-SA 3.0	</v>
      <v xml:space="preserve">https://en.wikipedia.org/wiki/Barbados	</v>
      <v xml:space="preserve">https://creativecommons.org/licenses/by-sa/3.0	</v>
    </spb>
    <spb s="0">
      <v xml:space="preserve">Wikipedia	</v>
      <v xml:space="preserve">CC-BY-SA	</v>
      <v xml:space="preserve">http://en.wikipedia.org/wiki/Barbados	</v>
      <v xml:space="preserve">http://creativecommons.org/licenses/by-sa/3.0/	</v>
    </spb>
    <spb s="0">
      <v xml:space="preserve">Cia	</v>
      <v xml:space="preserve">	</v>
      <v xml:space="preserve">https://www.cia.gov/library/publications/the-world-factbook/geos/bb.html?Transportation	</v>
      <v xml:space="preserve">	</v>
    </spb>
    <spb s="18">
      <v>0</v>
      <v>104</v>
      <v>105</v>
      <v>105</v>
      <v>3</v>
      <v>105</v>
      <v>105</v>
      <v>105</v>
      <v>106</v>
      <v>105</v>
      <v>105</v>
      <v>106</v>
      <v>105</v>
      <v>105</v>
      <v>107</v>
      <v>6</v>
      <v>104</v>
      <v>107</v>
      <v>7</v>
      <v>105</v>
      <v>107</v>
      <v>8</v>
      <v>9</v>
      <v>10</v>
      <v>107</v>
      <v>107</v>
      <v>105</v>
      <v>107</v>
      <v>11</v>
      <v>12</v>
      <v>13</v>
      <v>107</v>
      <v>104</v>
      <v>107</v>
      <v>107</v>
      <v>107</v>
      <v>14</v>
    </spb>
    <spb s="2">
      <v>6</v>
      <v>Name</v>
      <v>LearnMoreOnLink</v>
    </spb>
    <spb s="19">
      <v>2019</v>
      <v>2019</v>
      <v>square km</v>
      <v>per thousand (2018)</v>
      <v>2022</v>
      <v>2019</v>
      <v>2018</v>
      <v>per liter (2014)</v>
      <v>2019</v>
      <v>years (2018)</v>
      <v>2016</v>
      <v>per thousand (2018)</v>
      <v>2019</v>
      <v>2017</v>
      <v>2016</v>
      <v>2019</v>
      <v>2016</v>
      <v>2017</v>
      <v>kilotons per year (2016)</v>
      <v>deaths per 100,000 (2017)</v>
      <v>2007</v>
      <v>2019</v>
      <v>2015</v>
      <v>2018</v>
      <v>2011</v>
      <v>2019</v>
    </spb>
    <spb s="0">
      <v xml:space="preserve">Wikipedia	Cia	travel.state.gov	</v>
      <v xml:space="preserve">CC-BY-SA			</v>
      <v xml:space="preserve">http://en.wikipedia.org/wiki/Belarus	https://www.cia.gov/library/publications/the-world-factbook/geos/bo.html?Transportation	https://travel.state.gov/content/travel/en/international-travel/International-Travel-Country-Information-Pages/Belarus.html	</v>
      <v xml:space="preserve">http://creativecommons.org/licenses/by-sa/3.0/			</v>
    </spb>
    <spb s="0">
      <v xml:space="preserve">Wikipedia	</v>
      <v xml:space="preserve">CC BY-SA 3.0	</v>
      <v xml:space="preserve">https://en.wikipedia.org/wiki/Belarus	</v>
      <v xml:space="preserve">https://creativecommons.org/licenses/by-sa/3.0	</v>
    </spb>
    <spb s="0">
      <v xml:space="preserve">Wikipedia	</v>
      <v xml:space="preserve">CC-BY-SA	</v>
      <v xml:space="preserve">http://en.wikipedia.org/wiki/Belarus	</v>
      <v xml:space="preserve">http://creativecommons.org/licenses/by-sa/3.0/	</v>
    </spb>
    <spb s="0">
      <v xml:space="preserve">Cia	</v>
      <v xml:space="preserve">	</v>
      <v xml:space="preserve">https://www.cia.gov/library/publications/the-world-factbook/geos/bo.html?Transportation	</v>
      <v xml:space="preserve">	</v>
    </spb>
    <spb s="20">
      <v>111</v>
      <v>112</v>
      <v>112</v>
      <v>3</v>
      <v>112</v>
      <v>112</v>
      <v>112</v>
      <v>113</v>
      <v>112</v>
      <v>112</v>
      <v>113</v>
      <v>112</v>
      <v>112</v>
      <v>114</v>
      <v>6</v>
      <v>111</v>
      <v>114</v>
      <v>7</v>
      <v>112</v>
      <v>114</v>
      <v>8</v>
      <v>9</v>
      <v>10</v>
      <v>114</v>
      <v>114</v>
      <v>112</v>
      <v>114</v>
      <v>11</v>
      <v>12</v>
      <v>13</v>
      <v>35</v>
      <v>114</v>
      <v>111</v>
      <v>114</v>
      <v>114</v>
      <v>114</v>
      <v>114</v>
      <v>114</v>
      <v>114</v>
      <v>114</v>
      <v>114</v>
      <v>114</v>
      <v>114</v>
      <v>14</v>
    </spb>
    <spb s="2">
      <v>7</v>
      <v>Name</v>
      <v>LearnMoreOnLink</v>
    </spb>
    <spb s="21">
      <v>2019</v>
      <v>square km</v>
      <v>per thousand (2018)</v>
      <v>2022</v>
      <v>2019</v>
      <v>2018</v>
      <v>per liter (2016)</v>
      <v>2019</v>
      <v>years (2018)</v>
      <v>2018</v>
      <v>per thousand (2018)</v>
      <v>2019</v>
      <v>2017</v>
      <v>2016</v>
      <v>2019</v>
      <v>2016</v>
      <v>2015</v>
      <v>kilotons per year (2016)</v>
      <v>deaths per 100,000 (2017)</v>
      <v>kWh (2014)</v>
      <v>2014</v>
      <v>2019</v>
      <v>2018</v>
      <v>2018</v>
      <v>2018</v>
      <v>2018</v>
      <v>2018</v>
      <v>2015</v>
      <v>2018</v>
      <v>2018</v>
      <v>2018</v>
      <v>2018</v>
      <v>2019</v>
    </spb>
    <spb s="0">
      <v xml:space="preserve">Wikipedia	Cia	travel.state.gov	</v>
      <v xml:space="preserve">CC-BY-SA			</v>
      <v xml:space="preserve">http://en.wikipedia.org/wiki/Belgium	https://www.cia.gov/library/publications/the-world-factbook/geos/be.html?Transportation	https://travel.state.gov/content/travel/en/international-travel/International-Travel-Country-Information-Pages/Belgium.html	</v>
      <v xml:space="preserve">http://creativecommons.org/licenses/by-sa/3.0/			</v>
    </spb>
    <spb s="0">
      <v xml:space="preserve">Wikipedia	</v>
      <v xml:space="preserve">CC BY-SA 3.0	</v>
      <v xml:space="preserve">https://en.wikipedia.org/wiki/Belgium	</v>
      <v xml:space="preserve">https://creativecommons.org/licenses/by-sa/3.0	</v>
    </spb>
    <spb s="0">
      <v xml:space="preserve">Wikipedia	</v>
      <v xml:space="preserve">CC-BY-SA	</v>
      <v xml:space="preserve">http://en.wikipedia.org/wiki/Belgium	</v>
      <v xml:space="preserve">http://creativecommons.org/licenses/by-sa/3.0/	</v>
    </spb>
    <spb s="0">
      <v xml:space="preserve">Cia	</v>
      <v xml:space="preserve">	</v>
      <v xml:space="preserve">https://www.cia.gov/library/publications/the-world-factbook/geos/be.html?Transportation	</v>
      <v xml:space="preserve">	</v>
    </spb>
    <spb s="11">
      <v>0</v>
      <v>118</v>
      <v>119</v>
      <v>119</v>
      <v>3</v>
      <v>119</v>
      <v>119</v>
      <v>119</v>
      <v>120</v>
      <v>119</v>
      <v>119</v>
      <v>120</v>
      <v>119</v>
      <v>119</v>
      <v>121</v>
      <v>6</v>
      <v>118</v>
      <v>121</v>
      <v>7</v>
      <v>119</v>
      <v>121</v>
      <v>8</v>
      <v>9</v>
      <v>10</v>
      <v>121</v>
      <v>121</v>
      <v>119</v>
      <v>121</v>
      <v>11</v>
      <v>12</v>
      <v>13</v>
      <v>35</v>
      <v>121</v>
      <v>118</v>
      <v>121</v>
      <v>121</v>
      <v>121</v>
      <v>121</v>
      <v>121</v>
      <v>121</v>
      <v>121</v>
      <v>121</v>
      <v>121</v>
      <v>121</v>
      <v>14</v>
    </spb>
    <spb s="12">
      <v>2019</v>
      <v>2019</v>
      <v>square km</v>
      <v>per thousand (2018)</v>
      <v>2022</v>
      <v>2019</v>
      <v>2018</v>
      <v>per liter (2016)</v>
      <v>2019</v>
      <v>years (2018)</v>
      <v>2018</v>
      <v>per thousand (2018)</v>
      <v>2019</v>
      <v>2017</v>
      <v>2016</v>
      <v>2019</v>
      <v>2016</v>
      <v>2017</v>
      <v>kilotons per year (2016)</v>
      <v>deaths per 100,000 (2017)</v>
      <v>kWh (2014)</v>
      <v>2015</v>
      <v>2018</v>
      <v>2017</v>
      <v>2017</v>
      <v>2017</v>
      <v>2017</v>
      <v>2017</v>
      <v>2015</v>
      <v>2017</v>
      <v>2017</v>
      <v>2017</v>
      <v>2017</v>
      <v>2019</v>
    </spb>
    <spb s="0">
      <v xml:space="preserve">Wikipedia	Cia	travel.state.gov	</v>
      <v xml:space="preserve">CC-BY-SA			</v>
      <v xml:space="preserve">http://en.wikipedia.org/wiki/Belize	https://www.cia.gov/library/publications/the-world-factbook/geos/bh.html?Transportation	https://travel.state.gov/content/travel/en/international-travel/International-Travel-Country-Information-Pages/Belize.html	</v>
      <v xml:space="preserve">http://creativecommons.org/licenses/by-sa/3.0/			</v>
    </spb>
    <spb s="0">
      <v xml:space="preserve">Wikipedia	</v>
      <v xml:space="preserve">CC BY-SA 3.0	</v>
      <v xml:space="preserve">https://en.wikipedia.org/wiki/Belize	</v>
      <v xml:space="preserve">https://creativecommons.org/licenses/by-sa/3.0	</v>
    </spb>
    <spb s="0">
      <v xml:space="preserve">Wikipedia	</v>
      <v xml:space="preserve">CC-BY-SA	</v>
      <v xml:space="preserve">http://en.wikipedia.org/wiki/Belize	</v>
      <v xml:space="preserve">http://creativecommons.org/licenses/by-sa/3.0/	</v>
    </spb>
    <spb s="0">
      <v xml:space="preserve">Cia	</v>
      <v xml:space="preserve">	</v>
      <v xml:space="preserve">https://www.cia.gov/library/publications/the-world-factbook/geos/bh.html?Transportation	</v>
      <v xml:space="preserve">	</v>
    </spb>
    <spb s="22">
      <v>0</v>
      <v>124</v>
      <v>125</v>
      <v>125</v>
      <v>3</v>
      <v>125</v>
      <v>125</v>
      <v>125</v>
      <v>126</v>
      <v>125</v>
      <v>125</v>
      <v>126</v>
      <v>125</v>
      <v>125</v>
      <v>127</v>
      <v>6</v>
      <v>124</v>
      <v>127</v>
      <v>7</v>
      <v>125</v>
      <v>127</v>
      <v>8</v>
      <v>9</v>
      <v>10</v>
      <v>127</v>
      <v>127</v>
      <v>125</v>
      <v>127</v>
      <v>11</v>
      <v>12</v>
      <v>13</v>
      <v>127</v>
      <v>127</v>
      <v>127</v>
      <v>127</v>
      <v>127</v>
      <v>127</v>
      <v>127</v>
      <v>127</v>
      <v>127</v>
      <v>127</v>
      <v>127</v>
      <v>14</v>
    </spb>
    <spb s="2">
      <v>8</v>
      <v>Name</v>
      <v>LearnMoreOnLink</v>
    </spb>
    <spb s="23">
      <v>2017</v>
      <v>2019</v>
      <v>square km</v>
      <v>per thousand (2018)</v>
      <v>2022</v>
      <v>2015</v>
      <v>2018</v>
      <v>per liter (2016)</v>
      <v>2019</v>
      <v>years (2018)</v>
      <v>2017</v>
      <v>per thousand (2018)</v>
      <v>2019</v>
      <v>2017</v>
      <v>2016</v>
      <v>2019</v>
      <v>2016</v>
      <v>2017</v>
      <v>kilotons per year (2016)</v>
      <v>deaths per 100,000 (2017)</v>
      <v>2007</v>
      <v>1999</v>
      <v>1999</v>
      <v>1999</v>
      <v>1999</v>
      <v>1999</v>
      <v>2015</v>
      <v>1999</v>
      <v>1999</v>
      <v>2018</v>
      <v>2017</v>
      <v>2019</v>
    </spb>
    <spb s="0">
      <v xml:space="preserve">Wikipedia	Cia	travel.state.gov	</v>
      <v xml:space="preserve">CC-BY-SA			</v>
      <v xml:space="preserve">http://en.wikipedia.org/wiki/Benin	https://www.cia.gov/library/publications/the-world-factbook/geos/bn.html?Transportation	https://travel.state.gov/content/travel/en/international-travel/International-Travel-Country-Information-Pages/Benin.html	</v>
      <v xml:space="preserve">http://creativecommons.org/licenses/by-sa/3.0/			</v>
    </spb>
    <spb s="0">
      <v xml:space="preserve">Wikipedia	</v>
      <v xml:space="preserve">CC BY-SA 3.0	</v>
      <v xml:space="preserve">https://en.wikipedia.org/wiki/Benin	</v>
      <v xml:space="preserve">https://creativecommons.org/licenses/by-sa/3.0	</v>
    </spb>
    <spb s="0">
      <v xml:space="preserve">Wikipedia	</v>
      <v xml:space="preserve">CC-BY-SA	</v>
      <v xml:space="preserve">http://en.wikipedia.org/wiki/Benin	</v>
      <v xml:space="preserve">http://creativecommons.org/licenses/by-sa/3.0/	</v>
    </spb>
    <spb s="0">
      <v xml:space="preserve">Cia	</v>
      <v xml:space="preserve">	</v>
      <v xml:space="preserve">https://www.cia.gov/library/publications/the-world-factbook/geos/bn.html?Transportation	</v>
      <v xml:space="preserve">	</v>
    </spb>
    <spb s="9">
      <v>0</v>
      <v>131</v>
      <v>132</v>
      <v>132</v>
      <v>3</v>
      <v>132</v>
      <v>132</v>
      <v>132</v>
      <v>133</v>
      <v>132</v>
      <v>132</v>
      <v>133</v>
      <v>132</v>
      <v>132</v>
      <v>134</v>
      <v>6</v>
      <v>131</v>
      <v>134</v>
      <v>7</v>
      <v>132</v>
      <v>134</v>
      <v>8</v>
      <v>9</v>
      <v>10</v>
      <v>134</v>
      <v>134</v>
      <v>132</v>
      <v>134</v>
      <v>11</v>
      <v>12</v>
      <v>13</v>
      <v>35</v>
      <v>134</v>
      <v>134</v>
      <v>134</v>
      <v>134</v>
      <v>134</v>
      <v>134</v>
      <v>134</v>
      <v>134</v>
      <v>134</v>
      <v>134</v>
      <v>134</v>
      <v>14</v>
    </spb>
    <spb s="10">
      <v>2019</v>
      <v>2019</v>
      <v>square km</v>
      <v>per thousand (2018)</v>
      <v>2022</v>
      <v>2019</v>
      <v>2018</v>
      <v>per liter (2016)</v>
      <v>2019</v>
      <v>years (2018)</v>
      <v>1979</v>
      <v>per thousand (2018)</v>
      <v>2019</v>
      <v>2017</v>
      <v>2016</v>
      <v>2019</v>
      <v>2016</v>
      <v>2018</v>
      <v>kilotons per year (2016)</v>
      <v>deaths per 100,000 (2017)</v>
      <v>kWh (2014)</v>
      <v>2014</v>
      <v>2015</v>
      <v>2015</v>
      <v>2015</v>
      <v>2015</v>
      <v>2015</v>
      <v>2015</v>
      <v>2015</v>
      <v>2015</v>
      <v>2018</v>
      <v>2017</v>
      <v>2019</v>
    </spb>
    <spb s="0">
      <v xml:space="preserve">Wikipedia	Cia	travel.state.gov	</v>
      <v xml:space="preserve">CC-BY-SA			</v>
      <v xml:space="preserve">http://en.wikipedia.org/wiki/Bermuda	https://www.cia.gov/library/publications/the-world-factbook/geos/bd.html?Transportation	https://travel.state.gov/content/travel/en/international-travel/International-Travel-Country-Information-Pages/Bermuda.html	</v>
      <v xml:space="preserve">http://creativecommons.org/licenses/by-sa/3.0/			</v>
    </spb>
    <spb s="0">
      <v xml:space="preserve">Wikipedia	</v>
      <v xml:space="preserve">CC BY-SA 3.0	</v>
      <v xml:space="preserve">https://en.wikipedia.org/wiki/Bermuda	</v>
      <v xml:space="preserve">https://creativecommons.org/licenses/by-sa/3.0	</v>
    </spb>
    <spb s="0">
      <v xml:space="preserve">Wikipedia	</v>
      <v xml:space="preserve">CC-BY-SA	</v>
      <v xml:space="preserve">http://en.wikipedia.org/wiki/Bermuda	</v>
      <v xml:space="preserve">http://creativecommons.org/licenses/by-sa/3.0/	</v>
    </spb>
    <spb s="0">
      <v xml:space="preserve">Cia	</v>
      <v xml:space="preserve">	</v>
      <v xml:space="preserve">https://www.cia.gov/library/publications/the-world-factbook/geos/bd.html?Transportation	</v>
      <v xml:space="preserve">	</v>
    </spb>
    <spb s="24">
      <v>137</v>
      <v>138</v>
      <v>138</v>
      <v>3</v>
      <v>138</v>
      <v>138</v>
      <v>138</v>
      <v>139</v>
      <v>138</v>
      <v>138</v>
      <v>138</v>
      <v>138</v>
      <v>6</v>
      <v>7</v>
      <v>138</v>
      <v>9</v>
      <v>140</v>
      <v>138</v>
      <v>140</v>
      <v>11</v>
      <v>12</v>
      <v>137</v>
      <v>140</v>
      <v>140</v>
    </spb>
    <spb s="2">
      <v>9</v>
      <v>Name</v>
      <v>LearnMoreOnLink</v>
    </spb>
    <spb s="25">
      <v>2013</v>
      <v>square km</v>
      <v>per thousand (2018)</v>
      <v>2022</v>
      <v>2018</v>
      <v>years (2018)</v>
      <v>2019</v>
      <v>2016</v>
      <v>2016</v>
      <v>1997</v>
      <v>kilotons per year (2016)</v>
      <v>2019</v>
      <v>2015</v>
      <v>2018</v>
    </spb>
    <spb s="0">
      <v xml:space="preserve">Wikipedia	Cia	travel.state.gov	</v>
      <v xml:space="preserve">CC-BY-SA			</v>
      <v xml:space="preserve">http://en.wikipedia.org/wiki/Bhutan	https://www.cia.gov/library/publications/the-world-factbook/geos/bt.html?Transportation	https://travel.state.gov/content/travel/en/international-travel/International-Travel-Country-Information-Pages/Bhutan.html	</v>
      <v xml:space="preserve">http://creativecommons.org/licenses/by-sa/3.0/			</v>
    </spb>
    <spb s="0">
      <v xml:space="preserve">Wikipedia	</v>
      <v xml:space="preserve">CC BY-SA 3.0	</v>
      <v xml:space="preserve">https://en.wikipedia.org/wiki/Bhutan	</v>
      <v xml:space="preserve">https://creativecommons.org/licenses/by-sa/3.0	</v>
    </spb>
    <spb s="0">
      <v xml:space="preserve">Wikipedia	</v>
      <v xml:space="preserve">CC-BY-SA	</v>
      <v xml:space="preserve">http://en.wikipedia.org/wiki/Bhutan	</v>
      <v xml:space="preserve">http://creativecommons.org/licenses/by-sa/3.0/	</v>
    </spb>
    <spb s="0">
      <v xml:space="preserve">Cia	</v>
      <v xml:space="preserve">	</v>
      <v xml:space="preserve">https://www.cia.gov/library/publications/the-world-factbook/geos/bt.html?Transportation	</v>
      <v xml:space="preserve">	</v>
    </spb>
    <spb s="22">
      <v>0</v>
      <v>144</v>
      <v>145</v>
      <v>145</v>
      <v>3</v>
      <v>145</v>
      <v>145</v>
      <v>145</v>
      <v>146</v>
      <v>145</v>
      <v>145</v>
      <v>146</v>
      <v>145</v>
      <v>145</v>
      <v>147</v>
      <v>6</v>
      <v>144</v>
      <v>147</v>
      <v>7</v>
      <v>145</v>
      <v>147</v>
      <v>8</v>
      <v>9</v>
      <v>10</v>
      <v>147</v>
      <v>147</v>
      <v>145</v>
      <v>147</v>
      <v>11</v>
      <v>12</v>
      <v>13</v>
      <v>147</v>
      <v>147</v>
      <v>147</v>
      <v>147</v>
      <v>147</v>
      <v>147</v>
      <v>147</v>
      <v>147</v>
      <v>147</v>
      <v>147</v>
      <v>147</v>
      <v>14</v>
    </spb>
    <spb s="23">
      <v>2019</v>
      <v>2018</v>
      <v>square km</v>
      <v>per thousand (2018)</v>
      <v>2022</v>
      <v>2019</v>
      <v>2018</v>
      <v>per liter (2016)</v>
      <v>2019</v>
      <v>years (2018)</v>
      <v>2018</v>
      <v>per thousand (2018)</v>
      <v>2019</v>
      <v>2000</v>
      <v>2016</v>
      <v>2019</v>
      <v>2016</v>
      <v>2018</v>
      <v>kilotons per year (2016)</v>
      <v>deaths per 100,000 (2017)</v>
      <v>2007</v>
      <v>2017</v>
      <v>2017</v>
      <v>2017</v>
      <v>2017</v>
      <v>2017</v>
      <v>2015</v>
      <v>2017</v>
      <v>2017</v>
      <v>2018</v>
      <v>2018</v>
      <v>2019</v>
    </spb>
    <spb s="0">
      <v xml:space="preserve">Wikipedia	Cia	travel.state.gov	</v>
      <v xml:space="preserve">CC-BY-SA			</v>
      <v xml:space="preserve">http://en.wikipedia.org/wiki/Bolivia	https://www.cia.gov/library/publications/the-world-factbook/geos/bl.html?Transportation	https://travel.state.gov/content/travel/en/international-travel/International-Travel-Country-Information-Pages/Bolivia.html	</v>
      <v xml:space="preserve">http://creativecommons.org/licenses/by-sa/3.0/			</v>
    </spb>
    <spb s="0">
      <v xml:space="preserve">Wikipedia	</v>
      <v xml:space="preserve">CC BY-SA 3.0	</v>
      <v xml:space="preserve">https://en.wikipedia.org/wiki/Bolivia	</v>
      <v xml:space="preserve">https://creativecommons.org/licenses/by-sa/3.0	</v>
    </spb>
    <spb s="0">
      <v xml:space="preserve">Wikipedia	</v>
      <v xml:space="preserve">CC-BY-SA	</v>
      <v xml:space="preserve">http://en.wikipedia.org/wiki/Bolivia	</v>
      <v xml:space="preserve">http://creativecommons.org/licenses/by-sa/3.0/	</v>
    </spb>
    <spb s="0">
      <v xml:space="preserve">Cia	</v>
      <v xml:space="preserve">	</v>
      <v xml:space="preserve">https://www.cia.gov/library/publications/the-world-factbook/geos/bl.html?Transportation	</v>
      <v xml:space="preserve">	</v>
    </spb>
    <spb s="26">
      <v>0</v>
      <v>150</v>
      <v>151</v>
      <v>151</v>
      <v>3</v>
      <v>151</v>
      <v>151</v>
      <v>151</v>
      <v>152</v>
      <v>151</v>
      <v>151</v>
      <v>152</v>
      <v>151</v>
      <v>151</v>
      <v>153</v>
      <v>6</v>
      <v>150</v>
      <v>153</v>
      <v>7</v>
      <v>151</v>
      <v>153</v>
      <v>8</v>
      <v>9</v>
      <v>10</v>
      <v>153</v>
      <v>153</v>
      <v>151</v>
      <v>153</v>
      <v>11</v>
      <v>12</v>
      <v>13</v>
      <v>35</v>
      <v>153</v>
      <v>153</v>
      <v>153</v>
      <v>153</v>
      <v>153</v>
      <v>153</v>
      <v>153</v>
      <v>153</v>
      <v>153</v>
      <v>153</v>
      <v>14</v>
    </spb>
    <spb s="2">
      <v>10</v>
      <v>Name</v>
      <v>LearnMoreOnLink</v>
    </spb>
    <spb s="27">
      <v>2019</v>
      <v>2019</v>
      <v>square km</v>
      <v>per thousand (2018)</v>
      <v>2022</v>
      <v>2019</v>
      <v>2018</v>
      <v>per liter (2016)</v>
      <v>2019</v>
      <v>years (2018)</v>
      <v>2007</v>
      <v>per thousand (2018)</v>
      <v>2019</v>
      <v>2017</v>
      <v>2016</v>
      <v>2019</v>
      <v>2016</v>
      <v>2016</v>
      <v>kilotons per year (2016)</v>
      <v>deaths per 100,000 (2017)</v>
      <v>kWh (2014)</v>
      <v>2014</v>
      <v>2018</v>
      <v>2018</v>
      <v>2018</v>
      <v>2018</v>
      <v>2018</v>
      <v>2015</v>
      <v>2018</v>
      <v>2018</v>
      <v>2018</v>
      <v>2019</v>
    </spb>
    <spb s="0">
      <v xml:space="preserve">Wikipedia	Cia	travel.state.gov	</v>
      <v xml:space="preserve">CC-BY-SA			</v>
      <v xml:space="preserve">http://en.wikipedia.org/wiki/Bosnia_and_Herzegovina	https://www.cia.gov/library/publications/the-world-factbook/geos/bk.html?Transportation	https://travel.state.gov/content/travel/en/international-travel/International-Travel-Country-Information-Pages/BosniaandHerzegovina.html	</v>
      <v xml:space="preserve">http://creativecommons.org/licenses/by-sa/3.0/			</v>
    </spb>
    <spb s="0">
      <v xml:space="preserve">Wikipedia	</v>
      <v xml:space="preserve">CC BY-SA 3.0	</v>
      <v xml:space="preserve">https://en.wikipedia.org/wiki/Bosnia_and_Herzegovina	</v>
      <v xml:space="preserve">https://creativecommons.org/licenses/by-sa/3.0	</v>
    </spb>
    <spb s="0">
      <v xml:space="preserve">Wikipedia	</v>
      <v xml:space="preserve">CC-BY-SA	</v>
      <v xml:space="preserve">http://en.wikipedia.org/wiki/Bosnia_and_Herzegovina	</v>
      <v xml:space="preserve">http://creativecommons.org/licenses/by-sa/3.0/	</v>
    </spb>
    <spb s="0">
      <v xml:space="preserve">Cia	</v>
      <v xml:space="preserve">	</v>
      <v xml:space="preserve">https://www.cia.gov/library/publications/the-world-factbook/geos/bk.html?Transportation	</v>
      <v xml:space="preserve">	</v>
    </spb>
    <spb s="28">
      <v>0</v>
      <v>157</v>
      <v>158</v>
      <v>158</v>
      <v>3</v>
      <v>158</v>
      <v>158</v>
      <v>158</v>
      <v>159</v>
      <v>158</v>
      <v>158</v>
      <v>159</v>
      <v>158</v>
      <v>158</v>
      <v>160</v>
      <v>6</v>
      <v>157</v>
      <v>160</v>
      <v>7</v>
      <v>158</v>
      <v>160</v>
      <v>8</v>
      <v>9</v>
      <v>10</v>
      <v>160</v>
      <v>160</v>
      <v>158</v>
      <v>160</v>
      <v>11</v>
      <v>12</v>
      <v>13</v>
      <v>35</v>
      <v>160</v>
      <v>160</v>
      <v>160</v>
      <v>160</v>
      <v>160</v>
      <v>160</v>
      <v>160</v>
      <v>160</v>
      <v>160</v>
      <v>160</v>
      <v>14</v>
    </spb>
    <spb s="2">
      <v>11</v>
      <v>Name</v>
      <v>LearnMoreOnLink</v>
    </spb>
    <spb s="29">
      <v>2019</v>
      <v>2019</v>
      <v>square km</v>
      <v>per thousand (2018)</v>
      <v>2022</v>
      <v>2019</v>
      <v>2018</v>
      <v>per liter (2016)</v>
      <v>2019</v>
      <v>years (2018)</v>
      <v>2018</v>
      <v>per thousand (2018)</v>
      <v>2019</v>
      <v>2017</v>
      <v>2016</v>
      <v>2019</v>
      <v>2016</v>
      <v>2015</v>
      <v>kilotons per year (2016)</v>
      <v>deaths per 100,000 (2017)</v>
      <v>kWh (2014)</v>
      <v>2014</v>
      <v>2011</v>
      <v>2011</v>
      <v>2011</v>
      <v>2011</v>
      <v>2011</v>
      <v>2015</v>
      <v>2011</v>
      <v>2011</v>
      <v>2002</v>
      <v>2019</v>
    </spb>
    <spb s="0">
      <v xml:space="preserve">Wikipedia	Cia	travel.state.gov	</v>
      <v xml:space="preserve">CC-BY-SA			</v>
      <v xml:space="preserve">http://en.wikipedia.org/wiki/Botswana	https://www.cia.gov/library/publications/the-world-factbook/geos/bc.html?Transportation	https://travel.state.gov/content/travel/en/international-travel/International-Travel-Country-Information-Pages/Botswana.html	</v>
      <v xml:space="preserve">http://creativecommons.org/licenses/by-sa/3.0/			</v>
    </spb>
    <spb s="0">
      <v xml:space="preserve">Wikipedia	</v>
      <v xml:space="preserve">CC BY-SA 3.0	</v>
      <v xml:space="preserve">https://en.wikipedia.org/wiki/Botswana	</v>
      <v xml:space="preserve">https://creativecommons.org/licenses/by-sa/3.0	</v>
    </spb>
    <spb s="0">
      <v xml:space="preserve">Wikipedia	</v>
      <v xml:space="preserve">CC-BY-SA	</v>
      <v xml:space="preserve">http://en.wikipedia.org/wiki/Botswana	</v>
      <v xml:space="preserve">http://creativecommons.org/licenses/by-sa/3.0/	</v>
    </spb>
    <spb s="0">
      <v xml:space="preserve">Cia	</v>
      <v xml:space="preserve">	</v>
      <v xml:space="preserve">https://www.cia.gov/library/publications/the-world-factbook/geos/bc.html?Transportation	</v>
      <v xml:space="preserve">	</v>
    </spb>
    <spb s="11">
      <v>0</v>
      <v>164</v>
      <v>165</v>
      <v>165</v>
      <v>3</v>
      <v>165</v>
      <v>165</v>
      <v>165</v>
      <v>166</v>
      <v>165</v>
      <v>165</v>
      <v>166</v>
      <v>165</v>
      <v>165</v>
      <v>167</v>
      <v>6</v>
      <v>164</v>
      <v>167</v>
      <v>7</v>
      <v>165</v>
      <v>167</v>
      <v>8</v>
      <v>9</v>
      <v>10</v>
      <v>167</v>
      <v>167</v>
      <v>165</v>
      <v>167</v>
      <v>11</v>
      <v>12</v>
      <v>13</v>
      <v>35</v>
      <v>167</v>
      <v>164</v>
      <v>167</v>
      <v>167</v>
      <v>167</v>
      <v>167</v>
      <v>167</v>
      <v>167</v>
      <v>167</v>
      <v>167</v>
      <v>167</v>
      <v>167</v>
      <v>14</v>
    </spb>
    <spb s="12">
      <v>2019</v>
      <v>2019</v>
      <v>square km</v>
      <v>per thousand (2018)</v>
      <v>2022</v>
      <v>2019</v>
      <v>2018</v>
      <v>per liter (2016)</v>
      <v>2019</v>
      <v>years (2018)</v>
      <v>2018</v>
      <v>per thousand (2018)</v>
      <v>2019</v>
      <v>2017</v>
      <v>2016</v>
      <v>2019</v>
      <v>2016</v>
      <v>2016</v>
      <v>kilotons per year (2016)</v>
      <v>deaths per 100,000 (2017)</v>
      <v>kWh (2014)</v>
      <v>2014</v>
      <v>2000</v>
      <v>2015</v>
      <v>2015</v>
      <v>2015</v>
      <v>2015</v>
      <v>2015</v>
      <v>2015</v>
      <v>2015</v>
      <v>2015</v>
      <v>2015</v>
      <v>2017</v>
      <v>2019</v>
    </spb>
    <spb s="0">
      <v xml:space="preserve">Wikipedia	Cia	travel.state.gov	</v>
      <v xml:space="preserve">CC-BY-SA			</v>
      <v xml:space="preserve">http://en.wikipedia.org/wiki/Brazil	https://www.cia.gov/library/publications/the-world-factbook/geos/br.html?Transportation	https://travel.state.gov/content/travel/en/international-travel/International-Travel-Country-Information-Pages/Brazil.html	</v>
      <v xml:space="preserve">http://creativecommons.org/licenses/by-sa/3.0/			</v>
    </spb>
    <spb s="0">
      <v xml:space="preserve">Wikipedia	</v>
      <v xml:space="preserve">CC BY-SA 3.0	</v>
      <v xml:space="preserve">https://en.wikipedia.org/wiki/Brazil	</v>
      <v xml:space="preserve">https://creativecommons.org/licenses/by-sa/3.0	</v>
    </spb>
    <spb s="0">
      <v xml:space="preserve">Wikipedia	</v>
      <v xml:space="preserve">CC-BY-SA	</v>
      <v xml:space="preserve">http://en.wikipedia.org/wiki/Brazil	</v>
      <v xml:space="preserve">http://creativecommons.org/licenses/by-sa/3.0/	</v>
    </spb>
    <spb s="0">
      <v xml:space="preserve">Cia	</v>
      <v xml:space="preserve">	</v>
      <v xml:space="preserve">https://www.cia.gov/library/publications/the-world-factbook/geos/br.html?Transportation	</v>
      <v xml:space="preserve">	</v>
    </spb>
    <spb s="11">
      <v>0</v>
      <v>170</v>
      <v>171</v>
      <v>171</v>
      <v>3</v>
      <v>171</v>
      <v>171</v>
      <v>171</v>
      <v>172</v>
      <v>171</v>
      <v>171</v>
      <v>172</v>
      <v>171</v>
      <v>171</v>
      <v>173</v>
      <v>6</v>
      <v>170</v>
      <v>173</v>
      <v>7</v>
      <v>171</v>
      <v>173</v>
      <v>8</v>
      <v>9</v>
      <v>10</v>
      <v>173</v>
      <v>173</v>
      <v>171</v>
      <v>173</v>
      <v>11</v>
      <v>12</v>
      <v>13</v>
      <v>35</v>
      <v>173</v>
      <v>170</v>
      <v>173</v>
      <v>173</v>
      <v>173</v>
      <v>173</v>
      <v>173</v>
      <v>173</v>
      <v>173</v>
      <v>173</v>
      <v>173</v>
      <v>173</v>
      <v>14</v>
    </spb>
    <spb s="12">
      <v>2019</v>
      <v>2019</v>
      <v>square km</v>
      <v>per thousand (2018)</v>
      <v>2022</v>
      <v>2019</v>
      <v>2018</v>
      <v>per liter (2016)</v>
      <v>2019</v>
      <v>years (2018)</v>
      <v>2018</v>
      <v>per thousand (2018)</v>
      <v>2019</v>
      <v>2017</v>
      <v>2016</v>
      <v>2019</v>
      <v>2016</v>
      <v>2018</v>
      <v>kilotons per year (2016)</v>
      <v>deaths per 100,000 (2017)</v>
      <v>kWh (2014)</v>
      <v>2014</v>
      <v>2019</v>
      <v>2018</v>
      <v>2018</v>
      <v>2018</v>
      <v>2018</v>
      <v>2018</v>
      <v>2015</v>
      <v>2018</v>
      <v>2018</v>
      <v>2017</v>
      <v>2017</v>
      <v>2019</v>
    </spb>
    <spb s="0">
      <v xml:space="preserve">Wikipedia	Cia	travel.state.gov	</v>
      <v xml:space="preserve">CC-BY-SA			</v>
      <v xml:space="preserve">http://en.wikipedia.org/wiki/Brunei	https://www.cia.gov/library/publications/the-world-factbook/geos/bx.html?Transportation	https://travel.state.gov/content/travel/en/international-travel/International-Travel-Country-Information-Pages/brunei.html	</v>
      <v xml:space="preserve">http://creativecommons.org/licenses/by-sa/3.0/			</v>
    </spb>
    <spb s="0">
      <v xml:space="preserve">Wikipedia	</v>
      <v xml:space="preserve">CC BY-SA 3.0	</v>
      <v xml:space="preserve">https://en.wikipedia.org/wiki/Brunei	</v>
      <v xml:space="preserve">https://creativecommons.org/licenses/by-sa/3.0	</v>
    </spb>
    <spb s="0">
      <v xml:space="preserve">Wikipedia	</v>
      <v xml:space="preserve">CC-BY-SA	</v>
      <v xml:space="preserve">http://en.wikipedia.org/wiki/Brunei	</v>
      <v xml:space="preserve">http://creativecommons.org/licenses/by-sa/3.0/	</v>
    </spb>
    <spb s="0">
      <v xml:space="preserve">Cia	</v>
      <v xml:space="preserve">	</v>
      <v xml:space="preserve">https://www.cia.gov/library/publications/the-world-factbook/geos/bx.html?Transportation	</v>
      <v xml:space="preserve">	</v>
    </spb>
    <spb s="30">
      <v>0</v>
      <v>176</v>
      <v>177</v>
      <v>177</v>
      <v>3</v>
      <v>177</v>
      <v>177</v>
      <v>177</v>
      <v>178</v>
      <v>177</v>
      <v>177</v>
      <v>177</v>
      <v>177</v>
      <v>179</v>
      <v>6</v>
      <v>176</v>
      <v>179</v>
      <v>7</v>
      <v>177</v>
      <v>8</v>
      <v>9</v>
      <v>10</v>
      <v>179</v>
      <v>179</v>
      <v>177</v>
      <v>179</v>
      <v>11</v>
      <v>12</v>
      <v>13</v>
      <v>35</v>
      <v>179</v>
      <v>179</v>
      <v>179</v>
      <v>179</v>
      <v>14</v>
    </spb>
    <spb s="2">
      <v>12</v>
      <v>Name</v>
      <v>LearnMoreOnLink</v>
    </spb>
    <spb s="31">
      <v>2019</v>
      <v>2019</v>
      <v>square km</v>
      <v>per thousand (2018)</v>
      <v>2022</v>
      <v>2019</v>
      <v>2018</v>
      <v>per liter (2016)</v>
      <v>2019</v>
      <v>years (2018)</v>
      <v>per thousand (2018)</v>
      <v>2019</v>
      <v>2017</v>
      <v>2016</v>
      <v>2019</v>
      <v>2016</v>
      <v>2017</v>
      <v>kilotons per year (2016)</v>
      <v>deaths per 100,000 (2017)</v>
      <v>kWh (2014)</v>
      <v>2014</v>
      <v>2015</v>
      <v>2018</v>
      <v>2018</v>
      <v>2019</v>
    </spb>
    <spb s="0">
      <v xml:space="preserve">Wikipedia	travel.state.gov	</v>
      <v xml:space="preserve">CC-BY-SA		</v>
      <v xml:space="preserve">http://en.wikipedia.org/wiki/Bulgaria	https://travel.state.gov/content/travel/en/international-travel/International-Travel-Country-Information-Pages/Bulgaria.html	</v>
      <v xml:space="preserve">http://creativecommons.org/licenses/by-sa/3.0/		</v>
    </spb>
    <spb s="0">
      <v xml:space="preserve">Wikipedia	</v>
      <v xml:space="preserve">CC BY-SA 3.0	</v>
      <v xml:space="preserve">https://en.wikipedia.org/wiki/Bulgaria	</v>
      <v xml:space="preserve">https://creativecommons.org/licenses/by-sa/3.0	</v>
    </spb>
    <spb s="0">
      <v xml:space="preserve">Wikipedia	</v>
      <v xml:space="preserve">CC-BY-SA	</v>
      <v xml:space="preserve">http://en.wikipedia.org/wiki/Bulgaria	</v>
      <v xml:space="preserve">http://creativecommons.org/licenses/by-sa/3.0/	</v>
    </spb>
    <spb s="0">
      <v xml:space="preserve">Cia	</v>
      <v xml:space="preserve">	</v>
      <v xml:space="preserve">https://www.cia.gov/library/publications/the-world-factbook/geos/bu.html?Transportation	</v>
      <v xml:space="preserve">	</v>
    </spb>
    <spb s="0">
      <v xml:space="preserve">Wikipedia	Cia	travel.state.gov	</v>
      <v xml:space="preserve">CC-BY-SA			</v>
      <v xml:space="preserve">http://en.wikipedia.org/wiki/Bulgaria	https://www.cia.gov/library/publications/the-world-factbook/geos/bu.html?Transportation	https://travel.state.gov/content/travel/en/international-travel/International-Travel-Country-Information-Pages/Bulgaria.html	</v>
      <v xml:space="preserve">http://creativecommons.org/licenses/by-sa/3.0/			</v>
    </spb>
    <spb s="11">
      <v>0</v>
      <v>183</v>
      <v>184</v>
      <v>184</v>
      <v>3</v>
      <v>184</v>
      <v>184</v>
      <v>184</v>
      <v>185</v>
      <v>184</v>
      <v>184</v>
      <v>185</v>
      <v>184</v>
      <v>184</v>
      <v>186</v>
      <v>6</v>
      <v>187</v>
      <v>186</v>
      <v>7</v>
      <v>184</v>
      <v>186</v>
      <v>8</v>
      <v>9</v>
      <v>10</v>
      <v>186</v>
      <v>186</v>
      <v>184</v>
      <v>186</v>
      <v>11</v>
      <v>12</v>
      <v>13</v>
      <v>35</v>
      <v>186</v>
      <v>187</v>
      <v>186</v>
      <v>186</v>
      <v>186</v>
      <v>186</v>
      <v>186</v>
      <v>186</v>
      <v>186</v>
      <v>186</v>
      <v>186</v>
      <v>186</v>
      <v>14</v>
    </spb>
    <spb s="12">
      <v>2019</v>
      <v>2022</v>
      <v>square km</v>
      <v>per thousand (2018)</v>
      <v>2022</v>
      <v>2019</v>
      <v>2018</v>
      <v>per liter (2016)</v>
      <v>2019</v>
      <v>years (2018)</v>
      <v>2018</v>
      <v>per thousand (2018)</v>
      <v>2019</v>
      <v>2017</v>
      <v>2016</v>
      <v>2019</v>
      <v>2016</v>
      <v>2015</v>
      <v>kilotons per year (2016)</v>
      <v>deaths per 100,000 (2017)</v>
      <v>kWh (2014)</v>
      <v>2014</v>
      <v>2011</v>
      <v>2017</v>
      <v>2017</v>
      <v>2017</v>
      <v>2017</v>
      <v>2017</v>
      <v>2015</v>
      <v>2017</v>
      <v>2017</v>
      <v>2017</v>
      <v>2017</v>
      <v>2019</v>
    </spb>
    <spb s="0">
      <v xml:space="preserve">Wikipedia	Cia	travel.state.gov	</v>
      <v xml:space="preserve">CC-BY-SA			</v>
      <v xml:space="preserve">http://en.wikipedia.org/wiki/Burkina_Faso	https://www.cia.gov/library/publications/the-world-factbook/geos/uv.html?Transportation	https://travel.state.gov/content/travel/en/international-travel/International-Travel-Country-Information-Pages/BurkinaFaso.html	</v>
      <v xml:space="preserve">http://creativecommons.org/licenses/by-sa/3.0/			</v>
    </spb>
    <spb s="0">
      <v xml:space="preserve">Wikipedia	</v>
      <v xml:space="preserve">CC BY-SA 3.0	</v>
      <v xml:space="preserve">https://en.wikipedia.org/wiki/Burkina_Faso	</v>
      <v xml:space="preserve">https://creativecommons.org/licenses/by-sa/3.0	</v>
    </spb>
    <spb s="0">
      <v xml:space="preserve">Wikipedia	</v>
      <v xml:space="preserve">CC-BY-SA	</v>
      <v xml:space="preserve">http://en.wikipedia.org/wiki/Burkina_Faso	</v>
      <v xml:space="preserve">http://creativecommons.org/licenses/by-sa/3.0/	</v>
    </spb>
    <spb s="0">
      <v xml:space="preserve">Cia	</v>
      <v xml:space="preserve">	</v>
      <v xml:space="preserve">https://www.cia.gov/library/publications/the-world-factbook/geos/uv.html?Transportation	</v>
      <v xml:space="preserve">	</v>
    </spb>
    <spb s="32">
      <v>0</v>
      <v>190</v>
      <v>191</v>
      <v>191</v>
      <v>3</v>
      <v>191</v>
      <v>191</v>
      <v>191</v>
      <v>192</v>
      <v>191</v>
      <v>191</v>
      <v>192</v>
      <v>191</v>
      <v>191</v>
      <v>193</v>
      <v>6</v>
      <v>190</v>
      <v>193</v>
      <v>7</v>
      <v>191</v>
      <v>193</v>
      <v>8</v>
      <v>9</v>
      <v>10</v>
      <v>193</v>
      <v>193</v>
      <v>191</v>
      <v>193</v>
      <v>11</v>
      <v>12</v>
      <v>13</v>
      <v>193</v>
      <v>193</v>
      <v>193</v>
      <v>193</v>
      <v>193</v>
      <v>193</v>
      <v>193</v>
      <v>193</v>
      <v>193</v>
      <v>193</v>
      <v>14</v>
    </spb>
    <spb s="2">
      <v>13</v>
      <v>Name</v>
      <v>LearnMoreOnLink</v>
    </spb>
    <spb s="33">
      <v>2019</v>
      <v>2019</v>
      <v>square km</v>
      <v>per thousand (2018)</v>
      <v>2022</v>
      <v>2019</v>
      <v>2018</v>
      <v>per liter (2016)</v>
      <v>2019</v>
      <v>years (2018)</v>
      <v>2018</v>
      <v>per thousand (2018)</v>
      <v>2019</v>
      <v>2017</v>
      <v>2016</v>
      <v>2019</v>
      <v>2016</v>
      <v>2017</v>
      <v>kilotons per year (2016)</v>
      <v>deaths per 100,000 (2017)</v>
      <v>2014</v>
      <v>2014</v>
      <v>2014</v>
      <v>2014</v>
      <v>2014</v>
      <v>2015</v>
      <v>2014</v>
      <v>2014</v>
      <v>2018</v>
      <v>2018</v>
      <v>2019</v>
    </spb>
    <spb s="0">
      <v xml:space="preserve">Wikipedia	Cia	travel.state.gov	</v>
      <v xml:space="preserve">CC-BY-SA			</v>
      <v xml:space="preserve">http://en.wikipedia.org/wiki/Burundi	https://www.cia.gov/library/publications/the-world-factbook/geos/by.html?Transportation	https://travel.state.gov/content/travel/en/international-travel/International-Travel-Country-Information-Pages/Burundi.html	</v>
      <v xml:space="preserve">http://creativecommons.org/licenses/by-sa/3.0/			</v>
    </spb>
    <spb s="0">
      <v xml:space="preserve">Wikipedia	</v>
      <v xml:space="preserve">CC BY-SA 3.0	</v>
      <v xml:space="preserve">https://en.wikipedia.org/wiki/Burundi	</v>
      <v xml:space="preserve">https://creativecommons.org/licenses/by-sa/3.0	</v>
    </spb>
    <spb s="0">
      <v xml:space="preserve">Wikipedia	</v>
      <v xml:space="preserve">CC-BY-SA	</v>
      <v xml:space="preserve">http://en.wikipedia.org/wiki/Burundi	</v>
      <v xml:space="preserve">http://creativecommons.org/licenses/by-sa/3.0/	</v>
    </spb>
    <spb s="0">
      <v xml:space="preserve">Cia	</v>
      <v xml:space="preserve">	</v>
      <v xml:space="preserve">https://www.cia.gov/library/publications/the-world-factbook/geos/by.html?Transportation	</v>
      <v xml:space="preserve">	</v>
    </spb>
    <spb s="34">
      <v>0</v>
      <v>197</v>
      <v>198</v>
      <v>198</v>
      <v>3</v>
      <v>198</v>
      <v>198</v>
      <v>198</v>
      <v>199</v>
      <v>198</v>
      <v>198</v>
      <v>198</v>
      <v>198</v>
      <v>200</v>
      <v>6</v>
      <v>197</v>
      <v>200</v>
      <v>7</v>
      <v>198</v>
      <v>200</v>
      <v>8</v>
      <v>9</v>
      <v>10</v>
      <v>200</v>
      <v>200</v>
      <v>198</v>
      <v>200</v>
      <v>11</v>
      <v>12</v>
      <v>13</v>
      <v>200</v>
      <v>200</v>
      <v>200</v>
      <v>200</v>
      <v>200</v>
      <v>200</v>
      <v>200</v>
      <v>200</v>
      <v>200</v>
      <v>200</v>
      <v>14</v>
    </spb>
    <spb s="2">
      <v>14</v>
      <v>Name</v>
      <v>LearnMoreOnLink</v>
    </spb>
    <spb s="33">
      <v>2019</v>
      <v>2019</v>
      <v>square km</v>
      <v>per thousand (2018)</v>
      <v>2022</v>
      <v>2019</v>
      <v>2018</v>
      <v>per liter (2016)</v>
      <v>2019</v>
      <v>years (2018)</v>
      <v>1999</v>
      <v>per thousand (2018)</v>
      <v>2019</v>
      <v>2017</v>
      <v>2016</v>
      <v>2019</v>
      <v>2016</v>
      <v>2017</v>
      <v>kilotons per year (2016)</v>
      <v>deaths per 100,000 (2017)</v>
      <v>2013</v>
      <v>2013</v>
      <v>2013</v>
      <v>2013</v>
      <v>2013</v>
      <v>2015</v>
      <v>2013</v>
      <v>2013</v>
      <v>2018</v>
      <v>2017</v>
      <v>2019</v>
    </spb>
    <spb s="0">
      <v xml:space="preserve">Wikipedia	Cia	travel.state.gov	</v>
      <v xml:space="preserve">CC-BY-SA			</v>
      <v xml:space="preserve">http://en.wikipedia.org/wiki/Cape_Verde	https://www.cia.gov/library/publications/the-world-factbook/geos/cv.html?Transportation	https://travel.state.gov/content/travel/en/international-travel/International-Travel-Country-Information-Pages/CaboVerde.html	</v>
      <v xml:space="preserve">http://creativecommons.org/licenses/by-sa/3.0/			</v>
    </spb>
    <spb s="0">
      <v xml:space="preserve">Wikipedia	</v>
      <v xml:space="preserve">CC BY-SA 3.0	</v>
      <v xml:space="preserve">https://en.wikipedia.org/wiki/Cape_Verde	</v>
      <v xml:space="preserve">https://creativecommons.org/licenses/by-sa/3.0	</v>
    </spb>
    <spb s="0">
      <v xml:space="preserve">Wikipedia	</v>
      <v xml:space="preserve">CC-BY-SA	</v>
      <v xml:space="preserve">http://en.wikipedia.org/wiki/Cape_Verde	</v>
      <v xml:space="preserve">http://creativecommons.org/licenses/by-sa/3.0/	</v>
    </spb>
    <spb s="0">
      <v xml:space="preserve">Cia	</v>
      <v xml:space="preserve">	</v>
      <v xml:space="preserve">https://www.cia.gov/library/publications/the-world-factbook/geos/cv.html?Transportation	</v>
      <v xml:space="preserve">	</v>
    </spb>
    <spb s="22">
      <v>0</v>
      <v>204</v>
      <v>205</v>
      <v>205</v>
      <v>3</v>
      <v>205</v>
      <v>205</v>
      <v>205</v>
      <v>206</v>
      <v>205</v>
      <v>205</v>
      <v>206</v>
      <v>205</v>
      <v>205</v>
      <v>207</v>
      <v>6</v>
      <v>204</v>
      <v>207</v>
      <v>7</v>
      <v>205</v>
      <v>207</v>
      <v>8</v>
      <v>9</v>
      <v>10</v>
      <v>207</v>
      <v>207</v>
      <v>205</v>
      <v>207</v>
      <v>11</v>
      <v>12</v>
      <v>13</v>
      <v>207</v>
      <v>207</v>
      <v>207</v>
      <v>207</v>
      <v>207</v>
      <v>207</v>
      <v>207</v>
      <v>207</v>
      <v>207</v>
      <v>207</v>
      <v>207</v>
      <v>14</v>
    </spb>
    <spb s="23">
      <v>2019</v>
      <v>2019</v>
      <v>square km</v>
      <v>per thousand (2018)</v>
      <v>2022</v>
      <v>2019</v>
      <v>2018</v>
      <v>per liter (2016)</v>
      <v>2019</v>
      <v>years (2018)</v>
      <v>2017</v>
      <v>per thousand (2018)</v>
      <v>2019</v>
      <v>2017</v>
      <v>2016</v>
      <v>2019</v>
      <v>2016</v>
      <v>2015</v>
      <v>kilotons per year (2016)</v>
      <v>deaths per 100,000 (2017)</v>
      <v>2007</v>
      <v>2015</v>
      <v>2015</v>
      <v>2015</v>
      <v>2015</v>
      <v>2015</v>
      <v>2015</v>
      <v>2015</v>
      <v>2015</v>
      <v>2018</v>
      <v>2018</v>
      <v>2019</v>
    </spb>
    <spb s="0">
      <v xml:space="preserve">Wikipedia	Cia	travel.state.gov	</v>
      <v xml:space="preserve">CC-BY-SA			</v>
      <v xml:space="preserve">http://en.wikipedia.org/wiki/Cambodia	https://www.cia.gov/library/publications/the-world-factbook/geos/cb.html?Transportation	https://travel.state.gov/content/travel/en/international-travel/International-Travel-Country-Information-Pages/Cambodia.html	</v>
      <v xml:space="preserve">http://creativecommons.org/licenses/by-sa/3.0/			</v>
    </spb>
    <spb s="0">
      <v xml:space="preserve">Wikipedia	</v>
      <v xml:space="preserve">CC BY-SA 3.0	</v>
      <v xml:space="preserve">https://en.wikipedia.org/wiki/Cambodia	</v>
      <v xml:space="preserve">https://creativecommons.org/licenses/by-sa/3.0	</v>
    </spb>
    <spb s="0">
      <v xml:space="preserve">Wikipedia	</v>
      <v xml:space="preserve">CC-BY-SA	</v>
      <v xml:space="preserve">http://en.wikipedia.org/wiki/Cambodia	</v>
      <v xml:space="preserve">http://creativecommons.org/licenses/by-sa/3.0/	</v>
    </spb>
    <spb s="0">
      <v xml:space="preserve">Cia	</v>
      <v xml:space="preserve">	</v>
      <v xml:space="preserve">https://www.cia.gov/library/publications/the-world-factbook/geos/cb.html?Transportation	</v>
      <v xml:space="preserve">	</v>
    </spb>
    <spb s="35">
      <v>0</v>
      <v>210</v>
      <v>211</v>
      <v>211</v>
      <v>3</v>
      <v>211</v>
      <v>211</v>
      <v>211</v>
      <v>212</v>
      <v>211</v>
      <v>211</v>
      <v>211</v>
      <v>211</v>
      <v>213</v>
      <v>6</v>
      <v>210</v>
      <v>213</v>
      <v>7</v>
      <v>211</v>
      <v>213</v>
      <v>8</v>
      <v>9</v>
      <v>10</v>
      <v>213</v>
      <v>213</v>
      <v>211</v>
      <v>213</v>
      <v>11</v>
      <v>12</v>
      <v>13</v>
      <v>35</v>
      <v>213</v>
      <v>213</v>
      <v>213</v>
      <v>213</v>
      <v>14</v>
    </spb>
    <spb s="2">
      <v>15</v>
      <v>Name</v>
      <v>LearnMoreOnLink</v>
    </spb>
    <spb s="36">
      <v>2018</v>
      <v>2019</v>
      <v>square km</v>
      <v>per thousand (2018)</v>
      <v>2022</v>
      <v>2018</v>
      <v>2018</v>
      <v>per liter (2016)</v>
      <v>2019</v>
      <v>years (2018)</v>
      <v>2018</v>
      <v>per thousand (2018)</v>
      <v>2019</v>
      <v>2017</v>
      <v>2016</v>
      <v>2019</v>
      <v>2016</v>
      <v>2014</v>
      <v>kilotons per year (2016)</v>
      <v>deaths per 100,000 (2017)</v>
      <v>kWh (2014)</v>
      <v>2014</v>
      <v>2015</v>
      <v>2018</v>
      <v>2018</v>
      <v>2019</v>
    </spb>
    <spb s="0">
      <v xml:space="preserve">Wikipedia	Cia	travel.state.gov	</v>
      <v xml:space="preserve">CC-BY-SA			</v>
      <v xml:space="preserve">http://en.wikipedia.org/wiki/Cameroon	https://www.cia.gov/library/publications/the-world-factbook/geos/cm.html?Transportation	https://travel.state.gov/content/travel/en/international-travel/International-Travel-Country-Information-Pages/Cameroon.html	</v>
      <v xml:space="preserve">http://creativecommons.org/licenses/by-sa/3.0/			</v>
    </spb>
    <spb s="0">
      <v xml:space="preserve">Wikipedia	</v>
      <v xml:space="preserve">CC BY-SA 3.0	</v>
      <v xml:space="preserve">https://en.wikipedia.org/wiki/Cameroon	</v>
      <v xml:space="preserve">https://creativecommons.org/licenses/by-sa/3.0	</v>
    </spb>
    <spb s="0">
      <v xml:space="preserve">Wikipedia	</v>
      <v xml:space="preserve">CC-BY-SA	</v>
      <v xml:space="preserve">http://en.wikipedia.org/wiki/Cameroon	</v>
      <v xml:space="preserve">http://creativecommons.org/licenses/by-sa/3.0/	</v>
    </spb>
    <spb s="0">
      <v xml:space="preserve">Cia	</v>
      <v xml:space="preserve">	</v>
      <v xml:space="preserve">https://www.cia.gov/library/publications/the-world-factbook/geos/cm.html?Transportation	</v>
      <v xml:space="preserve">	</v>
    </spb>
    <spb s="9">
      <v>0</v>
      <v>217</v>
      <v>218</v>
      <v>218</v>
      <v>3</v>
      <v>218</v>
      <v>218</v>
      <v>218</v>
      <v>219</v>
      <v>218</v>
      <v>218</v>
      <v>219</v>
      <v>218</v>
      <v>218</v>
      <v>220</v>
      <v>6</v>
      <v>217</v>
      <v>220</v>
      <v>7</v>
      <v>218</v>
      <v>220</v>
      <v>8</v>
      <v>9</v>
      <v>10</v>
      <v>220</v>
      <v>220</v>
      <v>218</v>
      <v>220</v>
      <v>11</v>
      <v>12</v>
      <v>13</v>
      <v>35</v>
      <v>220</v>
      <v>220</v>
      <v>220</v>
      <v>220</v>
      <v>220</v>
      <v>220</v>
      <v>220</v>
      <v>220</v>
      <v>220</v>
      <v>220</v>
      <v>220</v>
      <v>14</v>
    </spb>
    <spb s="10">
      <v>2019</v>
      <v>2019</v>
      <v>square km</v>
      <v>per thousand (2018)</v>
      <v>2022</v>
      <v>2019</v>
      <v>2018</v>
      <v>per liter (2016)</v>
      <v>2019</v>
      <v>years (2018)</v>
      <v>2018</v>
      <v>per thousand (2018)</v>
      <v>2019</v>
      <v>2017</v>
      <v>2016</v>
      <v>2019</v>
      <v>2016</v>
      <v>2011</v>
      <v>kilotons per year (2016)</v>
      <v>deaths per 100,000 (2017)</v>
      <v>kWh (2014)</v>
      <v>2014</v>
      <v>2014</v>
      <v>2014</v>
      <v>2014</v>
      <v>2014</v>
      <v>2014</v>
      <v>2015</v>
      <v>2014</v>
      <v>2014</v>
      <v>2018</v>
      <v>2017</v>
      <v>2019</v>
    </spb>
    <spb s="0">
      <v xml:space="preserve">Wikipedia	Cia	travel.state.gov	</v>
      <v xml:space="preserve">CC-BY-SA			</v>
      <v xml:space="preserve">http://en.wikipedia.org/wiki/Canada	https://www.cia.gov/library/publications/the-world-factbook/geos/ca.html?Transportation	https://travel.state.gov/content/travel/en/international-travel/International-Travel-Country-Information-Pages/Canada.html	</v>
      <v xml:space="preserve">http://creativecommons.org/licenses/by-sa/3.0/			</v>
    </spb>
    <spb s="0">
      <v xml:space="preserve">Wikipedia	</v>
      <v xml:space="preserve">CC BY-SA 3.0	</v>
      <v xml:space="preserve">https://en.wikipedia.org/wiki/Canada	</v>
      <v xml:space="preserve">https://creativecommons.org/licenses/by-sa/3.0	</v>
    </spb>
    <spb s="0">
      <v xml:space="preserve">Wikipedia	</v>
      <v xml:space="preserve">CC-BY-SA	</v>
      <v xml:space="preserve">http://en.wikipedia.org/wiki/Canada	</v>
      <v xml:space="preserve">http://creativecommons.org/licenses/by-sa/3.0/	</v>
    </spb>
    <spb s="0">
      <v xml:space="preserve">Cia	</v>
      <v xml:space="preserve">	</v>
      <v xml:space="preserve">https://www.cia.gov/library/publications/the-world-factbook/geos/ca.html?Transportation	</v>
      <v xml:space="preserve">	</v>
    </spb>
    <spb s="11">
      <v>0</v>
      <v>223</v>
      <v>224</v>
      <v>224</v>
      <v>3</v>
      <v>224</v>
      <v>224</v>
      <v>224</v>
      <v>225</v>
      <v>224</v>
      <v>224</v>
      <v>225</v>
      <v>224</v>
      <v>224</v>
      <v>226</v>
      <v>6</v>
      <v>223</v>
      <v>226</v>
      <v>7</v>
      <v>224</v>
      <v>226</v>
      <v>8</v>
      <v>9</v>
      <v>10</v>
      <v>226</v>
      <v>226</v>
      <v>224</v>
      <v>226</v>
      <v>11</v>
      <v>12</v>
      <v>13</v>
      <v>35</v>
      <v>226</v>
      <v>223</v>
      <v>226</v>
      <v>226</v>
      <v>226</v>
      <v>226</v>
      <v>226</v>
      <v>226</v>
      <v>226</v>
      <v>226</v>
      <v>226</v>
      <v>226</v>
      <v>14</v>
    </spb>
    <spb s="12">
      <v>2019</v>
      <v>2019</v>
      <v>square km</v>
      <v>per thousand (2018)</v>
      <v>2022</v>
      <v>2019</v>
      <v>2018</v>
      <v>per liter (2016)</v>
      <v>2019</v>
      <v>years (2018)</v>
      <v>2018</v>
      <v>per thousand (2018)</v>
      <v>2019</v>
      <v>2017</v>
      <v>2016</v>
      <v>2019</v>
      <v>2016</v>
      <v>2017</v>
      <v>kilotons per year (2016)</v>
      <v>deaths per 100,000 (2017)</v>
      <v>kWh (2014)</v>
      <v>2015</v>
      <v>2018</v>
      <v>2013</v>
      <v>2013</v>
      <v>2013</v>
      <v>2013</v>
      <v>2013</v>
      <v>2015</v>
      <v>2013</v>
      <v>2013</v>
      <v>2017</v>
      <v>2017</v>
      <v>2019</v>
    </spb>
    <spb s="0">
      <v xml:space="preserve">Wikipedia	Cia	travel.state.gov	</v>
      <v xml:space="preserve">CC-BY-SA			</v>
      <v xml:space="preserve">http://en.wikipedia.org/wiki/Central_African_Republic	https://www.cia.gov/library/publications/the-world-factbook/geos/ct.html?Transportation	https://travel.state.gov/content/travel/en/international-travel/International-Travel-Country-Information-Pages/CentralAfricanRepublic.html	</v>
      <v xml:space="preserve">http://creativecommons.org/licenses/by-sa/3.0/			</v>
    </spb>
    <spb s="0">
      <v xml:space="preserve">Wikipedia	</v>
      <v xml:space="preserve">CC BY-SA 3.0	</v>
      <v xml:space="preserve">https://en.wikipedia.org/wiki/Central_African_Republic	</v>
      <v xml:space="preserve">https://creativecommons.org/licenses/by-sa/3.0	</v>
    </spb>
    <spb s="0">
      <v xml:space="preserve">Wikipedia	</v>
      <v xml:space="preserve">CC-BY-SA	</v>
      <v xml:space="preserve">http://en.wikipedia.org/wiki/Central_African_Republic	</v>
      <v xml:space="preserve">http://creativecommons.org/licenses/by-sa/3.0/	</v>
    </spb>
    <spb s="0">
      <v xml:space="preserve">Cia	</v>
      <v xml:space="preserve">	</v>
      <v xml:space="preserve">https://www.cia.gov/library/publications/the-world-factbook/geos/ct.html?Transportation	</v>
      <v xml:space="preserve">	</v>
    </spb>
    <spb s="32">
      <v>0</v>
      <v>229</v>
      <v>230</v>
      <v>230</v>
      <v>3</v>
      <v>230</v>
      <v>230</v>
      <v>230</v>
      <v>231</v>
      <v>230</v>
      <v>230</v>
      <v>231</v>
      <v>230</v>
      <v>230</v>
      <v>232</v>
      <v>6</v>
      <v>229</v>
      <v>232</v>
      <v>7</v>
      <v>230</v>
      <v>232</v>
      <v>8</v>
      <v>9</v>
      <v>10</v>
      <v>232</v>
      <v>232</v>
      <v>230</v>
      <v>232</v>
      <v>11</v>
      <v>12</v>
      <v>13</v>
      <v>232</v>
      <v>232</v>
      <v>232</v>
      <v>232</v>
      <v>232</v>
      <v>232</v>
      <v>232</v>
      <v>232</v>
      <v>232</v>
      <v>232</v>
      <v>14</v>
    </spb>
    <spb s="33">
      <v>2015</v>
      <v>2019</v>
      <v>square km</v>
      <v>per thousand (2018)</v>
      <v>2022</v>
      <v>2015</v>
      <v>2018</v>
      <v>per liter (2016)</v>
      <v>2019</v>
      <v>years (2018)</v>
      <v>2018</v>
      <v>per thousand (2018)</v>
      <v>2019</v>
      <v>2017</v>
      <v>2016</v>
      <v>2019</v>
      <v>2016</v>
      <v>2015</v>
      <v>kilotons per year (2016)</v>
      <v>deaths per 100,000 (2017)</v>
      <v>2008</v>
      <v>2008</v>
      <v>2008</v>
      <v>2008</v>
      <v>2008</v>
      <v>2015</v>
      <v>2008</v>
      <v>2008</v>
      <v>2016</v>
      <v>2012</v>
      <v>2019</v>
    </spb>
    <spb s="0">
      <v xml:space="preserve">Wikipedia	Cia	travel.state.gov	</v>
      <v xml:space="preserve">CC-BY-SA			</v>
      <v xml:space="preserve">http://en.wikipedia.org/wiki/Chad	https://www.cia.gov/library/publications/the-world-factbook/geos/cd.html?Transportation	https://travel.state.gov/content/travel/en/international-travel/International-Travel-Country-Information-Pages/Chad.html	</v>
      <v xml:space="preserve">http://creativecommons.org/licenses/by-sa/3.0/			</v>
    </spb>
    <spb s="0">
      <v xml:space="preserve">Wikipedia	</v>
      <v xml:space="preserve">CC BY-SA 3.0	</v>
      <v xml:space="preserve">https://en.wikipedia.org/wiki/Chad	</v>
      <v xml:space="preserve">https://creativecommons.org/licenses/by-sa/3.0	</v>
    </spb>
    <spb s="0">
      <v xml:space="preserve">Wikipedia	</v>
      <v xml:space="preserve">CC-BY-SA	</v>
      <v xml:space="preserve">http://en.wikipedia.org/wiki/Chad	</v>
      <v xml:space="preserve">http://creativecommons.org/licenses/by-sa/3.0/	</v>
    </spb>
    <spb s="0">
      <v xml:space="preserve">Cia	</v>
      <v xml:space="preserve">	</v>
      <v xml:space="preserve">https://www.cia.gov/library/publications/the-world-factbook/geos/cd.html?Transportation	</v>
      <v xml:space="preserve">	</v>
    </spb>
    <spb s="37">
      <v>0</v>
      <v>235</v>
      <v>236</v>
      <v>236</v>
      <v>3</v>
      <v>236</v>
      <v>236</v>
      <v>236</v>
      <v>237</v>
      <v>236</v>
      <v>236</v>
      <v>237</v>
      <v>236</v>
      <v>236</v>
      <v>238</v>
      <v>6</v>
      <v>235</v>
      <v>238</v>
      <v>7</v>
      <v>236</v>
      <v>8</v>
      <v>9</v>
      <v>10</v>
      <v>238</v>
      <v>238</v>
      <v>236</v>
      <v>238</v>
      <v>11</v>
      <v>12</v>
      <v>13</v>
      <v>238</v>
      <v>238</v>
      <v>238</v>
      <v>238</v>
      <v>238</v>
      <v>238</v>
      <v>238</v>
      <v>238</v>
      <v>238</v>
      <v>238</v>
      <v>14</v>
    </spb>
    <spb s="2">
      <v>16</v>
      <v>Name</v>
      <v>LearnMoreOnLink</v>
    </spb>
    <spb s="38">
      <v>2019</v>
      <v>2019</v>
      <v>square km</v>
      <v>per thousand (2018)</v>
      <v>2022</v>
      <v>2019</v>
      <v>2018</v>
      <v>per liter (2016)</v>
      <v>2019</v>
      <v>years (2018)</v>
      <v>per thousand (2018)</v>
      <v>2019</v>
      <v>2017</v>
      <v>2016</v>
      <v>2019</v>
      <v>2016</v>
      <v>2017</v>
      <v>kilotons per year (2016)</v>
      <v>deaths per 100,000 (2017)</v>
      <v>2011</v>
      <v>2011</v>
      <v>2011</v>
      <v>2011</v>
      <v>2011</v>
      <v>2015</v>
      <v>2011</v>
      <v>2011</v>
      <v>2016</v>
      <v>2015</v>
      <v>2019</v>
    </spb>
    <spb s="0">
      <v xml:space="preserve">Wikipedia	Cia	travel.state.gov	</v>
      <v xml:space="preserve">CC-BY-SA			</v>
      <v xml:space="preserve">http://en.wikipedia.org/wiki/Chile	https://www.cia.gov/library/publications/the-world-factbook/geos/ci.html?Transportation	https://travel.state.gov/content/travel/en/international-travel/International-Travel-Country-Information-Pages/Chile.html	</v>
      <v xml:space="preserve">http://creativecommons.org/licenses/by-sa/3.0/			</v>
    </spb>
    <spb s="0">
      <v xml:space="preserve">Wikipedia	</v>
      <v xml:space="preserve">CC BY-SA 3.0	</v>
      <v xml:space="preserve">https://en.wikipedia.org/wiki/Chile	</v>
      <v xml:space="preserve">https://creativecommons.org/licenses/by-sa/3.0	</v>
    </spb>
    <spb s="0">
      <v xml:space="preserve">Wikipedia	</v>
      <v xml:space="preserve">CC-BY-SA	</v>
      <v xml:space="preserve">http://en.wikipedia.org/wiki/Chile	</v>
      <v xml:space="preserve">http://creativecommons.org/licenses/by-sa/3.0/	</v>
    </spb>
    <spb s="0">
      <v xml:space="preserve">Cia	</v>
      <v xml:space="preserve">	</v>
      <v xml:space="preserve">https://www.cia.gov/library/publications/the-world-factbook/geos/ci.html?Transportation	</v>
      <v xml:space="preserve">	</v>
    </spb>
    <spb s="11">
      <v>0</v>
      <v>242</v>
      <v>243</v>
      <v>243</v>
      <v>3</v>
      <v>243</v>
      <v>243</v>
      <v>243</v>
      <v>244</v>
      <v>243</v>
      <v>243</v>
      <v>244</v>
      <v>243</v>
      <v>243</v>
      <v>245</v>
      <v>6</v>
      <v>242</v>
      <v>245</v>
      <v>7</v>
      <v>243</v>
      <v>245</v>
      <v>8</v>
      <v>9</v>
      <v>10</v>
      <v>245</v>
      <v>245</v>
      <v>243</v>
      <v>245</v>
      <v>11</v>
      <v>12</v>
      <v>13</v>
      <v>35</v>
      <v>245</v>
      <v>242</v>
      <v>245</v>
      <v>245</v>
      <v>245</v>
      <v>245</v>
      <v>245</v>
      <v>245</v>
      <v>245</v>
      <v>245</v>
      <v>245</v>
      <v>245</v>
      <v>14</v>
    </spb>
    <spb s="12">
      <v>2019</v>
      <v>2019</v>
      <v>square km</v>
      <v>per thousand (2018)</v>
      <v>2022</v>
      <v>2019</v>
      <v>2018</v>
      <v>per liter (2016)</v>
      <v>2019</v>
      <v>years (2018)</v>
      <v>2018</v>
      <v>per thousand (2018)</v>
      <v>2019</v>
      <v>2017</v>
      <v>2016</v>
      <v>2019</v>
      <v>2016</v>
      <v>2018</v>
      <v>kilotons per year (2016)</v>
      <v>deaths per 100,000 (2017)</v>
      <v>kWh (2014)</v>
      <v>2015</v>
      <v>2019</v>
      <v>2017</v>
      <v>2017</v>
      <v>2017</v>
      <v>2017</v>
      <v>2017</v>
      <v>2015</v>
      <v>2017</v>
      <v>2017</v>
      <v>2017</v>
      <v>2017</v>
      <v>2019</v>
    </spb>
    <spb s="0">
      <v xml:space="preserve">Wikipedia	travel.state.gov	</v>
      <v xml:space="preserve">CC-BY-SA		</v>
      <v xml:space="preserve">http://en.wikipedia.org/wiki/China	https://travel.state.gov/content/travel/en/international-travel/International-Travel-Country-Information-Pages/China.html	</v>
      <v xml:space="preserve">http://creativecommons.org/licenses/by-sa/3.0/		</v>
    </spb>
    <spb s="0">
      <v xml:space="preserve">Wikipedia	</v>
      <v xml:space="preserve">CC BY-SA 3.0	</v>
      <v xml:space="preserve">https://en.wikipedia.org/wiki/China	</v>
      <v xml:space="preserve">https://creativecommons.org/licenses/by-sa/3.0	</v>
    </spb>
    <spb s="0">
      <v xml:space="preserve">Wikipedia	</v>
      <v xml:space="preserve">CC-BY-SA	</v>
      <v xml:space="preserve">http://en.wikipedia.org/wiki/China	</v>
      <v xml:space="preserve">http://creativecommons.org/licenses/by-sa/3.0/	</v>
    </spb>
    <spb s="0">
      <v xml:space="preserve">Cia	</v>
      <v xml:space="preserve">	</v>
      <v xml:space="preserve">https://www.cia.gov/library/publications/the-world-factbook/geos/ch.html?Transportation	</v>
      <v xml:space="preserve">	</v>
    </spb>
    <spb s="0">
      <v xml:space="preserve">Wikipedia	Cia	travel.state.gov	</v>
      <v xml:space="preserve">CC-BY-SA			</v>
      <v xml:space="preserve">http://en.wikipedia.org/wiki/China	https://www.cia.gov/library/publications/the-world-factbook/geos/ch.html?Transportation	https://travel.state.gov/content/travel/en/international-travel/International-Travel-Country-Information-Pages/China.html	</v>
      <v xml:space="preserve">http://creativecommons.org/licenses/by-sa/3.0/			</v>
    </spb>
    <spb s="39">
      <v>0</v>
      <v>248</v>
      <v>249</v>
      <v>249</v>
      <v>3</v>
      <v>249</v>
      <v>249</v>
      <v>249</v>
      <v>250</v>
      <v>249</v>
      <v>249</v>
      <v>250</v>
      <v>249</v>
      <v>249</v>
      <v>251</v>
      <v>6</v>
      <v>252</v>
      <v>251</v>
      <v>249</v>
      <v>251</v>
      <v>8</v>
      <v>9</v>
      <v>10</v>
      <v>251</v>
      <v>251</v>
      <v>249</v>
      <v>251</v>
      <v>11</v>
      <v>12</v>
      <v>13</v>
      <v>35</v>
      <v>251</v>
      <v>252</v>
      <v>251</v>
      <v>251</v>
      <v>251</v>
      <v>251</v>
      <v>251</v>
      <v>251</v>
      <v>251</v>
      <v>251</v>
      <v>251</v>
      <v>251</v>
      <v>14</v>
    </spb>
    <spb s="12">
      <v>2019</v>
      <v>2022</v>
      <v>square km</v>
      <v>per thousand (2018)</v>
      <v>2022</v>
      <v>2019</v>
      <v>2018</v>
      <v>per liter (2016)</v>
      <v>2019</v>
      <v>years (2020)</v>
      <v>2017</v>
      <v>per thousand (2018)</v>
      <v>2019</v>
      <v>2017</v>
      <v>2016</v>
      <v>2019</v>
      <v>2016</v>
      <v>2017</v>
      <v>kilotons per year (2016)</v>
      <v>deaths per 100,000 (2017)</v>
      <v>kWh (2014)</v>
      <v>2014</v>
      <v>2019</v>
      <v>2016</v>
      <v>2016</v>
      <v>2016</v>
      <v>2016</v>
      <v>2016</v>
      <v>2015</v>
      <v>2016</v>
      <v>2016</v>
      <v>2018</v>
      <v>2018</v>
      <v>2019</v>
    </spb>
    <spb s="0">
      <v xml:space="preserve">Wikipedia	Cia	travel.state.gov	</v>
      <v xml:space="preserve">CC-BY-SA			</v>
      <v xml:space="preserve">http://en.wikipedia.org/wiki/Hong_Kong	https://www.cia.gov/library/publications/the-world-factbook/geos/hk.html?Transportation	https://travel.state.gov/content/travel/en/international-travel/International-Travel-Country-Information-Pages/HongKong.html	</v>
      <v xml:space="preserve">http://creativecommons.org/licenses/by-sa/3.0/			</v>
    </spb>
    <spb s="0">
      <v xml:space="preserve">Wikipedia	</v>
      <v xml:space="preserve">CC BY-SA 3.0	</v>
      <v xml:space="preserve">https://en.wikipedia.org/wiki/Hong_Kong	</v>
      <v xml:space="preserve">https://creativecommons.org/licenses/by-sa/3.0	</v>
    </spb>
    <spb s="0">
      <v xml:space="preserve">Wikipedia	</v>
      <v xml:space="preserve">CC-BY-SA	</v>
      <v xml:space="preserve">http://en.wikipedia.org/wiki/Hong_Kong	</v>
      <v xml:space="preserve">http://creativecommons.org/licenses/by-sa/3.0/	</v>
    </spb>
    <spb s="0">
      <v xml:space="preserve">Cia	</v>
      <v xml:space="preserve">	</v>
      <v xml:space="preserve">https://www.cia.gov/library/publications/the-world-factbook/geos/hk.html?Transportation	</v>
      <v xml:space="preserve">	</v>
    </spb>
    <spb s="40">
      <v>0</v>
      <v>255</v>
      <v>256</v>
      <v>256</v>
      <v>3</v>
      <v>256</v>
      <v>256</v>
      <v>256</v>
      <v>257</v>
      <v>256</v>
      <v>257</v>
      <v>256</v>
      <v>256</v>
      <v>258</v>
      <v>6</v>
      <v>255</v>
      <v>258</v>
      <v>7</v>
      <v>256</v>
      <v>9</v>
      <v>258</v>
      <v>257</v>
      <v>258</v>
      <v>11</v>
      <v>12</v>
      <v>35</v>
      <v>258</v>
      <v>255</v>
      <v>258</v>
      <v>258</v>
      <v>14</v>
    </spb>
    <spb s="2">
      <v>17</v>
      <v>Name</v>
      <v>LearnMoreOnLink</v>
    </spb>
    <spb s="41">
      <v>2019</v>
      <v>2019</v>
      <v>square km</v>
      <v>per thousand (2018)</v>
      <v>2022</v>
      <v>2019</v>
      <v>2018</v>
      <v>per liter (2016)</v>
      <v>2019</v>
      <v>years (2018)</v>
      <v>2019</v>
      <v>2019</v>
      <v>2016</v>
      <v>1995</v>
      <v>kilotons per year (2016)</v>
      <v>kWh (2014)</v>
      <v>2014</v>
      <v>2019</v>
      <v>2018</v>
      <v>2018</v>
      <v>2019</v>
    </spb>
    <spb s="0">
      <v xml:space="preserve">Wikipedia	Cia	travel.state.gov	</v>
      <v xml:space="preserve">CC-BY-SA			</v>
      <v xml:space="preserve">http://en.wikipedia.org/wiki/Macau	https://www.cia.gov/library/publications/the-world-factbook/geos/mc.html?Transportation	https://travel.state.gov/content/travel/en/international-travel/International-Travel-Country-Information-Pages/Macau.html	</v>
      <v xml:space="preserve">http://creativecommons.org/licenses/by-sa/3.0/			</v>
    </spb>
    <spb s="0">
      <v xml:space="preserve">Wikipedia	</v>
      <v xml:space="preserve">CC BY-SA 3.0	</v>
      <v xml:space="preserve">https://en.wikipedia.org/wiki/Macau	</v>
      <v xml:space="preserve">https://creativecommons.org/licenses/by-sa/3.0	</v>
    </spb>
    <spb s="0">
      <v xml:space="preserve">Wikipedia	</v>
      <v xml:space="preserve">CC-BY-SA	</v>
      <v xml:space="preserve">http://en.wikipedia.org/wiki/Macau	</v>
      <v xml:space="preserve">http://creativecommons.org/licenses/by-sa/3.0/	</v>
    </spb>
    <spb s="0">
      <v xml:space="preserve">Cia	</v>
      <v xml:space="preserve">	</v>
      <v xml:space="preserve">https://www.cia.gov/library/publications/the-world-factbook/geos/mc.html?Transportation	</v>
      <v xml:space="preserve">	</v>
    </spb>
    <spb s="42">
      <v>0</v>
      <v>262</v>
      <v>263</v>
      <v>263</v>
      <v>3</v>
      <v>263</v>
      <v>263</v>
      <v>263</v>
      <v>264</v>
      <v>263</v>
      <v>263</v>
      <v>263</v>
      <v>265</v>
      <v>6</v>
      <v>7</v>
      <v>263</v>
      <v>265</v>
      <v>9</v>
      <v>265</v>
      <v>11</v>
      <v>12</v>
      <v>265</v>
      <v>265</v>
      <v>14</v>
    </spb>
    <spb s="2">
      <v>18</v>
      <v>Name</v>
      <v>LearnMoreOnLink</v>
    </spb>
    <spb s="43">
      <v>2018</v>
      <v>2019</v>
      <v>square km</v>
      <v>per thousand (2018)</v>
      <v>2022</v>
      <v>2018</v>
      <v>2018</v>
      <v>years (2018)</v>
      <v>2017</v>
      <v>2019</v>
      <v>2019</v>
      <v>1987</v>
      <v>kilotons per year (2016)</v>
      <v>2018</v>
      <v>2018</v>
      <v>2019</v>
    </spb>
    <spb s="0">
      <v xml:space="preserve">Wikipedia	Cia	travel.state.gov	</v>
      <v xml:space="preserve">CC-BY-SA			</v>
      <v xml:space="preserve">http://en.wikipedia.org/wiki/Colombia	https://www.cia.gov/library/publications/the-world-factbook/geos/co.html?Transportation	https://travel.state.gov/content/travel/en/international-travel/International-Travel-Country-Information-Pages/Colombia.html	</v>
      <v xml:space="preserve">http://creativecommons.org/licenses/by-sa/3.0/			</v>
    </spb>
    <spb s="0">
      <v xml:space="preserve">Wikipedia	</v>
      <v xml:space="preserve">CC BY-SA 3.0	</v>
      <v xml:space="preserve">https://en.wikipedia.org/wiki/Colombia	</v>
      <v xml:space="preserve">https://creativecommons.org/licenses/by-sa/3.0	</v>
    </spb>
    <spb s="0">
      <v xml:space="preserve">Wikipedia	</v>
      <v xml:space="preserve">CC-BY-SA	</v>
      <v xml:space="preserve">http://en.wikipedia.org/wiki/Colombia	</v>
      <v xml:space="preserve">http://creativecommons.org/licenses/by-sa/3.0/	</v>
    </spb>
    <spb s="0">
      <v xml:space="preserve">Cia	</v>
      <v xml:space="preserve">	</v>
      <v xml:space="preserve">https://www.cia.gov/library/publications/the-world-factbook/geos/co.html?Transportation	</v>
      <v xml:space="preserve">	</v>
    </spb>
    <spb s="11">
      <v>0</v>
      <v>269</v>
      <v>270</v>
      <v>270</v>
      <v>3</v>
      <v>270</v>
      <v>270</v>
      <v>270</v>
      <v>271</v>
      <v>270</v>
      <v>270</v>
      <v>271</v>
      <v>270</v>
      <v>270</v>
      <v>272</v>
      <v>6</v>
      <v>269</v>
      <v>272</v>
      <v>7</v>
      <v>270</v>
      <v>272</v>
      <v>8</v>
      <v>9</v>
      <v>10</v>
      <v>272</v>
      <v>272</v>
      <v>270</v>
      <v>272</v>
      <v>11</v>
      <v>12</v>
      <v>13</v>
      <v>35</v>
      <v>272</v>
      <v>269</v>
      <v>272</v>
      <v>272</v>
      <v>272</v>
      <v>272</v>
      <v>272</v>
      <v>272</v>
      <v>272</v>
      <v>272</v>
      <v>272</v>
      <v>272</v>
      <v>14</v>
    </spb>
    <spb s="12">
      <v>2019</v>
      <v>2019</v>
      <v>square km</v>
      <v>per thousand (2018)</v>
      <v>2022</v>
      <v>2019</v>
      <v>2018</v>
      <v>per liter (2016)</v>
      <v>2019</v>
      <v>years (2018)</v>
      <v>2018</v>
      <v>per thousand (2018)</v>
      <v>2019</v>
      <v>2017</v>
      <v>2016</v>
      <v>2019</v>
      <v>2016</v>
      <v>2018</v>
      <v>kilotons per year (2016)</v>
      <v>deaths per 100,000 (2017)</v>
      <v>kWh (2014)</v>
      <v>2014</v>
      <v>2019</v>
      <v>2018</v>
      <v>2018</v>
      <v>2018</v>
      <v>2018</v>
      <v>2018</v>
      <v>2015</v>
      <v>2018</v>
      <v>2018</v>
      <v>2018</v>
      <v>2018</v>
      <v>2019</v>
    </spb>
    <spb s="0">
      <v xml:space="preserve">Wikipedia	Cia	travel.state.gov	</v>
      <v xml:space="preserve">CC-BY-SA			</v>
      <v xml:space="preserve">http://en.wikipedia.org/wiki/Comoros	https://www.cia.gov/library/publications/the-world-factbook/geos/cn.html?Transportation	https://travel.state.gov/content/travel/en/international-travel/International-Travel-Country-Information-Pages/Comoros.html	</v>
      <v xml:space="preserve">http://creativecommons.org/licenses/by-sa/3.0/			</v>
    </spb>
    <spb s="0">
      <v xml:space="preserve">Wikipedia	</v>
      <v xml:space="preserve">CC BY-SA 3.0	</v>
      <v xml:space="preserve">https://en.wikipedia.org/wiki/Comoros	</v>
      <v xml:space="preserve">https://creativecommons.org/licenses/by-sa/3.0	</v>
    </spb>
    <spb s="0">
      <v xml:space="preserve">Wikipedia	</v>
      <v xml:space="preserve">CC-BY-SA	</v>
      <v xml:space="preserve">http://en.wikipedia.org/wiki/Comoros	</v>
      <v xml:space="preserve">http://creativecommons.org/licenses/by-sa/3.0/	</v>
    </spb>
    <spb s="0">
      <v xml:space="preserve">Cia	</v>
      <v xml:space="preserve">	</v>
      <v xml:space="preserve">https://www.cia.gov/library/publications/the-world-factbook/geos/cn.html?Transportation	</v>
      <v xml:space="preserve">	</v>
    </spb>
    <spb s="44">
      <v>0</v>
      <v>275</v>
      <v>276</v>
      <v>276</v>
      <v>3</v>
      <v>276</v>
      <v>276</v>
      <v>276</v>
      <v>277</v>
      <v>276</v>
      <v>276</v>
      <v>277</v>
      <v>276</v>
      <v>276</v>
      <v>278</v>
      <v>6</v>
      <v>278</v>
      <v>7</v>
      <v>276</v>
      <v>8</v>
      <v>9</v>
      <v>278</v>
      <v>278</v>
      <v>276</v>
      <v>278</v>
      <v>11</v>
      <v>12</v>
      <v>13</v>
      <v>278</v>
      <v>278</v>
      <v>278</v>
      <v>278</v>
      <v>278</v>
      <v>278</v>
      <v>278</v>
      <v>278</v>
      <v>278</v>
      <v>278</v>
      <v>278</v>
      <v>14</v>
    </spb>
    <spb s="2">
      <v>19</v>
      <v>Name</v>
      <v>LearnMoreOnLink</v>
    </spb>
    <spb s="45">
      <v>2013</v>
      <v>2019</v>
      <v>square km</v>
      <v>per thousand (2018)</v>
      <v>2022</v>
      <v>2013</v>
      <v>2018</v>
      <v>2019</v>
      <v>years (2018)</v>
      <v>per thousand (2018)</v>
      <v>2019</v>
      <v>2016</v>
      <v>2019</v>
      <v>2016</v>
      <v>2016</v>
      <v>kilotons per year (2016)</v>
      <v>deaths per 100,000 (2017)</v>
      <v>2007</v>
      <v>2014</v>
      <v>2014</v>
      <v>2014</v>
      <v>2014</v>
      <v>2014</v>
      <v>2015</v>
      <v>2014</v>
      <v>2014</v>
      <v>2018</v>
      <v>2014</v>
      <v>2019</v>
    </spb>
    <spb s="0">
      <v xml:space="preserve">Wikipedia	Cia	travel.state.gov	</v>
      <v xml:space="preserve">CC-BY-SA			</v>
      <v xml:space="preserve">http://en.wikipedia.org/wiki/Democratic_Republic_of_the_Congo	https://www.cia.gov/library/publications/the-world-factbook/geos/cg.html?Transportation	https://travel.state.gov/content/travel/en/international-travel/International-Travel-Country-Information-Pages/DemocraticRepublicoftheCongoDRC.html	</v>
      <v xml:space="preserve">http://creativecommons.org/licenses/by-sa/3.0/			</v>
    </spb>
    <spb s="0">
      <v xml:space="preserve">Wikipedia	</v>
      <v xml:space="preserve">CC BY-SA 3.0	</v>
      <v xml:space="preserve">https://en.wikipedia.org/wiki/Democratic_Republic_of_the_Congo	</v>
      <v xml:space="preserve">https://creativecommons.org/licenses/by-sa/3.0	</v>
    </spb>
    <spb s="0">
      <v xml:space="preserve">Wikipedia	</v>
      <v xml:space="preserve">CC-BY-SA	</v>
      <v xml:space="preserve">http://en.wikipedia.org/wiki/Democratic_Republic_of_the_Congo	</v>
      <v xml:space="preserve">http://creativecommons.org/licenses/by-sa/3.0/	</v>
    </spb>
    <spb s="0">
      <v xml:space="preserve">Cia	</v>
      <v xml:space="preserve">	</v>
      <v xml:space="preserve">https://www.cia.gov/library/publications/the-world-factbook/geos/cg.html?Transportation	</v>
      <v xml:space="preserve">	</v>
    </spb>
    <spb s="9">
      <v>0</v>
      <v>282</v>
      <v>283</v>
      <v>283</v>
      <v>3</v>
      <v>283</v>
      <v>283</v>
      <v>283</v>
      <v>284</v>
      <v>283</v>
      <v>283</v>
      <v>284</v>
      <v>283</v>
      <v>283</v>
      <v>285</v>
      <v>6</v>
      <v>282</v>
      <v>285</v>
      <v>7</v>
      <v>283</v>
      <v>285</v>
      <v>8</v>
      <v>9</v>
      <v>10</v>
      <v>285</v>
      <v>285</v>
      <v>283</v>
      <v>285</v>
      <v>11</v>
      <v>12</v>
      <v>13</v>
      <v>35</v>
      <v>285</v>
      <v>285</v>
      <v>285</v>
      <v>285</v>
      <v>285</v>
      <v>285</v>
      <v>285</v>
      <v>285</v>
      <v>285</v>
      <v>285</v>
      <v>285</v>
      <v>14</v>
    </spb>
    <spb s="10">
      <v>2016</v>
      <v>2019</v>
      <v>square km</v>
      <v>per thousand (2018)</v>
      <v>2021</v>
      <v>2016</v>
      <v>2018</v>
      <v>per liter (2016)</v>
      <v>2019</v>
      <v>years (2018)</v>
      <v>1989</v>
      <v>per thousand (2018)</v>
      <v>2019</v>
      <v>2017</v>
      <v>2016</v>
      <v>2019</v>
      <v>2016</v>
      <v>2016</v>
      <v>kilotons per year (2016)</v>
      <v>deaths per 100,000 (2017)</v>
      <v>kWh (2014)</v>
      <v>2014</v>
      <v>2012</v>
      <v>2012</v>
      <v>2012</v>
      <v>2012</v>
      <v>2012</v>
      <v>2015</v>
      <v>2012</v>
      <v>2012</v>
      <v>2015</v>
      <v>2016</v>
      <v>2019</v>
    </spb>
    <spb s="0">
      <v xml:space="preserve">Wikipedia	Cia	travel.state.gov	</v>
      <v xml:space="preserve">CC-BY-SA			</v>
      <v xml:space="preserve">http://en.wikipedia.org/wiki/Republic_of_the_Congo	https://www.cia.gov/library/publications/the-world-factbook/geos/cf.html?Transportation	https://travel.state.gov/content/travel/en/international-travel/International-Travel-Country-Information-Pages/RepublicoftheCongo.html	</v>
      <v xml:space="preserve">http://creativecommons.org/licenses/by-sa/3.0/			</v>
    </spb>
    <spb s="0">
      <v xml:space="preserve">Wikipedia	</v>
      <v xml:space="preserve">CC BY-SA 3.0	</v>
      <v xml:space="preserve">https://en.wikipedia.org/wiki/Republic_of_the_Congo	</v>
      <v xml:space="preserve">https://creativecommons.org/licenses/by-sa/3.0	</v>
    </spb>
    <spb s="0">
      <v xml:space="preserve">Wikipedia	</v>
      <v xml:space="preserve">CC-BY-SA	</v>
      <v xml:space="preserve">http://en.wikipedia.org/wiki/Republic_of_the_Congo	</v>
      <v xml:space="preserve">http://creativecommons.org/licenses/by-sa/3.0/	</v>
    </spb>
    <spb s="0">
      <v xml:space="preserve">Cia	</v>
      <v xml:space="preserve">	</v>
      <v xml:space="preserve">https://www.cia.gov/library/publications/the-world-factbook/geos/cf.html?Transportation	</v>
      <v xml:space="preserve">	</v>
    </spb>
    <spb s="46">
      <v>0</v>
      <v>288</v>
      <v>289</v>
      <v>289</v>
      <v>3</v>
      <v>289</v>
      <v>289</v>
      <v>289</v>
      <v>289</v>
      <v>289</v>
      <v>290</v>
      <v>289</v>
      <v>289</v>
      <v>291</v>
      <v>6</v>
      <v>288</v>
      <v>291</v>
      <v>7</v>
      <v>289</v>
      <v>291</v>
      <v>8</v>
      <v>9</v>
      <v>10</v>
      <v>291</v>
      <v>291</v>
      <v>289</v>
      <v>291</v>
      <v>11</v>
      <v>12</v>
      <v>13</v>
      <v>35</v>
      <v>291</v>
      <v>291</v>
      <v>291</v>
      <v>291</v>
      <v>291</v>
      <v>291</v>
      <v>291</v>
      <v>291</v>
      <v>291</v>
      <v>291</v>
      <v>291</v>
      <v>14</v>
    </spb>
    <spb s="2">
      <v>20</v>
      <v>Name</v>
      <v>LearnMoreOnLink</v>
    </spb>
    <spb s="10">
      <v>2019</v>
      <v>2019</v>
      <v>square km</v>
      <v>per thousand (2018)</v>
      <v>2022</v>
      <v>2019</v>
      <v>2018</v>
      <v>per liter (2016)</v>
      <v>2019</v>
      <v>years (2018)</v>
      <v>2018</v>
      <v>per thousand (2018)</v>
      <v>2019</v>
      <v>2017</v>
      <v>2016</v>
      <v>2019</v>
      <v>2016</v>
      <v>2011</v>
      <v>kilotons per year (2016)</v>
      <v>deaths per 100,000 (2017)</v>
      <v>kWh (2014)</v>
      <v>2014</v>
      <v>2011</v>
      <v>2011</v>
      <v>2011</v>
      <v>2011</v>
      <v>2011</v>
      <v>2015</v>
      <v>2011</v>
      <v>2011</v>
      <v>2012</v>
      <v>2017</v>
      <v>2019</v>
    </spb>
    <spb s="0">
      <v xml:space="preserve">Wikipedia	Cia	travel.state.gov	</v>
      <v xml:space="preserve">CC-BY-SA			</v>
      <v xml:space="preserve">http://en.wikipedia.org/wiki/Costa_Rica	https://www.cia.gov/library/publications/the-world-factbook/geos/cs.html?Transportation	https://travel.state.gov/content/travel/en/international-travel/International-Travel-Country-Information-Pages/CostaRica.html	</v>
      <v xml:space="preserve">http://creativecommons.org/licenses/by-sa/3.0/			</v>
    </spb>
    <spb s="0">
      <v xml:space="preserve">Wikipedia	</v>
      <v xml:space="preserve">CC BY-SA 3.0	</v>
      <v xml:space="preserve">https://en.wikipedia.org/wiki/Costa_Rica	</v>
      <v xml:space="preserve">https://creativecommons.org/licenses/by-sa/3.0	</v>
    </spb>
    <spb s="0">
      <v xml:space="preserve">Wikipedia	</v>
      <v xml:space="preserve">CC-BY-SA	</v>
      <v xml:space="preserve">http://en.wikipedia.org/wiki/Costa_Rica	</v>
      <v xml:space="preserve">http://creativecommons.org/licenses/by-sa/3.0/	</v>
    </spb>
    <spb s="0">
      <v xml:space="preserve">Cia	</v>
      <v xml:space="preserve">	</v>
      <v xml:space="preserve">https://www.cia.gov/library/publications/the-world-factbook/geos/cs.html?Transportation	</v>
      <v xml:space="preserve">	</v>
    </spb>
    <spb s="11">
      <v>0</v>
      <v>295</v>
      <v>296</v>
      <v>296</v>
      <v>3</v>
      <v>296</v>
      <v>296</v>
      <v>296</v>
      <v>297</v>
      <v>296</v>
      <v>296</v>
      <v>297</v>
      <v>296</v>
      <v>296</v>
      <v>298</v>
      <v>6</v>
      <v>295</v>
      <v>298</v>
      <v>7</v>
      <v>296</v>
      <v>298</v>
      <v>8</v>
      <v>9</v>
      <v>10</v>
      <v>298</v>
      <v>298</v>
      <v>296</v>
      <v>298</v>
      <v>11</v>
      <v>12</v>
      <v>13</v>
      <v>35</v>
      <v>298</v>
      <v>295</v>
      <v>298</v>
      <v>298</v>
      <v>298</v>
      <v>298</v>
      <v>298</v>
      <v>298</v>
      <v>298</v>
      <v>298</v>
      <v>298</v>
      <v>298</v>
      <v>14</v>
    </spb>
    <spb s="0">
      <v xml:space="preserve">Wikipedia	Cia	travel.state.gov	</v>
      <v xml:space="preserve">CC-BY-SA			</v>
      <v xml:space="preserve">http://en.wikipedia.org/wiki/Ivory_Coast	https://www.cia.gov/library/publications/the-world-factbook/geos/iv.html?Transportation	https://travel.state.gov/content/travel/en/international-travel/International-Travel-Country-Information-Pages/CotedvIoire.html	</v>
      <v xml:space="preserve">http://creativecommons.org/licenses/by-sa/3.0/			</v>
    </spb>
    <spb s="0">
      <v xml:space="preserve">Wikipedia	</v>
      <v xml:space="preserve">CC BY-SA 3.0	</v>
      <v xml:space="preserve">https://en.wikipedia.org/wiki/Ivory_Coast	</v>
      <v xml:space="preserve">https://creativecommons.org/licenses/by-sa/3.0	</v>
    </spb>
    <spb s="0">
      <v xml:space="preserve">Wikipedia	</v>
      <v xml:space="preserve">CC-BY-SA	</v>
      <v xml:space="preserve">http://en.wikipedia.org/wiki/Ivory_Coast	</v>
      <v xml:space="preserve">http://creativecommons.org/licenses/by-sa/3.0/	</v>
    </spb>
    <spb s="0">
      <v xml:space="preserve">Cia	</v>
      <v xml:space="preserve">	</v>
      <v xml:space="preserve">https://www.cia.gov/library/publications/the-world-factbook/geos/iv.html?Transportation	</v>
      <v xml:space="preserve">	</v>
    </spb>
    <spb s="9">
      <v>0</v>
      <v>300</v>
      <v>301</v>
      <v>301</v>
      <v>3</v>
      <v>301</v>
      <v>301</v>
      <v>301</v>
      <v>302</v>
      <v>301</v>
      <v>301</v>
      <v>302</v>
      <v>301</v>
      <v>301</v>
      <v>303</v>
      <v>6</v>
      <v>300</v>
      <v>303</v>
      <v>7</v>
      <v>301</v>
      <v>303</v>
      <v>8</v>
      <v>9</v>
      <v>10</v>
      <v>303</v>
      <v>303</v>
      <v>301</v>
      <v>303</v>
      <v>11</v>
      <v>12</v>
      <v>13</v>
      <v>35</v>
      <v>303</v>
      <v>303</v>
      <v>303</v>
      <v>303</v>
      <v>303</v>
      <v>303</v>
      <v>303</v>
      <v>303</v>
      <v>303</v>
      <v>303</v>
      <v>303</v>
      <v>14</v>
    </spb>
    <spb s="2">
      <v>21</v>
      <v>Name</v>
      <v>LearnMoreOnLink</v>
    </spb>
    <spb s="10">
      <v>2019</v>
      <v>2019</v>
      <v>square km</v>
      <v>per thousand (2018)</v>
      <v>2022</v>
      <v>2019</v>
      <v>2018</v>
      <v>per liter (2016)</v>
      <v>2019</v>
      <v>years (2018)</v>
      <v>2018</v>
      <v>per thousand (2018)</v>
      <v>2019</v>
      <v>2017</v>
      <v>2016</v>
      <v>2019</v>
      <v>2016</v>
      <v>2014</v>
      <v>kilotons per year (2016)</v>
      <v>deaths per 100,000 (2017)</v>
      <v>kWh (2014)</v>
      <v>2014</v>
      <v>2015</v>
      <v>2015</v>
      <v>2015</v>
      <v>2015</v>
      <v>2015</v>
      <v>2015</v>
      <v>2015</v>
      <v>2015</v>
      <v>2018</v>
      <v>2017</v>
      <v>2019</v>
    </spb>
    <spb s="0">
      <v xml:space="preserve">Wikipedia	Cia	travel.state.gov	</v>
      <v xml:space="preserve">CC-BY-SA			</v>
      <v xml:space="preserve">http://en.wikipedia.org/wiki/Croatia	https://www.cia.gov/library/publications/the-world-factbook/geos/hr.html?Transportation	https://travel.state.gov/content/travel/en/international-travel/International-Travel-Country-Information-Pages/Croatia.html	</v>
      <v xml:space="preserve">http://creativecommons.org/licenses/by-sa/3.0/			</v>
    </spb>
    <spb s="0">
      <v xml:space="preserve">Wikipedia	</v>
      <v xml:space="preserve">CC BY-SA 3.0	</v>
      <v xml:space="preserve">https://en.wikipedia.org/wiki/Croatia	</v>
      <v xml:space="preserve">https://creativecommons.org/licenses/by-sa/3.0	</v>
    </spb>
    <spb s="0">
      <v xml:space="preserve">Wikipedia	</v>
      <v xml:space="preserve">CC-BY-SA	</v>
      <v xml:space="preserve">http://en.wikipedia.org/wiki/Croatia	</v>
      <v xml:space="preserve">http://creativecommons.org/licenses/by-sa/3.0/	</v>
    </spb>
    <spb s="0">
      <v xml:space="preserve">Cia	</v>
      <v xml:space="preserve">	</v>
      <v xml:space="preserve">https://www.cia.gov/library/publications/the-world-factbook/geos/hr.html?Transportation	</v>
      <v xml:space="preserve">	</v>
    </spb>
    <spb s="11">
      <v>0</v>
      <v>307</v>
      <v>308</v>
      <v>308</v>
      <v>3</v>
      <v>308</v>
      <v>308</v>
      <v>308</v>
      <v>309</v>
      <v>308</v>
      <v>308</v>
      <v>309</v>
      <v>308</v>
      <v>308</v>
      <v>310</v>
      <v>6</v>
      <v>307</v>
      <v>310</v>
      <v>7</v>
      <v>308</v>
      <v>310</v>
      <v>8</v>
      <v>9</v>
      <v>10</v>
      <v>310</v>
      <v>310</v>
      <v>308</v>
      <v>310</v>
      <v>11</v>
      <v>12</v>
      <v>13</v>
      <v>35</v>
      <v>310</v>
      <v>307</v>
      <v>310</v>
      <v>310</v>
      <v>310</v>
      <v>310</v>
      <v>310</v>
      <v>310</v>
      <v>310</v>
      <v>310</v>
      <v>310</v>
      <v>310</v>
      <v>14</v>
    </spb>
    <spb s="12">
      <v>2019</v>
      <v>2019</v>
      <v>square km</v>
      <v>per thousand (2018)</v>
      <v>2022</v>
      <v>2019</v>
      <v>2018</v>
      <v>per liter (2016)</v>
      <v>2019</v>
      <v>years (2018)</v>
      <v>2018</v>
      <v>per thousand (2018)</v>
      <v>2019</v>
      <v>2017</v>
      <v>2016</v>
      <v>2019</v>
      <v>2016</v>
      <v>2016</v>
      <v>kilotons per year (2016)</v>
      <v>deaths per 100,000 (2017)</v>
      <v>kWh (2014)</v>
      <v>2014</v>
      <v>2019</v>
      <v>2017</v>
      <v>2017</v>
      <v>2017</v>
      <v>2017</v>
      <v>2017</v>
      <v>2015</v>
      <v>2017</v>
      <v>2017</v>
      <v>2017</v>
      <v>2017</v>
      <v>2019</v>
    </spb>
    <spb s="0">
      <v xml:space="preserve">Wikipedia	Cia	travel.state.gov	</v>
      <v xml:space="preserve">CC-BY-SA			</v>
      <v xml:space="preserve">http://en.wikipedia.org/wiki/Cuba	https://www.cia.gov/library/publications/the-world-factbook/geos/cu.html?Transportation	https://travel.state.gov/content/travel/en/international-travel/International-Travel-Country-Information-Pages/Cuba.html	</v>
      <v xml:space="preserve">http://creativecommons.org/licenses/by-sa/3.0/			</v>
    </spb>
    <spb s="0">
      <v xml:space="preserve">Wikipedia	</v>
      <v xml:space="preserve">CC BY-SA 3.0	</v>
      <v xml:space="preserve">https://en.wikipedia.org/wiki/Cuba	</v>
      <v xml:space="preserve">https://creativecommons.org/licenses/by-sa/3.0	</v>
    </spb>
    <spb s="0">
      <v xml:space="preserve">Wikipedia	</v>
      <v xml:space="preserve">CC-BY-SA	</v>
      <v xml:space="preserve">http://en.wikipedia.org/wiki/Cuba	</v>
      <v xml:space="preserve">http://creativecommons.org/licenses/by-sa/3.0/	</v>
    </spb>
    <spb s="0">
      <v xml:space="preserve">Cia	</v>
      <v xml:space="preserve">	</v>
      <v xml:space="preserve">https://www.cia.gov/library/publications/the-world-factbook/geos/cu.html?Transportation	</v>
      <v xml:space="preserve">	</v>
    </spb>
    <spb s="47">
      <v>313</v>
      <v>314</v>
      <v>314</v>
      <v>3</v>
      <v>314</v>
      <v>314</v>
      <v>314</v>
      <v>315</v>
      <v>314</v>
      <v>314</v>
      <v>315</v>
      <v>314</v>
      <v>314</v>
      <v>6</v>
      <v>313</v>
      <v>7</v>
      <v>314</v>
      <v>8</v>
      <v>9</v>
      <v>10</v>
      <v>316</v>
      <v>316</v>
      <v>314</v>
      <v>316</v>
      <v>11</v>
      <v>12</v>
      <v>13</v>
      <v>35</v>
      <v>316</v>
      <v>316</v>
      <v>316</v>
      <v>14</v>
    </spb>
    <spb s="2">
      <v>22</v>
      <v>Name</v>
      <v>LearnMoreOnLink</v>
    </spb>
    <spb s="48">
      <v>2018</v>
      <v>square km</v>
      <v>per thousand (2018)</v>
      <v>2022</v>
      <v>2018</v>
      <v>per liter (2014)</v>
      <v>years (2018)</v>
      <v>per thousand (2018)</v>
      <v>2019</v>
      <v>2017</v>
      <v>2016</v>
      <v>2019</v>
      <v>2016</v>
      <v>2018</v>
      <v>kilotons per year (2016)</v>
      <v>deaths per 100,000 (2017)</v>
      <v>kWh (2014)</v>
      <v>2014</v>
      <v>2018</v>
      <v>2018</v>
      <v>2019</v>
    </spb>
    <spb s="0">
      <v xml:space="preserve">Wikipedia	Wikipedia	Cia	travel.state.gov	</v>
      <v xml:space="preserve">CC-BY-SA	CC-BY-SA			</v>
      <v xml:space="preserve">http://en.wikipedia.org/wiki/Curaçao	http://es.wikipedia.org/wiki/Curazao	https://www.cia.gov/library/publications/the-world-factbook/geos/cc.html?Transportation	https://travel.state.gov/content/travel/en/international-travel/International-Travel-Country-Information-Pages/Curacao.html	</v>
      <v xml:space="preserve">http://creativecommons.org/licenses/by-sa/3.0/	http://creativecommons.org/licenses/by-sa/3.0/			</v>
    </spb>
    <spb s="0">
      <v xml:space="preserve">Wikipedia	</v>
      <v xml:space="preserve">CC BY-SA 3.0	</v>
      <v xml:space="preserve">https://en.wikipedia.org/wiki/Cura%C3%A7ao	</v>
      <v xml:space="preserve">https://creativecommons.org/licenses/by-sa/3.0	</v>
    </spb>
    <spb s="0">
      <v xml:space="preserve">Wikipedia	</v>
      <v xml:space="preserve">CC-BY-SA	</v>
      <v xml:space="preserve">http://en.wikipedia.org/wiki/Curaçao	</v>
      <v xml:space="preserve">http://creativecommons.org/licenses/by-sa/3.0/	</v>
    </spb>
    <spb s="0">
      <v xml:space="preserve">Cia	</v>
      <v xml:space="preserve">	</v>
      <v xml:space="preserve">https://www.cia.gov/library/publications/the-world-factbook/geos/cc.html?Transportation	</v>
      <v xml:space="preserve">	</v>
    </spb>
    <spb s="49">
      <v>0</v>
      <v>320</v>
      <v>321</v>
      <v>321</v>
      <v>3</v>
      <v>321</v>
      <v>321</v>
      <v>321</v>
      <v>322</v>
      <v>321</v>
      <v>321</v>
      <v>321</v>
      <v>321</v>
      <v>323</v>
      <v>6</v>
      <v>7</v>
      <v>321</v>
      <v>9</v>
      <v>321</v>
      <v>12</v>
      <v>35</v>
      <v>323</v>
      <v>323</v>
      <v>323</v>
    </spb>
    <spb s="2">
      <v>23</v>
      <v>Name</v>
      <v>LearnMoreOnLink</v>
    </spb>
    <spb s="50">
      <v>2019</v>
      <v>2018</v>
      <v>square km</v>
      <v>per thousand (2018)</v>
      <v>2022</v>
      <v>2019</v>
      <v>2018</v>
      <v>years (2017)</v>
      <v>2019</v>
      <v>kilotons per year (2016)</v>
      <v>kWh (2014)</v>
      <v>1984</v>
      <v>2013</v>
      <v>2013</v>
    </spb>
    <spb s="0">
      <v xml:space="preserve">Wikipedia	Cia	travel.state.gov	</v>
      <v xml:space="preserve">CC-BY-SA			</v>
      <v xml:space="preserve">http://en.wikipedia.org/wiki/Cyprus	https://www.cia.gov/library/publications/the-world-factbook/geos/cy.html?Transportation	https://travel.state.gov/content/travel/en/international-travel/International-Travel-Country-Information-Pages/Cyprus.html	</v>
      <v xml:space="preserve">http://creativecommons.org/licenses/by-sa/3.0/			</v>
    </spb>
    <spb s="0">
      <v xml:space="preserve">Wikipedia	</v>
      <v xml:space="preserve">CC BY-SA 3.0	</v>
      <v xml:space="preserve">https://en.wikipedia.org/wiki/Cyprus	</v>
      <v xml:space="preserve">https://creativecommons.org/licenses/by-sa/3.0	</v>
    </spb>
    <spb s="0">
      <v xml:space="preserve">Wikipedia	</v>
      <v xml:space="preserve">CC-BY-SA	</v>
      <v xml:space="preserve">http://en.wikipedia.org/wiki/Cyprus	</v>
      <v xml:space="preserve">http://creativecommons.org/licenses/by-sa/3.0/	</v>
    </spb>
    <spb s="0">
      <v xml:space="preserve">Cia	</v>
      <v xml:space="preserve">	</v>
      <v xml:space="preserve">https://www.cia.gov/library/publications/the-world-factbook/geos/cy.html?Transportation	</v>
      <v xml:space="preserve">	</v>
    </spb>
    <spb s="13">
      <v>0</v>
      <v>327</v>
      <v>328</v>
      <v>328</v>
      <v>3</v>
      <v>328</v>
      <v>328</v>
      <v>328</v>
      <v>329</v>
      <v>328</v>
      <v>328</v>
      <v>328</v>
      <v>328</v>
      <v>330</v>
      <v>6</v>
      <v>327</v>
      <v>330</v>
      <v>7</v>
      <v>328</v>
      <v>330</v>
      <v>8</v>
      <v>9</v>
      <v>10</v>
      <v>330</v>
      <v>330</v>
      <v>328</v>
      <v>330</v>
      <v>11</v>
      <v>12</v>
      <v>13</v>
      <v>35</v>
      <v>330</v>
      <v>327</v>
      <v>330</v>
      <v>330</v>
      <v>330</v>
      <v>330</v>
      <v>330</v>
      <v>330</v>
      <v>330</v>
      <v>330</v>
      <v>330</v>
      <v>330</v>
      <v>14</v>
    </spb>
    <spb s="0">
      <v xml:space="preserve">Wikipedia	Cia	travel.state.gov	</v>
      <v xml:space="preserve">CC-BY-SA			</v>
      <v xml:space="preserve">http://en.wikipedia.org/wiki/Czech_Republic	https://www.cia.gov/library/publications/the-world-factbook/geos/ez.html?Transportation	https://travel.state.gov/content/travel/en/international-travel/International-Travel-Country-Information-Pages/CzechRepublic.html	</v>
      <v xml:space="preserve">http://creativecommons.org/licenses/by-sa/3.0/			</v>
    </spb>
    <spb s="0">
      <v xml:space="preserve">Wikipedia	</v>
      <v xml:space="preserve">CC BY-SA 3.0	</v>
      <v xml:space="preserve">https://en.wikipedia.org/wiki/Czech_Republic	</v>
      <v xml:space="preserve">https://creativecommons.org/licenses/by-sa/3.0	</v>
    </spb>
    <spb s="0">
      <v xml:space="preserve">Wikipedia	</v>
      <v xml:space="preserve">CC-BY-SA	</v>
      <v xml:space="preserve">http://en.wikipedia.org/wiki/Czech_Republic	</v>
      <v xml:space="preserve">http://creativecommons.org/licenses/by-sa/3.0/	</v>
    </spb>
    <spb s="0">
      <v xml:space="preserve">Cia	</v>
      <v xml:space="preserve">	</v>
      <v xml:space="preserve">https://www.cia.gov/library/publications/the-world-factbook/geos/ez.html?Transportation	</v>
      <v xml:space="preserve">	</v>
    </spb>
    <spb s="11">
      <v>0</v>
      <v>332</v>
      <v>333</v>
      <v>333</v>
      <v>3</v>
      <v>333</v>
      <v>333</v>
      <v>333</v>
      <v>334</v>
      <v>333</v>
      <v>333</v>
      <v>334</v>
      <v>333</v>
      <v>333</v>
      <v>335</v>
      <v>6</v>
      <v>332</v>
      <v>335</v>
      <v>7</v>
      <v>333</v>
      <v>335</v>
      <v>8</v>
      <v>9</v>
      <v>10</v>
      <v>335</v>
      <v>335</v>
      <v>333</v>
      <v>335</v>
      <v>11</v>
      <v>12</v>
      <v>13</v>
      <v>35</v>
      <v>335</v>
      <v>332</v>
      <v>335</v>
      <v>335</v>
      <v>335</v>
      <v>335</v>
      <v>335</v>
      <v>335</v>
      <v>335</v>
      <v>335</v>
      <v>335</v>
      <v>335</v>
      <v>14</v>
    </spb>
    <spb s="12">
      <v>2019</v>
      <v>2019</v>
      <v>square km</v>
      <v>per thousand (2018)</v>
      <v>2022</v>
      <v>2019</v>
      <v>2018</v>
      <v>per liter (2016)</v>
      <v>2019</v>
      <v>years (2018)</v>
      <v>2018</v>
      <v>per thousand (2018)</v>
      <v>2019</v>
      <v>2017</v>
      <v>2016</v>
      <v>2019</v>
      <v>2016</v>
      <v>2018</v>
      <v>kilotons per year (2016)</v>
      <v>deaths per 100,000 (2017)</v>
      <v>kWh (2014)</v>
      <v>2015</v>
      <v>2008</v>
      <v>2017</v>
      <v>2017</v>
      <v>2017</v>
      <v>2017</v>
      <v>2017</v>
      <v>2015</v>
      <v>2017</v>
      <v>2017</v>
      <v>2017</v>
      <v>2017</v>
      <v>2019</v>
    </spb>
    <spb s="0">
      <v xml:space="preserve">Wikipedia	Cia	travel.state.gov	</v>
      <v xml:space="preserve">CC-BY-SA			</v>
      <v xml:space="preserve">http://en.wikipedia.org/wiki/Denmark	https://www.cia.gov/library/publications/the-world-factbook/geos/da.html?Transportation	https://travel.state.gov/content/travel/en/international-travel/International-Travel-Country-Information-Pages/Denmark.html	</v>
      <v xml:space="preserve">http://creativecommons.org/licenses/by-sa/3.0/			</v>
    </spb>
    <spb s="0">
      <v xml:space="preserve">Wikipedia	</v>
      <v xml:space="preserve">CC BY-SA 3.0	</v>
      <v xml:space="preserve">https://en.wikipedia.org/wiki/Denmark	</v>
      <v xml:space="preserve">https://creativecommons.org/licenses/by-sa/3.0	</v>
    </spb>
    <spb s="0">
      <v xml:space="preserve">Wikipedia	</v>
      <v xml:space="preserve">CC-BY-SA	</v>
      <v xml:space="preserve">http://en.wikipedia.org/wiki/Denmark	</v>
      <v xml:space="preserve">http://creativecommons.org/licenses/by-sa/3.0/	</v>
    </spb>
    <spb s="0">
      <v xml:space="preserve">Cia	</v>
      <v xml:space="preserve">	</v>
      <v xml:space="preserve">https://www.cia.gov/library/publications/the-world-factbook/geos/da.html?Transportation	</v>
      <v xml:space="preserve">	</v>
    </spb>
    <spb s="13">
      <v>0</v>
      <v>338</v>
      <v>339</v>
      <v>339</v>
      <v>3</v>
      <v>339</v>
      <v>339</v>
      <v>339</v>
      <v>340</v>
      <v>339</v>
      <v>339</v>
      <v>339</v>
      <v>339</v>
      <v>341</v>
      <v>6</v>
      <v>338</v>
      <v>341</v>
      <v>7</v>
      <v>339</v>
      <v>341</v>
      <v>8</v>
      <v>9</v>
      <v>10</v>
      <v>341</v>
      <v>341</v>
      <v>339</v>
      <v>341</v>
      <v>11</v>
      <v>12</v>
      <v>13</v>
      <v>35</v>
      <v>341</v>
      <v>338</v>
      <v>341</v>
      <v>341</v>
      <v>341</v>
      <v>341</v>
      <v>341</v>
      <v>341</v>
      <v>341</v>
      <v>341</v>
      <v>341</v>
      <v>341</v>
      <v>14</v>
    </spb>
    <spb s="12">
      <v>2019</v>
      <v>2019</v>
      <v>square km</v>
      <v>per thousand (2018)</v>
      <v>2022</v>
      <v>2019</v>
      <v>2018</v>
      <v>per liter (2016)</v>
      <v>2019</v>
      <v>years (2018)</v>
      <v>2018</v>
      <v>per thousand (2018)</v>
      <v>2019</v>
      <v>2017</v>
      <v>2016</v>
      <v>2019</v>
      <v>2016</v>
      <v>2016</v>
      <v>kilotons per year (2016)</v>
      <v>deaths per 100,000 (2017)</v>
      <v>kWh (2014)</v>
      <v>2015</v>
      <v>2004</v>
      <v>2017</v>
      <v>2017</v>
      <v>2017</v>
      <v>2017</v>
      <v>2017</v>
      <v>2015</v>
      <v>2017</v>
      <v>2017</v>
      <v>2017</v>
      <v>2017</v>
      <v>2019</v>
    </spb>
    <spb s="0">
      <v xml:space="preserve">Wikipedia	Cia	travel.state.gov	</v>
      <v xml:space="preserve">CC-BY-SA			</v>
      <v xml:space="preserve">http://en.wikipedia.org/wiki/Djibouti	https://www.cia.gov/library/publications/the-world-factbook/geos/dj.html?Transportation	https://travel.state.gov/content/travel/en/international-travel/International-Travel-Country-Information-Pages/Djibouti.html	</v>
      <v xml:space="preserve">http://creativecommons.org/licenses/by-sa/3.0/			</v>
    </spb>
    <spb s="0">
      <v xml:space="preserve">Wikipedia	</v>
      <v xml:space="preserve">CC BY-SA 3.0	</v>
      <v xml:space="preserve">https://en.wikipedia.org/wiki/Djibouti	</v>
      <v xml:space="preserve">https://creativecommons.org/licenses/by-sa/3.0	</v>
    </spb>
    <spb s="0">
      <v xml:space="preserve">Wikipedia	</v>
      <v xml:space="preserve">CC-BY-SA	</v>
      <v xml:space="preserve">http://en.wikipedia.org/wiki/Djibouti	</v>
      <v xml:space="preserve">http://creativecommons.org/licenses/by-sa/3.0/	</v>
    </spb>
    <spb s="0">
      <v xml:space="preserve">Cia	</v>
      <v xml:space="preserve">	</v>
      <v xml:space="preserve">https://www.cia.gov/library/publications/the-world-factbook/geos/dj.html?Transportation	</v>
      <v xml:space="preserve">	</v>
    </spb>
    <spb s="51">
      <v>0</v>
      <v>344</v>
      <v>345</v>
      <v>345</v>
      <v>3</v>
      <v>345</v>
      <v>345</v>
      <v>345</v>
      <v>346</v>
      <v>345</v>
      <v>345</v>
      <v>345</v>
      <v>345</v>
      <v>347</v>
      <v>6</v>
      <v>344</v>
      <v>347</v>
      <v>7</v>
      <v>345</v>
      <v>8</v>
      <v>9</v>
      <v>10</v>
      <v>347</v>
      <v>347</v>
      <v>345</v>
      <v>347</v>
      <v>11</v>
      <v>12</v>
      <v>13</v>
      <v>347</v>
      <v>347</v>
      <v>347</v>
      <v>347</v>
      <v>347</v>
      <v>347</v>
      <v>347</v>
      <v>347</v>
      <v>347</v>
      <v>347</v>
      <v>347</v>
      <v>14</v>
    </spb>
    <spb s="2">
      <v>24</v>
      <v>Name</v>
      <v>LearnMoreOnLink</v>
    </spb>
    <spb s="52">
      <v>2019</v>
      <v>2019</v>
      <v>square km</v>
      <v>per thousand (2018)</v>
      <v>2022</v>
      <v>2019</v>
      <v>2018</v>
      <v>per liter (2016)</v>
      <v>2019</v>
      <v>years (2018)</v>
      <v>per thousand (2018)</v>
      <v>2019</v>
      <v>2017</v>
      <v>2016</v>
      <v>2019</v>
      <v>2016</v>
      <v>2014</v>
      <v>kilotons per year (2016)</v>
      <v>deaths per 100,000 (2017)</v>
      <v>2007</v>
      <v>2017</v>
      <v>2017</v>
      <v>2017</v>
      <v>2017</v>
      <v>2017</v>
      <v>2015</v>
      <v>2017</v>
      <v>2017</v>
      <v>2019</v>
      <v>2011</v>
      <v>2019</v>
    </spb>
    <spb s="0">
      <v xml:space="preserve">Wikipedia	Cia	Facebook	</v>
      <v xml:space="preserve">CC-BY-SA			</v>
      <v xml:space="preserve">http://en.wikipedia.org/wiki/Dominica	https://www.cia.gov/library/publications/the-world-factbook/geos/do.html?Transportation	https://www.facebook.com/DiscoverDominica	</v>
      <v xml:space="preserve">http://creativecommons.org/licenses/by-sa/3.0/			</v>
    </spb>
    <spb s="0">
      <v xml:space="preserve">Wikipedia	</v>
      <v xml:space="preserve">CC BY-SA 3.0	</v>
      <v xml:space="preserve">https://en.wikipedia.org/wiki/Dominica	</v>
      <v xml:space="preserve">https://creativecommons.org/licenses/by-sa/3.0	</v>
    </spb>
    <spb s="0">
      <v xml:space="preserve">Wikipedia	</v>
      <v xml:space="preserve">CC-BY-SA	</v>
      <v xml:space="preserve">http://en.wikipedia.org/wiki/Dominica	</v>
      <v xml:space="preserve">http://creativecommons.org/licenses/by-sa/3.0/	</v>
    </spb>
    <spb s="0">
      <v xml:space="preserve">Cia	</v>
      <v xml:space="preserve">	</v>
      <v xml:space="preserve">https://www.cia.gov/library/publications/the-world-factbook/geos/do.html?Transportation	</v>
      <v xml:space="preserve">	</v>
    </spb>
    <spb s="53">
      <v>0</v>
      <v>351</v>
      <v>352</v>
      <v>352</v>
      <v>3</v>
      <v>352</v>
      <v>352</v>
      <v>352</v>
      <v>353</v>
      <v>352</v>
      <v>352</v>
      <v>353</v>
      <v>352</v>
      <v>352</v>
      <v>354</v>
      <v>6</v>
      <v>354</v>
      <v>7</v>
      <v>352</v>
      <v>354</v>
      <v>8</v>
      <v>9</v>
      <v>354</v>
      <v>352</v>
      <v>354</v>
      <v>11</v>
      <v>12</v>
      <v>354</v>
      <v>354</v>
      <v>354</v>
      <v>354</v>
    </spb>
    <spb s="2">
      <v>25</v>
      <v>Name</v>
      <v>LearnMoreOnLink</v>
    </spb>
    <spb s="54">
      <v>2018</v>
      <v>2019</v>
      <v>square km</v>
      <v>per thousand (2014)</v>
      <v>2022</v>
      <v>2018</v>
      <v>2003</v>
      <v>2019</v>
      <v>years (2002)</v>
      <v>2014</v>
      <v>per thousand (2018)</v>
      <v>2019</v>
      <v>2016</v>
      <v>2016</v>
      <v>2017</v>
      <v>kilotons per year (2016)</v>
      <v>2007</v>
      <v>2015</v>
      <v>2016</v>
      <v>1993</v>
    </spb>
    <spb s="0">
      <v xml:space="preserve">Wikipedia	Cia	Youtube	</v>
      <v xml:space="preserve">CC-BY-SA			</v>
      <v xml:space="preserve">http://en.wikipedia.org/wiki/Dominican_Republic	https://www.cia.gov/library/publications/the-world-factbook/geos/dr.html?Transportation	https://www.youtube.com/user/DominicanRepublic100	</v>
      <v xml:space="preserve">http://creativecommons.org/licenses/by-sa/3.0/			</v>
    </spb>
    <spb s="0">
      <v xml:space="preserve">Wikipedia	</v>
      <v xml:space="preserve">CC BY-SA 3.0	</v>
      <v xml:space="preserve">https://en.wikipedia.org/wiki/Dominican_Republic	</v>
      <v xml:space="preserve">https://creativecommons.org/licenses/by-sa/3.0	</v>
    </spb>
    <spb s="0">
      <v xml:space="preserve">Wikipedia	</v>
      <v xml:space="preserve">CC-BY-SA	</v>
      <v xml:space="preserve">http://en.wikipedia.org/wiki/Dominican_Republic	</v>
      <v xml:space="preserve">http://creativecommons.org/licenses/by-sa/3.0/	</v>
    </spb>
    <spb s="0">
      <v xml:space="preserve">Cia	</v>
      <v xml:space="preserve">	</v>
      <v xml:space="preserve">https://www.cia.gov/library/publications/the-world-factbook/geos/dr.html?Transportation	</v>
      <v xml:space="preserve">	</v>
    </spb>
    <spb s="9">
      <v>0</v>
      <v>358</v>
      <v>359</v>
      <v>359</v>
      <v>3</v>
      <v>359</v>
      <v>359</v>
      <v>359</v>
      <v>360</v>
      <v>359</v>
      <v>359</v>
      <v>360</v>
      <v>359</v>
      <v>359</v>
      <v>361</v>
      <v>6</v>
      <v>358</v>
      <v>361</v>
      <v>7</v>
      <v>359</v>
      <v>361</v>
      <v>8</v>
      <v>9</v>
      <v>10</v>
      <v>361</v>
      <v>361</v>
      <v>359</v>
      <v>361</v>
      <v>11</v>
      <v>12</v>
      <v>13</v>
      <v>35</v>
      <v>361</v>
      <v>361</v>
      <v>361</v>
      <v>361</v>
      <v>361</v>
      <v>361</v>
      <v>361</v>
      <v>361</v>
      <v>361</v>
      <v>361</v>
      <v>361</v>
      <v>14</v>
    </spb>
    <spb s="10">
      <v>2019</v>
      <v>2019</v>
      <v>square km</v>
      <v>per thousand (2018)</v>
      <v>2022</v>
      <v>2019</v>
      <v>2018</v>
      <v>per liter (2016)</v>
      <v>2019</v>
      <v>years (2018)</v>
      <v>2018</v>
      <v>per thousand (2018)</v>
      <v>2019</v>
      <v>2017</v>
      <v>2016</v>
      <v>2019</v>
      <v>2016</v>
      <v>2017</v>
      <v>kilotons per year (2016)</v>
      <v>deaths per 100,000 (2017)</v>
      <v>kWh (2014)</v>
      <v>2014</v>
      <v>2018</v>
      <v>2018</v>
      <v>2018</v>
      <v>2018</v>
      <v>2018</v>
      <v>2015</v>
      <v>2018</v>
      <v>2018</v>
      <v>2018</v>
      <v>2017</v>
      <v>2019</v>
    </spb>
    <spb s="0">
      <v xml:space="preserve">Wikipedia	Cia	travel.state.gov	</v>
      <v xml:space="preserve">CC-BY-SA			</v>
      <v xml:space="preserve">http://en.wikipedia.org/wiki/Ecuador	https://www.cia.gov/library/publications/the-world-factbook/geos/ec.html?Transportation	https://travel.state.gov/content/travel/en/international-travel/International-Travel-Country-Information-Pages/Ecuador.html	</v>
      <v xml:space="preserve">http://creativecommons.org/licenses/by-sa/3.0/			</v>
    </spb>
    <spb s="0">
      <v xml:space="preserve">Wikipedia	</v>
      <v xml:space="preserve">CC BY-SA 3.0	</v>
      <v xml:space="preserve">https://en.wikipedia.org/wiki/Ecuador	</v>
      <v xml:space="preserve">https://creativecommons.org/licenses/by-sa/3.0	</v>
    </spb>
    <spb s="0">
      <v xml:space="preserve">Wikipedia	</v>
      <v xml:space="preserve">CC-BY-SA	</v>
      <v xml:space="preserve">http://en.wikipedia.org/wiki/Ecuador	</v>
      <v xml:space="preserve">http://creativecommons.org/licenses/by-sa/3.0/	</v>
    </spb>
    <spb s="0">
      <v xml:space="preserve">Cia	</v>
      <v xml:space="preserve">	</v>
      <v xml:space="preserve">https://www.cia.gov/library/publications/the-world-factbook/geos/ec.html?Transportation	</v>
      <v xml:space="preserve">	</v>
    </spb>
    <spb s="55">
      <v>0</v>
      <v>364</v>
      <v>365</v>
      <v>365</v>
      <v>3</v>
      <v>365</v>
      <v>365</v>
      <v>365</v>
      <v>366</v>
      <v>365</v>
      <v>365</v>
      <v>366</v>
      <v>365</v>
      <v>365</v>
      <v>367</v>
      <v>6</v>
      <v>364</v>
      <v>367</v>
      <v>7</v>
      <v>365</v>
      <v>8</v>
      <v>9</v>
      <v>10</v>
      <v>367</v>
      <v>367</v>
      <v>365</v>
      <v>367</v>
      <v>11</v>
      <v>12</v>
      <v>13</v>
      <v>35</v>
      <v>367</v>
      <v>364</v>
      <v>367</v>
      <v>367</v>
      <v>367</v>
      <v>367</v>
      <v>367</v>
      <v>367</v>
      <v>367</v>
      <v>367</v>
      <v>367</v>
      <v>367</v>
      <v>14</v>
    </spb>
    <spb s="2">
      <v>26</v>
      <v>Name</v>
      <v>LearnMoreOnLink</v>
    </spb>
    <spb s="56">
      <v>2019</v>
      <v>2019</v>
      <v>square km</v>
      <v>per thousand (2018)</v>
      <v>2022</v>
      <v>2019</v>
      <v>2018</v>
      <v>per liter (2016)</v>
      <v>2019</v>
      <v>years (2018)</v>
      <v>per thousand (2018)</v>
      <v>2019</v>
      <v>2017</v>
      <v>2016</v>
      <v>2019</v>
      <v>2016</v>
      <v>2016</v>
      <v>kilotons per year (2016)</v>
      <v>deaths per 100,000 (2017)</v>
      <v>kWh (2014)</v>
      <v>2014</v>
      <v>2000</v>
      <v>2018</v>
      <v>2018</v>
      <v>2018</v>
      <v>2018</v>
      <v>2018</v>
      <v>2015</v>
      <v>2018</v>
      <v>2018</v>
      <v>2018</v>
      <v>2015</v>
      <v>2019</v>
    </spb>
    <spb s="0">
      <v xml:space="preserve">Wikipedia	Cia	travel.state.gov	</v>
      <v xml:space="preserve">CC-BY-SA			</v>
      <v xml:space="preserve">http://en.wikipedia.org/wiki/Egypt	https://www.cia.gov/library/publications/the-world-factbook/geos/eg.html?Transportation	https://travel.state.gov/content/travel/en/international-travel/International-Travel-Country-Information-Pages/Egypt.html	</v>
      <v xml:space="preserve">http://creativecommons.org/licenses/by-sa/3.0/			</v>
    </spb>
    <spb s="0">
      <v xml:space="preserve">Wikipedia	</v>
      <v xml:space="preserve">CC BY-SA 3.0	</v>
      <v xml:space="preserve">https://en.wikipedia.org/wiki/Egypt	</v>
      <v xml:space="preserve">https://creativecommons.org/licenses/by-sa/3.0	</v>
    </spb>
    <spb s="0">
      <v xml:space="preserve">Wikipedia	</v>
      <v xml:space="preserve">CC-BY-SA	</v>
      <v xml:space="preserve">http://en.wikipedia.org/wiki/Egypt	</v>
      <v xml:space="preserve">http://creativecommons.org/licenses/by-sa/3.0/	</v>
    </spb>
    <spb s="0">
      <v xml:space="preserve">Cia	</v>
      <v xml:space="preserve">	</v>
      <v xml:space="preserve">https://www.cia.gov/library/publications/the-world-factbook/geos/eg.html?Transportation	</v>
      <v xml:space="preserve">	</v>
    </spb>
    <spb s="13">
      <v>0</v>
      <v>371</v>
      <v>372</v>
      <v>372</v>
      <v>3</v>
      <v>372</v>
      <v>372</v>
      <v>372</v>
      <v>373</v>
      <v>372</v>
      <v>372</v>
      <v>372</v>
      <v>372</v>
      <v>374</v>
      <v>6</v>
      <v>371</v>
      <v>374</v>
      <v>7</v>
      <v>372</v>
      <v>374</v>
      <v>8</v>
      <v>9</v>
      <v>10</v>
      <v>374</v>
      <v>374</v>
      <v>372</v>
      <v>374</v>
      <v>11</v>
      <v>12</v>
      <v>13</v>
      <v>35</v>
      <v>374</v>
      <v>371</v>
      <v>374</v>
      <v>374</v>
      <v>374</v>
      <v>374</v>
      <v>374</v>
      <v>374</v>
      <v>374</v>
      <v>374</v>
      <v>374</v>
      <v>374</v>
      <v>14</v>
    </spb>
    <spb s="12">
      <v>2019</v>
      <v>2019</v>
      <v>square km</v>
      <v>per thousand (2018)</v>
      <v>2022</v>
      <v>2019</v>
      <v>2018</v>
      <v>per liter (2016)</v>
      <v>2019</v>
      <v>years (2018)</v>
      <v>2015</v>
      <v>per thousand (2018)</v>
      <v>2019</v>
      <v>2017</v>
      <v>2016</v>
      <v>2019</v>
      <v>2016</v>
      <v>2018</v>
      <v>kilotons per year (2016)</v>
      <v>deaths per 100,000 (2017)</v>
      <v>kWh (2014)</v>
      <v>2014</v>
      <v>2019</v>
      <v>2017</v>
      <v>2017</v>
      <v>2017</v>
      <v>2017</v>
      <v>2017</v>
      <v>2015</v>
      <v>2017</v>
      <v>2017</v>
      <v>2018</v>
      <v>2017</v>
      <v>2019</v>
    </spb>
    <spb s="0">
      <v xml:space="preserve">Wikipedia	Cia	travel.state.gov	</v>
      <v xml:space="preserve">CC-BY-SA			</v>
      <v xml:space="preserve">http://en.wikipedia.org/wiki/El_Salvador	https://www.cia.gov/library/publications/the-world-factbook/geos/es.html?Transportation	https://travel.state.gov/content/travel/en/international-travel/International-Travel-Country-Information-Pages/ElSalvador.html	</v>
      <v xml:space="preserve">http://creativecommons.org/licenses/by-sa/3.0/			</v>
    </spb>
    <spb s="0">
      <v xml:space="preserve">Wikipedia	</v>
      <v xml:space="preserve">CC BY-SA 3.0	</v>
      <v xml:space="preserve">https://en.wikipedia.org/wiki/El_Salvador	</v>
      <v xml:space="preserve">https://creativecommons.org/licenses/by-sa/3.0	</v>
    </spb>
    <spb s="0">
      <v xml:space="preserve">Wikipedia	</v>
      <v xml:space="preserve">CC-BY-SA	</v>
      <v xml:space="preserve">http://en.wikipedia.org/wiki/El_Salvador	</v>
      <v xml:space="preserve">http://creativecommons.org/licenses/by-sa/3.0/	</v>
    </spb>
    <spb s="0">
      <v xml:space="preserve">Cia	</v>
      <v xml:space="preserve">	</v>
      <v xml:space="preserve">https://www.cia.gov/library/publications/the-world-factbook/geos/es.html?Transportation	</v>
      <v xml:space="preserve">	</v>
    </spb>
    <spb s="9">
      <v>0</v>
      <v>377</v>
      <v>378</v>
      <v>378</v>
      <v>3</v>
      <v>378</v>
      <v>378</v>
      <v>378</v>
      <v>379</v>
      <v>378</v>
      <v>378</v>
      <v>379</v>
      <v>378</v>
      <v>378</v>
      <v>380</v>
      <v>6</v>
      <v>377</v>
      <v>380</v>
      <v>7</v>
      <v>378</v>
      <v>380</v>
      <v>8</v>
      <v>9</v>
      <v>10</v>
      <v>380</v>
      <v>380</v>
      <v>378</v>
      <v>380</v>
      <v>11</v>
      <v>12</v>
      <v>13</v>
      <v>35</v>
      <v>380</v>
      <v>380</v>
      <v>380</v>
      <v>380</v>
      <v>380</v>
      <v>380</v>
      <v>380</v>
      <v>380</v>
      <v>380</v>
      <v>380</v>
      <v>380</v>
      <v>14</v>
    </spb>
    <spb s="10">
      <v>2019</v>
      <v>2019</v>
      <v>square km</v>
      <v>per thousand (2018)</v>
      <v>2022</v>
      <v>2019</v>
      <v>2018</v>
      <v>per liter (2016)</v>
      <v>2019</v>
      <v>years (2018)</v>
      <v>2018</v>
      <v>per thousand (2018)</v>
      <v>2019</v>
      <v>2017</v>
      <v>2016</v>
      <v>2019</v>
      <v>2016</v>
      <v>2016</v>
      <v>kilotons per year (2016)</v>
      <v>deaths per 100,000 (2017)</v>
      <v>kWh (2014)</v>
      <v>2014</v>
      <v>2018</v>
      <v>2018</v>
      <v>2018</v>
      <v>2018</v>
      <v>2018</v>
      <v>2015</v>
      <v>2018</v>
      <v>2018</v>
      <v>2018</v>
      <v>2018</v>
      <v>2019</v>
    </spb>
    <spb s="0">
      <v xml:space="preserve">Wikipedia	Cia	travel.state.gov	</v>
      <v xml:space="preserve">CC-BY-SA			</v>
      <v xml:space="preserve">http://en.wikipedia.org/wiki/Equatorial_Guinea	https://www.cia.gov/library/publications/the-world-factbook/geos/ek.html?Transportation	https://travel.state.gov/content/travel/en/international-travel/International-Travel-Country-Information-Pages/EquatorialGuinea.html	</v>
      <v xml:space="preserve">http://creativecommons.org/licenses/by-sa/3.0/			</v>
    </spb>
    <spb s="0">
      <v xml:space="preserve">Wikipedia	</v>
      <v xml:space="preserve">CC BY-SA 3.0	</v>
      <v xml:space="preserve">https://en.wikipedia.org/wiki/Equatorial_Guinea	</v>
      <v xml:space="preserve">https://creativecommons.org/licenses/by-sa/3.0	</v>
    </spb>
    <spb s="0">
      <v xml:space="preserve">Wikipedia	</v>
      <v xml:space="preserve">CC-BY-SA	</v>
      <v xml:space="preserve">http://en.wikipedia.org/wiki/Equatorial_Guinea	</v>
      <v xml:space="preserve">http://creativecommons.org/licenses/by-sa/3.0/	</v>
    </spb>
    <spb s="0">
      <v xml:space="preserve">Cia	</v>
      <v xml:space="preserve">	</v>
      <v xml:space="preserve">https://www.cia.gov/library/publications/the-world-factbook/geos/ek.html?Transportation	</v>
      <v xml:space="preserve">	</v>
    </spb>
    <spb s="57">
      <v>0</v>
      <v>383</v>
      <v>384</v>
      <v>384</v>
      <v>3</v>
      <v>384</v>
      <v>384</v>
      <v>384</v>
      <v>385</v>
      <v>384</v>
      <v>384</v>
      <v>385</v>
      <v>384</v>
      <v>384</v>
      <v>386</v>
      <v>6</v>
      <v>386</v>
      <v>7</v>
      <v>384</v>
      <v>386</v>
      <v>8</v>
      <v>9</v>
      <v>10</v>
      <v>386</v>
      <v>386</v>
      <v>384</v>
      <v>386</v>
      <v>11</v>
      <v>12</v>
      <v>13</v>
      <v>386</v>
      <v>386</v>
      <v>386</v>
      <v>386</v>
      <v>14</v>
    </spb>
    <spb s="2">
      <v>27</v>
      <v>Name</v>
      <v>LearnMoreOnLink</v>
    </spb>
    <spb s="58">
      <v>2019</v>
      <v>2019</v>
      <v>square km</v>
      <v>per thousand (2018)</v>
      <v>2022</v>
      <v>2019</v>
      <v>2018</v>
      <v>2019</v>
      <v>years (2018)</v>
      <v>2018</v>
      <v>per thousand (2018)</v>
      <v>2019</v>
      <v>2017</v>
      <v>2016</v>
      <v>2019</v>
      <v>2016</v>
      <v>2017</v>
      <v>kilotons per year (2016)</v>
      <v>deaths per 100,000 (2017)</v>
      <v>2007</v>
      <v>2015</v>
      <v>2015</v>
      <v>2000</v>
      <v>2019</v>
    </spb>
    <spb s="0">
      <v xml:space="preserve">Wikipedia	Cia	travel.state.gov	</v>
      <v xml:space="preserve">CC-BY-SA			</v>
      <v xml:space="preserve">http://en.wikipedia.org/wiki/Eritrea	https://www.cia.gov/library/publications/the-world-factbook/geos/er.html?Transportation	https://travel.state.gov/content/travel/en/international-travel/International-Travel-Country-Information-Pages/Eritrea.html	</v>
      <v xml:space="preserve">http://creativecommons.org/licenses/by-sa/3.0/			</v>
    </spb>
    <spb s="0">
      <v xml:space="preserve">Wikipedia	</v>
      <v xml:space="preserve">CC BY-SA 3.0	</v>
      <v xml:space="preserve">https://en.wikipedia.org/wiki/Eritrea	</v>
      <v xml:space="preserve">https://creativecommons.org/licenses/by-sa/3.0	</v>
    </spb>
    <spb s="0">
      <v xml:space="preserve">Wikipedia	</v>
      <v xml:space="preserve">CC-BY-SA	</v>
      <v xml:space="preserve">http://en.wikipedia.org/wiki/Eritrea	</v>
      <v xml:space="preserve">http://creativecommons.org/licenses/by-sa/3.0/	</v>
    </spb>
    <spb s="0">
      <v xml:space="preserve">Cia	</v>
      <v xml:space="preserve">	</v>
      <v xml:space="preserve">https://www.cia.gov/library/publications/the-world-factbook/geos/er.html?Transportation	</v>
      <v xml:space="preserve">	</v>
    </spb>
    <spb s="59">
      <v>390</v>
      <v>391</v>
      <v>391</v>
      <v>3</v>
      <v>391</v>
      <v>391</v>
      <v>391</v>
      <v>392</v>
      <v>391</v>
      <v>391</v>
      <v>391</v>
      <v>391</v>
      <v>6</v>
      <v>390</v>
      <v>393</v>
      <v>7</v>
      <v>391</v>
      <v>8</v>
      <v>9</v>
      <v>10</v>
      <v>393</v>
      <v>393</v>
      <v>391</v>
      <v>393</v>
      <v>11</v>
      <v>12</v>
      <v>13</v>
      <v>35</v>
      <v>393</v>
      <v>393</v>
      <v>393</v>
      <v>393</v>
      <v>14</v>
    </spb>
    <spb s="2">
      <v>28</v>
      <v>Name</v>
      <v>LearnMoreOnLink</v>
    </spb>
    <spb s="60">
      <v>2011</v>
      <v>square km</v>
      <v>per thousand (2018)</v>
      <v>2022</v>
      <v>2018</v>
      <v>per liter (2016)</v>
      <v>2019</v>
      <v>years (2018)</v>
      <v>per thousand (2018)</v>
      <v>2011</v>
      <v>2017</v>
      <v>2016</v>
      <v>2019</v>
      <v>2016</v>
      <v>2016</v>
      <v>kilotons per year (2016)</v>
      <v>deaths per 100,000 (2017)</v>
      <v>kWh (2011)</v>
      <v>2014</v>
      <v>2015</v>
      <v>2018</v>
      <v>2016</v>
      <v>2019</v>
    </spb>
    <spb s="0">
      <v xml:space="preserve">Wikipedia	Cia	travel.state.gov	</v>
      <v xml:space="preserve">CC-BY-SA			</v>
      <v xml:space="preserve">http://en.wikipedia.org/wiki/Estonia	https://www.cia.gov/library/publications/the-world-factbook/geos/en.html?Transportation	https://travel.state.gov/content/travel/en/international-travel/International-Travel-Country-Information-Pages/Estonia.html	</v>
      <v xml:space="preserve">http://creativecommons.org/licenses/by-sa/3.0/			</v>
    </spb>
    <spb s="0">
      <v xml:space="preserve">Wikipedia	</v>
      <v xml:space="preserve">CC BY-SA 3.0	</v>
      <v xml:space="preserve">https://en.wikipedia.org/wiki/Estonia	</v>
      <v xml:space="preserve">https://creativecommons.org/licenses/by-sa/3.0	</v>
    </spb>
    <spb s="0">
      <v xml:space="preserve">Wikipedia	</v>
      <v xml:space="preserve">CC-BY-SA	</v>
      <v xml:space="preserve">http://en.wikipedia.org/wiki/Estonia	</v>
      <v xml:space="preserve">http://creativecommons.org/licenses/by-sa/3.0/	</v>
    </spb>
    <spb s="0">
      <v xml:space="preserve">Cia	</v>
      <v xml:space="preserve">	</v>
      <v xml:space="preserve">https://www.cia.gov/library/publications/the-world-factbook/geos/en.html?Transportation	</v>
      <v xml:space="preserve">	</v>
    </spb>
    <spb s="9">
      <v>0</v>
      <v>397</v>
      <v>398</v>
      <v>398</v>
      <v>3</v>
      <v>398</v>
      <v>398</v>
      <v>398</v>
      <v>399</v>
      <v>398</v>
      <v>398</v>
      <v>399</v>
      <v>398</v>
      <v>398</v>
      <v>400</v>
      <v>6</v>
      <v>397</v>
      <v>400</v>
      <v>7</v>
      <v>398</v>
      <v>400</v>
      <v>8</v>
      <v>9</v>
      <v>10</v>
      <v>400</v>
      <v>400</v>
      <v>398</v>
      <v>400</v>
      <v>11</v>
      <v>12</v>
      <v>13</v>
      <v>35</v>
      <v>400</v>
      <v>400</v>
      <v>400</v>
      <v>400</v>
      <v>400</v>
      <v>400</v>
      <v>400</v>
      <v>400</v>
      <v>400</v>
      <v>400</v>
      <v>400</v>
      <v>14</v>
    </spb>
    <spb s="10">
      <v>2019</v>
      <v>2019</v>
      <v>square km</v>
      <v>per thousand (2018)</v>
      <v>2022</v>
      <v>2019</v>
      <v>2018</v>
      <v>per liter (2016)</v>
      <v>2019</v>
      <v>years (2018)</v>
      <v>2018</v>
      <v>per thousand (2018)</v>
      <v>2019</v>
      <v>2017</v>
      <v>2016</v>
      <v>2019</v>
      <v>2016</v>
      <v>2018</v>
      <v>kilotons per year (2016)</v>
      <v>deaths per 100,000 (2017)</v>
      <v>kWh (2014)</v>
      <v>2015</v>
      <v>2017</v>
      <v>2017</v>
      <v>2017</v>
      <v>2017</v>
      <v>2017</v>
      <v>2015</v>
      <v>2017</v>
      <v>2017</v>
      <v>2017</v>
      <v>2017</v>
      <v>2019</v>
    </spb>
    <spb s="0">
      <v xml:space="preserve">Wikipedia	Cia	travel.state.gov	</v>
      <v xml:space="preserve">CC-BY-SA			</v>
      <v xml:space="preserve">http://en.wikipedia.org/wiki/Ethiopia	https://www.cia.gov/library/publications/the-world-factbook/geos/et.html?Transportation	https://travel.state.gov/content/travel/en/international-travel/International-Travel-Country-Information-Pages/Ethiopia.html	</v>
      <v xml:space="preserve">http://creativecommons.org/licenses/by-sa/3.0/			</v>
    </spb>
    <spb s="0">
      <v xml:space="preserve">Wikipedia	</v>
      <v xml:space="preserve">CC BY-SA 3.0	</v>
      <v xml:space="preserve">https://en.wikipedia.org/wiki/Ethiopia	</v>
      <v xml:space="preserve">https://creativecommons.org/licenses/by-sa/3.0	</v>
    </spb>
    <spb s="0">
      <v xml:space="preserve">Wikipedia	</v>
      <v xml:space="preserve">CC-BY-SA	</v>
      <v xml:space="preserve">http://en.wikipedia.org/wiki/Ethiopia	</v>
      <v xml:space="preserve">http://creativecommons.org/licenses/by-sa/3.0/	</v>
    </spb>
    <spb s="0">
      <v xml:space="preserve">Cia	</v>
      <v xml:space="preserve">	</v>
      <v xml:space="preserve">https://www.cia.gov/library/publications/the-world-factbook/geos/et.html?Transportation	</v>
      <v xml:space="preserve">	</v>
    </spb>
    <spb s="61">
      <v>0</v>
      <v>403</v>
      <v>404</v>
      <v>404</v>
      <v>3</v>
      <v>404</v>
      <v>404</v>
      <v>404</v>
      <v>405</v>
      <v>404</v>
      <v>404</v>
      <v>404</v>
      <v>404</v>
      <v>406</v>
      <v>6</v>
      <v>403</v>
      <v>406</v>
      <v>7</v>
      <v>404</v>
      <v>406</v>
      <v>8</v>
      <v>9</v>
      <v>10</v>
      <v>406</v>
      <v>406</v>
      <v>404</v>
      <v>406</v>
      <v>11</v>
      <v>12</v>
      <v>13</v>
      <v>35</v>
      <v>406</v>
      <v>406</v>
      <v>406</v>
      <v>406</v>
      <v>406</v>
      <v>406</v>
      <v>406</v>
      <v>406</v>
      <v>406</v>
      <v>406</v>
      <v>406</v>
      <v>14</v>
    </spb>
    <spb s="2">
      <v>29</v>
      <v>Name</v>
      <v>LearnMoreOnLink</v>
    </spb>
    <spb s="10">
      <v>2019</v>
      <v>2019</v>
      <v>square km</v>
      <v>per thousand (2018)</v>
      <v>2022</v>
      <v>2019</v>
      <v>2018</v>
      <v>per liter (2016)</v>
      <v>2019</v>
      <v>years (2018)</v>
      <v>2018</v>
      <v>per thousand (2018)</v>
      <v>2019</v>
      <v>2017</v>
      <v>2016</v>
      <v>2019</v>
      <v>2016</v>
      <v>2018</v>
      <v>kilotons per year (2016)</v>
      <v>deaths per 100,000 (2017)</v>
      <v>kWh (2014)</v>
      <v>2014</v>
      <v>2015</v>
      <v>2015</v>
      <v>2015</v>
      <v>2015</v>
      <v>2015</v>
      <v>2015</v>
      <v>2015</v>
      <v>2015</v>
      <v>2015</v>
      <v>2014</v>
      <v>2019</v>
    </spb>
    <spb s="0">
      <v xml:space="preserve">Wikipedia	Cia	travel.state.gov	</v>
      <v xml:space="preserve">CC-BY-SA			</v>
      <v xml:space="preserve">http://en.wikipedia.org/wiki/Fiji	https://www.cia.gov/library/publications/the-world-factbook/geos/fj.html?Transportation	https://travel.state.gov/content/travel/en/international-travel/International-Travel-Country-Information-Pages/Fiji.html	</v>
      <v xml:space="preserve">http://creativecommons.org/licenses/by-sa/3.0/			</v>
    </spb>
    <spb s="0">
      <v xml:space="preserve">Wikipedia	</v>
      <v xml:space="preserve">CC BY-SA 3.0	</v>
      <v xml:space="preserve">https://en.wikipedia.org/wiki/Fiji	</v>
      <v xml:space="preserve">https://creativecommons.org/licenses/by-sa/3.0	</v>
    </spb>
    <spb s="0">
      <v xml:space="preserve">Wikipedia	</v>
      <v xml:space="preserve">CC-BY-SA	</v>
      <v xml:space="preserve">http://en.wikipedia.org/wiki/Fiji	</v>
      <v xml:space="preserve">http://creativecommons.org/licenses/by-sa/3.0/	</v>
    </spb>
    <spb s="0">
      <v xml:space="preserve">Cia	</v>
      <v xml:space="preserve">	</v>
      <v xml:space="preserve">https://www.cia.gov/library/publications/the-world-factbook/geos/fj.html?Transportation	</v>
      <v xml:space="preserve">	</v>
    </spb>
    <spb s="22">
      <v>0</v>
      <v>410</v>
      <v>411</v>
      <v>411</v>
      <v>3</v>
      <v>411</v>
      <v>411</v>
      <v>411</v>
      <v>412</v>
      <v>411</v>
      <v>411</v>
      <v>412</v>
      <v>411</v>
      <v>411</v>
      <v>413</v>
      <v>6</v>
      <v>410</v>
      <v>413</v>
      <v>7</v>
      <v>411</v>
      <v>413</v>
      <v>8</v>
      <v>9</v>
      <v>10</v>
      <v>413</v>
      <v>413</v>
      <v>411</v>
      <v>413</v>
      <v>11</v>
      <v>12</v>
      <v>13</v>
      <v>413</v>
      <v>413</v>
      <v>413</v>
      <v>413</v>
      <v>413</v>
      <v>413</v>
      <v>413</v>
      <v>413</v>
      <v>413</v>
      <v>413</v>
      <v>413</v>
      <v>14</v>
    </spb>
    <spb s="23">
      <v>2019</v>
      <v>2019</v>
      <v>square km</v>
      <v>per thousand (2018)</v>
      <v>2022</v>
      <v>2019</v>
      <v>2018</v>
      <v>per liter (2016)</v>
      <v>2019</v>
      <v>years (2018)</v>
      <v>2018</v>
      <v>per thousand (2018)</v>
      <v>2019</v>
      <v>2017</v>
      <v>2016</v>
      <v>2019</v>
      <v>2016</v>
      <v>2015</v>
      <v>kilotons per year (2016)</v>
      <v>deaths per 100,000 (2017)</v>
      <v>2007</v>
      <v>2013</v>
      <v>2013</v>
      <v>2013</v>
      <v>2013</v>
      <v>2013</v>
      <v>2015</v>
      <v>2013</v>
      <v>2013</v>
      <v>2016</v>
      <v>2005</v>
      <v>2019</v>
    </spb>
    <spb s="0">
      <v xml:space="preserve">Wikipedia	Cia	travel.state.gov	</v>
      <v xml:space="preserve">CC-BY-SA			</v>
      <v xml:space="preserve">http://en.wikipedia.org/wiki/Finland	https://www.cia.gov/library/publications/the-world-factbook/geos/fi.html?Transportation	https://travel.state.gov/content/travel/en/international-travel/International-Travel-Country-Information-Pages/Finland.html	</v>
      <v xml:space="preserve">http://creativecommons.org/licenses/by-sa/3.0/			</v>
    </spb>
    <spb s="0">
      <v xml:space="preserve">Wikipedia	</v>
      <v xml:space="preserve">CC BY-SA 3.0	</v>
      <v xml:space="preserve">https://en.wikipedia.org/wiki/Finland	</v>
      <v xml:space="preserve">https://creativecommons.org/licenses/by-sa/3.0	</v>
    </spb>
    <spb s="0">
      <v xml:space="preserve">Wikipedia	</v>
      <v xml:space="preserve">CC-BY-SA	</v>
      <v xml:space="preserve">http://en.wikipedia.org/wiki/Finland	</v>
      <v xml:space="preserve">http://creativecommons.org/licenses/by-sa/3.0/	</v>
    </spb>
    <spb s="0">
      <v xml:space="preserve">Cia	</v>
      <v xml:space="preserve">	</v>
      <v xml:space="preserve">https://www.cia.gov/library/publications/the-world-factbook/geos/fi.html?Transportation	</v>
      <v xml:space="preserve">	</v>
    </spb>
    <spb s="13">
      <v>0</v>
      <v>416</v>
      <v>417</v>
      <v>417</v>
      <v>3</v>
      <v>417</v>
      <v>417</v>
      <v>417</v>
      <v>418</v>
      <v>417</v>
      <v>417</v>
      <v>417</v>
      <v>417</v>
      <v>419</v>
      <v>6</v>
      <v>416</v>
      <v>419</v>
      <v>7</v>
      <v>417</v>
      <v>419</v>
      <v>8</v>
      <v>9</v>
      <v>10</v>
      <v>419</v>
      <v>419</v>
      <v>417</v>
      <v>419</v>
      <v>11</v>
      <v>12</v>
      <v>13</v>
      <v>35</v>
      <v>419</v>
      <v>416</v>
      <v>419</v>
      <v>419</v>
      <v>419</v>
      <v>419</v>
      <v>419</v>
      <v>419</v>
      <v>419</v>
      <v>419</v>
      <v>419</v>
      <v>419</v>
      <v>14</v>
    </spb>
    <spb s="0">
      <v xml:space="preserve">Wikipedia	Cia	travel.state.gov	</v>
      <v xml:space="preserve">CC-BY-SA			</v>
      <v xml:space="preserve">http://en.wikipedia.org/wiki/France	https://www.cia.gov/library/publications/the-world-factbook/geos/fr.html?Transportation	https://travel.state.gov/content/travel/en/international-travel/International-Travel-Country-Information-Pages/Monaco.html	</v>
      <v xml:space="preserve">http://creativecommons.org/licenses/by-sa/3.0/			</v>
    </spb>
    <spb s="0">
      <v xml:space="preserve">Wikipedia	</v>
      <v xml:space="preserve">CC BY-SA 3.0	</v>
      <v xml:space="preserve">https://en.wikipedia.org/wiki/France	</v>
      <v xml:space="preserve">https://creativecommons.org/licenses/by-sa/3.0	</v>
    </spb>
    <spb s="0">
      <v xml:space="preserve">Wikipedia	</v>
      <v xml:space="preserve">CC-BY-SA	</v>
      <v xml:space="preserve">http://en.wikipedia.org/wiki/France	</v>
      <v xml:space="preserve">http://creativecommons.org/licenses/by-sa/3.0/	</v>
    </spb>
    <spb s="0">
      <v xml:space="preserve">Cia	</v>
      <v xml:space="preserve">	</v>
      <v xml:space="preserve">https://www.cia.gov/library/publications/the-world-factbook/geos/fr.html?Transportation	</v>
      <v xml:space="preserve">	</v>
    </spb>
    <spb s="11">
      <v>0</v>
      <v>421</v>
      <v>422</v>
      <v>422</v>
      <v>3</v>
      <v>422</v>
      <v>422</v>
      <v>422</v>
      <v>423</v>
      <v>422</v>
      <v>422</v>
      <v>423</v>
      <v>422</v>
      <v>422</v>
      <v>424</v>
      <v>6</v>
      <v>421</v>
      <v>424</v>
      <v>7</v>
      <v>422</v>
      <v>424</v>
      <v>8</v>
      <v>9</v>
      <v>10</v>
      <v>424</v>
      <v>424</v>
      <v>422</v>
      <v>424</v>
      <v>11</v>
      <v>12</v>
      <v>13</v>
      <v>35</v>
      <v>424</v>
      <v>421</v>
      <v>424</v>
      <v>424</v>
      <v>424</v>
      <v>424</v>
      <v>424</v>
      <v>424</v>
      <v>424</v>
      <v>424</v>
      <v>424</v>
      <v>424</v>
      <v>14</v>
    </spb>
    <spb s="12">
      <v>2019</v>
      <v>2019</v>
      <v>square km</v>
      <v>per thousand (2018)</v>
      <v>2021</v>
      <v>2019</v>
      <v>2018</v>
      <v>per liter (2016)</v>
      <v>2019</v>
      <v>years (2018)</v>
      <v>2018</v>
      <v>per thousand (2018)</v>
      <v>2019</v>
      <v>2017</v>
      <v>2016</v>
      <v>2019</v>
      <v>2016</v>
      <v>2018</v>
      <v>kilotons per year (2014)</v>
      <v>deaths per 100,000 (2017)</v>
      <v>kWh (2014)</v>
      <v>2015</v>
      <v>2018</v>
      <v>2017</v>
      <v>2017</v>
      <v>2017</v>
      <v>2017</v>
      <v>2017</v>
      <v>2015</v>
      <v>2017</v>
      <v>2017</v>
      <v>2017</v>
      <v>2017</v>
      <v>2019</v>
    </spb>
    <spb s="0">
      <v xml:space="preserve">Wikipedia	</v>
      <v xml:space="preserve">CC BY-SA 3.0	</v>
      <v xml:space="preserve">https://en.wikipedia.org/wiki/French_Guiana	</v>
      <v xml:space="preserve">https://creativecommons.org/licenses/by-sa/3.0	</v>
    </spb>
    <spb s="0">
      <v xml:space="preserve">Wikipedia	</v>
      <v xml:space="preserve">CC-BY-SA	</v>
      <v xml:space="preserve">http://en.wikipedia.org/wiki/French_Guiana	</v>
      <v xml:space="preserve">http://creativecommons.org/licenses/by-sa/3.0/	</v>
    </spb>
    <spb s="62">
      <v>427</v>
      <v>427</v>
      <v>427</v>
      <v>427</v>
      <v>427</v>
      <v>428</v>
      <v>427</v>
      <v>427</v>
      <v>427</v>
      <v>427</v>
      <v>427</v>
    </spb>
    <spb s="2">
      <v>30</v>
      <v>Name</v>
      <v>LearnMoreOnLink</v>
    </spb>
    <spb s="63">
      <v>square km</v>
      <v>2025</v>
    </spb>
    <spb s="0">
      <v xml:space="preserve">Wikipedia	</v>
      <v xml:space="preserve">CC BY-SA 3.0	</v>
      <v xml:space="preserve">https://en.wikipedia.org/wiki/Martinique	</v>
      <v xml:space="preserve">https://creativecommons.org/licenses/by-sa/3.0	</v>
    </spb>
    <spb s="0">
      <v xml:space="preserve">Wikipedia	</v>
      <v xml:space="preserve">CC-BY-SA	</v>
      <v xml:space="preserve">http://en.wikipedia.org/wiki/Martinique	</v>
      <v xml:space="preserve">http://creativecommons.org/licenses/by-sa/3.0/	</v>
    </spb>
    <spb s="64">
      <v>432</v>
      <v>432</v>
      <v>432</v>
      <v>432</v>
      <v>432</v>
      <v>433</v>
      <v>432</v>
      <v>432</v>
      <v>432</v>
      <v>432</v>
      <v>432</v>
      <v>432</v>
    </spb>
    <spb s="2">
      <v>31</v>
      <v>Name</v>
      <v>LearnMoreOnLink</v>
    </spb>
    <spb s="63">
      <v>square km</v>
      <v>2024</v>
    </spb>
    <spb s="0">
      <v xml:space="preserve">Wikipedia	</v>
      <v xml:space="preserve">CC BY-SA 3.0	</v>
      <v xml:space="preserve">https://en.wikipedia.org/wiki/R%C3%A9union	</v>
      <v xml:space="preserve">https://creativecommons.org/licenses/by-sa/3.0	</v>
    </spb>
    <spb s="0">
      <v xml:space="preserve">Wikipedia	</v>
      <v xml:space="preserve">CC-BY-SA	</v>
      <v xml:space="preserve">http://en.wikipedia.org/wiki/Réunion	</v>
      <v xml:space="preserve">http://creativecommons.org/licenses/by-sa/3.0/	</v>
    </spb>
    <spb s="65">
      <v>437</v>
      <v>437</v>
      <v>437</v>
      <v>437</v>
      <v>437</v>
      <v>438</v>
      <v>437</v>
      <v>437</v>
      <v>437</v>
      <v>437</v>
    </spb>
    <spb s="2">
      <v>32</v>
      <v>Name</v>
      <v>LearnMoreOnLink</v>
    </spb>
    <spb s="0">
      <v xml:space="preserve">Wikipedia	Cia	travel.state.gov	</v>
      <v xml:space="preserve">CC-BY-SA			</v>
      <v xml:space="preserve">http://en.wikipedia.org/wiki/Gabon	https://www.cia.gov/library/publications/the-world-factbook/geos/gb.html?Transportation	https://travel.state.gov/content/travel/en/international-travel/International-Travel-Country-Information-Pages/Gabon.html	</v>
      <v xml:space="preserve">http://creativecommons.org/licenses/by-sa/3.0/			</v>
    </spb>
    <spb s="0">
      <v xml:space="preserve">Wikipedia	</v>
      <v xml:space="preserve">CC BY-SA 3.0	</v>
      <v xml:space="preserve">https://en.wikipedia.org/wiki/Gabon	</v>
      <v xml:space="preserve">https://creativecommons.org/licenses/by-sa/3.0	</v>
    </spb>
    <spb s="0">
      <v xml:space="preserve">Wikipedia	</v>
      <v xml:space="preserve">CC-BY-SA	</v>
      <v xml:space="preserve">http://en.wikipedia.org/wiki/Gabon	</v>
      <v xml:space="preserve">http://creativecommons.org/licenses/by-sa/3.0/	</v>
    </spb>
    <spb s="0">
      <v xml:space="preserve">Cia	</v>
      <v xml:space="preserve">	</v>
      <v xml:space="preserve">https://www.cia.gov/library/publications/the-world-factbook/geos/gb.html?Transportation	</v>
      <v xml:space="preserve">	</v>
    </spb>
    <spb s="9">
      <v>0</v>
      <v>441</v>
      <v>442</v>
      <v>442</v>
      <v>3</v>
      <v>442</v>
      <v>442</v>
      <v>442</v>
      <v>443</v>
      <v>442</v>
      <v>442</v>
      <v>443</v>
      <v>442</v>
      <v>442</v>
      <v>444</v>
      <v>6</v>
      <v>441</v>
      <v>444</v>
      <v>7</v>
      <v>442</v>
      <v>444</v>
      <v>8</v>
      <v>9</v>
      <v>10</v>
      <v>444</v>
      <v>444</v>
      <v>442</v>
      <v>444</v>
      <v>11</v>
      <v>12</v>
      <v>13</v>
      <v>35</v>
      <v>444</v>
      <v>444</v>
      <v>444</v>
      <v>444</v>
      <v>444</v>
      <v>444</v>
      <v>444</v>
      <v>444</v>
      <v>444</v>
      <v>444</v>
      <v>444</v>
      <v>14</v>
    </spb>
    <spb s="10">
      <v>2019</v>
      <v>2019</v>
      <v>square km</v>
      <v>per thousand (2018)</v>
      <v>2022</v>
      <v>2019</v>
      <v>2018</v>
      <v>per liter (2016)</v>
      <v>2019</v>
      <v>years (2018)</v>
      <v>2018</v>
      <v>per thousand (2018)</v>
      <v>2019</v>
      <v>2017</v>
      <v>2016</v>
      <v>2019</v>
      <v>2016</v>
      <v>2017</v>
      <v>kilotons per year (2016)</v>
      <v>deaths per 100,000 (2017)</v>
      <v>kWh (2014)</v>
      <v>2014</v>
      <v>2017</v>
      <v>2017</v>
      <v>2017</v>
      <v>2017</v>
      <v>2017</v>
      <v>2015</v>
      <v>2017</v>
      <v>2017</v>
      <v>2011</v>
      <v>2003</v>
      <v>2019</v>
    </spb>
    <spb s="0">
      <v xml:space="preserve">Wikipedia	Cia	travel.state.gov	</v>
      <v xml:space="preserve">CC-BY-SA			</v>
      <v xml:space="preserve">http://en.wikipedia.org/wiki/The_Gambia	https://www.cia.gov/library/publications/the-world-factbook/geos/ga.html?Transportation	https://travel.state.gov/content/travel/en/international-travel/International-Travel-Country-Information-Pages/TheGambia.html	</v>
      <v xml:space="preserve">http://creativecommons.org/licenses/by-sa/3.0/			</v>
    </spb>
    <spb s="0">
      <v xml:space="preserve">Wikipedia	</v>
      <v xml:space="preserve">CC BY-SA 3.0	</v>
      <v xml:space="preserve">https://en.wikipedia.org/wiki/The_Gambia	</v>
      <v xml:space="preserve">https://creativecommons.org/licenses/by-sa/3.0	</v>
    </spb>
    <spb s="0">
      <v xml:space="preserve">Wikipedia	</v>
      <v xml:space="preserve">CC-BY-SA	</v>
      <v xml:space="preserve">http://en.wikipedia.org/wiki/The_Gambia	</v>
      <v xml:space="preserve">http://creativecommons.org/licenses/by-sa/3.0/	</v>
    </spb>
    <spb s="0">
      <v xml:space="preserve">Cia	</v>
      <v xml:space="preserve">	</v>
      <v xml:space="preserve">https://www.cia.gov/library/publications/the-world-factbook/geos/ga.html?Transportation	</v>
      <v xml:space="preserve">	</v>
    </spb>
    <spb s="66">
      <v>0</v>
      <v>447</v>
      <v>448</v>
      <v>448</v>
      <v>3</v>
      <v>448</v>
      <v>448</v>
      <v>448</v>
      <v>449</v>
      <v>448</v>
      <v>449</v>
      <v>448</v>
      <v>448</v>
      <v>450</v>
      <v>6</v>
      <v>447</v>
      <v>450</v>
      <v>7</v>
      <v>448</v>
      <v>450</v>
      <v>8</v>
      <v>9</v>
      <v>10</v>
      <v>450</v>
      <v>450</v>
      <v>448</v>
      <v>450</v>
      <v>11</v>
      <v>12</v>
      <v>13</v>
      <v>450</v>
      <v>450</v>
      <v>450</v>
      <v>450</v>
      <v>450</v>
      <v>450</v>
      <v>450</v>
      <v>450</v>
      <v>450</v>
      <v>450</v>
      <v>450</v>
      <v>14</v>
    </spb>
    <spb s="23">
      <v>2019</v>
      <v>2019</v>
      <v>square km</v>
      <v>per thousand (2018)</v>
      <v>2022</v>
      <v>2019</v>
      <v>2018</v>
      <v>per liter (2016)</v>
      <v>2019</v>
      <v>years (2018)</v>
      <v>2009</v>
      <v>per thousand (2018)</v>
      <v>2019</v>
      <v>2017</v>
      <v>2016</v>
      <v>2019</v>
      <v>2016</v>
      <v>2015</v>
      <v>kilotons per year (2016)</v>
      <v>deaths per 100,000 (2017)</v>
      <v>2007</v>
      <v>2015</v>
      <v>2015</v>
      <v>2015</v>
      <v>2015</v>
      <v>2015</v>
      <v>2015</v>
      <v>2015</v>
      <v>2015</v>
      <v>2018</v>
      <v>2012</v>
      <v>2019</v>
    </spb>
    <spb s="0">
      <v xml:space="preserve">Wikipedia	Cia	travel.state.gov	</v>
      <v xml:space="preserve">CC-BY-SA			</v>
      <v xml:space="preserve">http://en.wikipedia.org/wiki/Georgia_(country)	https://www.cia.gov/library/publications/the-world-factbook/geos/gg.html?Transportation	https://travel.state.gov/content/travel/en/international-travel/International-Travel-Country-Information-Pages/Georgia.html	</v>
      <v xml:space="preserve">http://creativecommons.org/licenses/by-sa/3.0/			</v>
    </spb>
    <spb s="0">
      <v xml:space="preserve">Wikipedia	</v>
      <v xml:space="preserve">CC BY-SA 3.0	</v>
      <v xml:space="preserve">https://en.wikipedia.org/wiki/Georgia_(country)	</v>
      <v xml:space="preserve">https://creativecommons.org/licenses/by-sa/3.0	</v>
    </spb>
    <spb s="0">
      <v xml:space="preserve">Wikipedia	</v>
      <v xml:space="preserve">CC-BY-SA	</v>
      <v xml:space="preserve">http://en.wikipedia.org/wiki/Georgia_(country)	</v>
      <v xml:space="preserve">http://creativecommons.org/licenses/by-sa/3.0/	</v>
    </spb>
    <spb s="0">
      <v xml:space="preserve">Cia	</v>
      <v xml:space="preserve">	</v>
      <v xml:space="preserve">https://www.cia.gov/library/publications/the-world-factbook/geos/gg.html?Transportation	</v>
      <v xml:space="preserve">	</v>
    </spb>
    <spb s="9">
      <v>0</v>
      <v>453</v>
      <v>454</v>
      <v>454</v>
      <v>3</v>
      <v>454</v>
      <v>454</v>
      <v>454</v>
      <v>455</v>
      <v>454</v>
      <v>454</v>
      <v>455</v>
      <v>454</v>
      <v>454</v>
      <v>456</v>
      <v>6</v>
      <v>453</v>
      <v>456</v>
      <v>7</v>
      <v>454</v>
      <v>456</v>
      <v>8</v>
      <v>9</v>
      <v>10</v>
      <v>456</v>
      <v>456</v>
      <v>454</v>
      <v>456</v>
      <v>11</v>
      <v>12</v>
      <v>13</v>
      <v>35</v>
      <v>456</v>
      <v>456</v>
      <v>456</v>
      <v>456</v>
      <v>456</v>
      <v>456</v>
      <v>456</v>
      <v>456</v>
      <v>456</v>
      <v>456</v>
      <v>456</v>
      <v>14</v>
    </spb>
    <spb s="10">
      <v>2019</v>
      <v>2019</v>
      <v>square km</v>
      <v>per thousand (2018)</v>
      <v>2022</v>
      <v>2019</v>
      <v>2018</v>
      <v>per liter (2016)</v>
      <v>2019</v>
      <v>years (2018)</v>
      <v>2018</v>
      <v>per thousand (2018)</v>
      <v>2019</v>
      <v>2017</v>
      <v>2016</v>
      <v>2019</v>
      <v>2016</v>
      <v>2018</v>
      <v>kilotons per year (2016)</v>
      <v>deaths per 100,000 (2017)</v>
      <v>kWh (2014)</v>
      <v>2014</v>
      <v>2018</v>
      <v>2018</v>
      <v>2018</v>
      <v>2018</v>
      <v>2018</v>
      <v>2015</v>
      <v>2018</v>
      <v>2018</v>
      <v>2018</v>
      <v>2019</v>
      <v>2019</v>
    </spb>
    <spb s="0">
      <v xml:space="preserve">Wikipedia	Cia	travel.state.gov	</v>
      <v xml:space="preserve">CC-BY-SA			</v>
      <v xml:space="preserve">http://en.wikipedia.org/wiki/Germany	https://www.cia.gov/library/publications/the-world-factbook/geos/gm.html?Transportation	https://travel.state.gov/content/travel/en/international-travel/International-Travel-Country-Information-Pages/Germany.html	</v>
      <v xml:space="preserve">http://creativecommons.org/licenses/by-sa/3.0/			</v>
    </spb>
    <spb s="0">
      <v xml:space="preserve">Wikipedia	</v>
      <v xml:space="preserve">CC BY-SA 3.0	</v>
      <v xml:space="preserve">https://en.wikipedia.org/wiki/Germany	</v>
      <v xml:space="preserve">https://creativecommons.org/licenses/by-sa/3.0	</v>
    </spb>
    <spb s="0">
      <v xml:space="preserve">Wikipedia	</v>
      <v xml:space="preserve">CC-BY-SA	</v>
      <v xml:space="preserve">http://en.wikipedia.org/wiki/Germany	</v>
      <v xml:space="preserve">http://creativecommons.org/licenses/by-sa/3.0/	</v>
    </spb>
    <spb s="0">
      <v xml:space="preserve">Cia	</v>
      <v xml:space="preserve">	</v>
      <v xml:space="preserve">https://www.cia.gov/library/publications/the-world-factbook/geos/gm.html?Transportation	</v>
      <v xml:space="preserve">	</v>
    </spb>
    <spb s="11">
      <v>0</v>
      <v>459</v>
      <v>460</v>
      <v>460</v>
      <v>3</v>
      <v>460</v>
      <v>460</v>
      <v>460</v>
      <v>461</v>
      <v>460</v>
      <v>460</v>
      <v>461</v>
      <v>460</v>
      <v>460</v>
      <v>462</v>
      <v>6</v>
      <v>459</v>
      <v>462</v>
      <v>7</v>
      <v>460</v>
      <v>462</v>
      <v>8</v>
      <v>9</v>
      <v>10</v>
      <v>462</v>
      <v>462</v>
      <v>460</v>
      <v>462</v>
      <v>11</v>
      <v>12</v>
      <v>13</v>
      <v>35</v>
      <v>462</v>
      <v>459</v>
      <v>462</v>
      <v>462</v>
      <v>462</v>
      <v>462</v>
      <v>462</v>
      <v>462</v>
      <v>462</v>
      <v>462</v>
      <v>462</v>
      <v>462</v>
      <v>14</v>
    </spb>
    <spb s="12">
      <v>2019</v>
      <v>2019</v>
      <v>square km</v>
      <v>per thousand (2018)</v>
      <v>2022</v>
      <v>2019</v>
      <v>2018</v>
      <v>per liter (2016)</v>
      <v>2019</v>
      <v>years (2018)</v>
      <v>2018</v>
      <v>per thousand (2018)</v>
      <v>2019</v>
      <v>2017</v>
      <v>2016</v>
      <v>2019</v>
      <v>2016</v>
      <v>2017</v>
      <v>kilotons per year (2016)</v>
      <v>deaths per 100,000 (2017)</v>
      <v>kWh (2014)</v>
      <v>2015</v>
      <v>2019</v>
      <v>2016</v>
      <v>2016</v>
      <v>2016</v>
      <v>2016</v>
      <v>2016</v>
      <v>2015</v>
      <v>2016</v>
      <v>2016</v>
      <v>2017</v>
      <v>2017</v>
      <v>2019</v>
    </spb>
    <spb s="0">
      <v xml:space="preserve">Wikipedia	Cia	travel.state.gov	</v>
      <v xml:space="preserve">CC-BY-SA			</v>
      <v xml:space="preserve">http://en.wikipedia.org/wiki/Ghana	https://www.cia.gov/library/publications/the-world-factbook/geos/gh.html?Transportation	https://travel.state.gov/content/travel/en/international-travel/International-Travel-Country-Information-Pages/Ghana.html	</v>
      <v xml:space="preserve">http://creativecommons.org/licenses/by-sa/3.0/			</v>
    </spb>
    <spb s="0">
      <v xml:space="preserve">Wikipedia	</v>
      <v xml:space="preserve">CC BY-SA 3.0	</v>
      <v xml:space="preserve">https://en.wikipedia.org/wiki/Ghana	</v>
      <v xml:space="preserve">https://creativecommons.org/licenses/by-sa/3.0	</v>
    </spb>
    <spb s="0">
      <v xml:space="preserve">Wikipedia	</v>
      <v xml:space="preserve">CC-BY-SA	</v>
      <v xml:space="preserve">http://en.wikipedia.org/wiki/Ghana	</v>
      <v xml:space="preserve">http://creativecommons.org/licenses/by-sa/3.0/	</v>
    </spb>
    <spb s="0">
      <v xml:space="preserve">Cia	</v>
      <v xml:space="preserve">	</v>
      <v xml:space="preserve">https://www.cia.gov/library/publications/the-world-factbook/geos/gh.html?Transportation	</v>
      <v xml:space="preserve">	</v>
    </spb>
    <spb s="11">
      <v>0</v>
      <v>465</v>
      <v>466</v>
      <v>466</v>
      <v>3</v>
      <v>466</v>
      <v>466</v>
      <v>466</v>
      <v>467</v>
      <v>466</v>
      <v>466</v>
      <v>467</v>
      <v>466</v>
      <v>466</v>
      <v>468</v>
      <v>6</v>
      <v>465</v>
      <v>468</v>
      <v>7</v>
      <v>466</v>
      <v>468</v>
      <v>8</v>
      <v>9</v>
      <v>10</v>
      <v>468</v>
      <v>468</v>
      <v>466</v>
      <v>468</v>
      <v>11</v>
      <v>12</v>
      <v>13</v>
      <v>35</v>
      <v>468</v>
      <v>465</v>
      <v>468</v>
      <v>468</v>
      <v>468</v>
      <v>468</v>
      <v>468</v>
      <v>468</v>
      <v>468</v>
      <v>468</v>
      <v>468</v>
      <v>468</v>
      <v>14</v>
    </spb>
    <spb s="12">
      <v>2019</v>
      <v>2019</v>
      <v>square km</v>
      <v>per thousand (2018)</v>
      <v>2022</v>
      <v>2019</v>
      <v>2018</v>
      <v>per liter (2016)</v>
      <v>2019</v>
      <v>years (2018)</v>
      <v>2018</v>
      <v>per thousand (2018)</v>
      <v>2019</v>
      <v>2017</v>
      <v>2016</v>
      <v>2019</v>
      <v>2016</v>
      <v>2017</v>
      <v>kilotons per year (2016)</v>
      <v>deaths per 100,000 (2017)</v>
      <v>kWh (2014)</v>
      <v>2014</v>
      <v>2011</v>
      <v>2016</v>
      <v>2016</v>
      <v>2016</v>
      <v>2016</v>
      <v>2016</v>
      <v>2015</v>
      <v>2016</v>
      <v>2016</v>
      <v>2019</v>
      <v>2018</v>
      <v>2019</v>
    </spb>
    <spb s="0">
      <v xml:space="preserve">Wikipedia	</v>
      <v xml:space="preserve">CC-BY-SA	</v>
      <v xml:space="preserve">http://en.wikipedia.org/wiki/Gibraltar	</v>
      <v xml:space="preserve">http://creativecommons.org/licenses/by-sa/3.0/	</v>
    </spb>
    <spb s="0">
      <v xml:space="preserve">Wikipedia	</v>
      <v xml:space="preserve">CC BY-SA 3.0	</v>
      <v xml:space="preserve">https://en.wikipedia.org/wiki/Gibraltar	</v>
      <v xml:space="preserve">https://creativecommons.org/licenses/by-sa/3.0	</v>
    </spb>
    <spb s="67">
      <v>471</v>
      <v>472</v>
      <v>472</v>
      <v>472</v>
      <v>472</v>
      <v>472</v>
      <v>471</v>
      <v>472</v>
      <v>471</v>
      <v>472</v>
      <v>472</v>
      <v>472</v>
      <v>471</v>
    </spb>
    <spb s="2">
      <v>33</v>
      <v>Name</v>
      <v>LearnMoreOnLink</v>
    </spb>
    <spb s="68">
      <v>2008</v>
      <v>square km</v>
      <v>2022</v>
    </spb>
    <spb s="0">
      <v xml:space="preserve">Wikipedia	Cia	travel.state.gov	</v>
      <v xml:space="preserve">CC-BY-SA			</v>
      <v xml:space="preserve">http://en.wikipedia.org/wiki/Greece	https://www.cia.gov/library/publications/the-world-factbook/geos/gr.html?Transportation	https://travel.state.gov/content/travel/en/international-travel/International-Travel-Country-Information-Pages/Greece.html	</v>
      <v xml:space="preserve">http://creativecommons.org/licenses/by-sa/3.0/			</v>
    </spb>
    <spb s="0">
      <v xml:space="preserve">Wikipedia	</v>
      <v xml:space="preserve">CC BY-SA 3.0	</v>
      <v xml:space="preserve">https://en.wikipedia.org/wiki/Greece	</v>
      <v xml:space="preserve">https://creativecommons.org/licenses/by-sa/3.0	</v>
    </spb>
    <spb s="0">
      <v xml:space="preserve">Wikipedia	</v>
      <v xml:space="preserve">CC-BY-SA	</v>
      <v xml:space="preserve">http://en.wikipedia.org/wiki/Greece	</v>
      <v xml:space="preserve">http://creativecommons.org/licenses/by-sa/3.0/	</v>
    </spb>
    <spb s="0">
      <v xml:space="preserve">Cia	</v>
      <v xml:space="preserve">	</v>
      <v xml:space="preserve">https://www.cia.gov/library/publications/the-world-factbook/geos/gr.html?Transportation	</v>
      <v xml:space="preserve">	</v>
    </spb>
    <spb s="11">
      <v>0</v>
      <v>476</v>
      <v>477</v>
      <v>477</v>
      <v>3</v>
      <v>477</v>
      <v>477</v>
      <v>477</v>
      <v>478</v>
      <v>477</v>
      <v>477</v>
      <v>478</v>
      <v>477</v>
      <v>477</v>
      <v>479</v>
      <v>6</v>
      <v>476</v>
      <v>479</v>
      <v>7</v>
      <v>477</v>
      <v>479</v>
      <v>8</v>
      <v>9</v>
      <v>10</v>
      <v>479</v>
      <v>479</v>
      <v>477</v>
      <v>479</v>
      <v>11</v>
      <v>12</v>
      <v>13</v>
      <v>35</v>
      <v>479</v>
      <v>476</v>
      <v>479</v>
      <v>479</v>
      <v>479</v>
      <v>479</v>
      <v>479</v>
      <v>479</v>
      <v>479</v>
      <v>479</v>
      <v>479</v>
      <v>479</v>
      <v>14</v>
    </spb>
    <spb s="0">
      <v xml:space="preserve">Wikipedia	Cia	</v>
      <v xml:space="preserve">CC-BY-SA		</v>
      <v xml:space="preserve">http://en.wikipedia.org/wiki/Greenland	https://www.cia.gov/library/publications/the-world-factbook/geos/gl.html?Transportation	</v>
      <v xml:space="preserve">http://creativecommons.org/licenses/by-sa/3.0/		</v>
    </spb>
    <spb s="0">
      <v xml:space="preserve">Wikipedia	</v>
      <v xml:space="preserve">CC BY-SA 3.0	</v>
      <v xml:space="preserve">https://en.wikipedia.org/wiki/Greenland	</v>
      <v xml:space="preserve">https://creativecommons.org/licenses/by-sa/3.0	</v>
    </spb>
    <spb s="0">
      <v xml:space="preserve">Wikipedia	</v>
      <v xml:space="preserve">CC-BY-SA	</v>
      <v xml:space="preserve">http://en.wikipedia.org/wiki/Greenland	</v>
      <v xml:space="preserve">http://creativecommons.org/licenses/by-sa/3.0/	</v>
    </spb>
    <spb s="0">
      <v xml:space="preserve">Cia	</v>
      <v xml:space="preserve">	</v>
      <v xml:space="preserve">https://www.cia.gov/library/publications/the-world-factbook/geos/gl.html?Transportation	</v>
      <v xml:space="preserve">	</v>
    </spb>
    <spb s="69">
      <v>481</v>
      <v>482</v>
      <v>482</v>
      <v>3</v>
      <v>482</v>
      <v>482</v>
      <v>482</v>
      <v>483</v>
      <v>482</v>
      <v>482</v>
      <v>482</v>
      <v>482</v>
      <v>6</v>
      <v>7</v>
      <v>482</v>
      <v>9</v>
      <v>484</v>
      <v>482</v>
      <v>484</v>
      <v>11</v>
      <v>12</v>
    </spb>
    <spb s="2">
      <v>34</v>
      <v>Name</v>
      <v>LearnMoreOnLink</v>
    </spb>
    <spb s="70">
      <v>2018</v>
      <v>square km</v>
      <v>per thousand (2018)</v>
      <v>2022</v>
      <v>2018</v>
      <v>years (2016)</v>
      <v>2019</v>
      <v>2016</v>
      <v>2016</v>
      <v>1980</v>
      <v>kilotons per year (2016)</v>
    </spb>
    <spb s="0">
      <v xml:space="preserve">Wikipedia	Cia	travel.state.gov	</v>
      <v xml:space="preserve">CC-BY-SA			</v>
      <v xml:space="preserve">http://en.wikipedia.org/wiki/Grenada	https://www.cia.gov/library/publications/the-world-factbook/geos/gj.html?Transportation	https://travel.state.gov/content/travel/en/international-travel/International-Travel-Country-Information-Pages/Grenada.html	</v>
      <v xml:space="preserve">http://creativecommons.org/licenses/by-sa/3.0/			</v>
    </spb>
    <spb s="0">
      <v xml:space="preserve">Wikipedia	</v>
      <v xml:space="preserve">CC BY-SA 3.0	</v>
      <v xml:space="preserve">https://en.wikipedia.org/wiki/Grenada	</v>
      <v xml:space="preserve">https://creativecommons.org/licenses/by-sa/3.0	</v>
    </spb>
    <spb s="0">
      <v xml:space="preserve">Wikipedia	</v>
      <v xml:space="preserve">CC-BY-SA	</v>
      <v xml:space="preserve">http://en.wikipedia.org/wiki/Grenada	</v>
      <v xml:space="preserve">http://creativecommons.org/licenses/by-sa/3.0/	</v>
    </spb>
    <spb s="0">
      <v xml:space="preserve">Cia	</v>
      <v xml:space="preserve">	</v>
      <v xml:space="preserve">https://www.cia.gov/library/publications/the-world-factbook/geos/gj.html?Transportation	</v>
      <v xml:space="preserve">	</v>
    </spb>
    <spb s="71">
      <v>0</v>
      <v>488</v>
      <v>489</v>
      <v>489</v>
      <v>3</v>
      <v>489</v>
      <v>489</v>
      <v>489</v>
      <v>490</v>
      <v>489</v>
      <v>489</v>
      <v>489</v>
      <v>489</v>
      <v>491</v>
      <v>6</v>
      <v>488</v>
      <v>491</v>
      <v>7</v>
      <v>489</v>
      <v>491</v>
      <v>8</v>
      <v>9</v>
      <v>491</v>
      <v>489</v>
      <v>491</v>
      <v>11</v>
      <v>12</v>
      <v>13</v>
      <v>491</v>
      <v>491</v>
      <v>491</v>
      <v>491</v>
    </spb>
    <spb s="2">
      <v>35</v>
      <v>Name</v>
      <v>LearnMoreOnLink</v>
    </spb>
    <spb s="72">
      <v>2018</v>
      <v>2019</v>
      <v>square km</v>
      <v>per thousand (2018)</v>
      <v>2022</v>
      <v>2018</v>
      <v>2018</v>
      <v>per liter (2016)</v>
      <v>2019</v>
      <v>years (2018)</v>
      <v>2014</v>
      <v>per thousand (2018)</v>
      <v>2019</v>
      <v>2016</v>
      <v>2016</v>
      <v>2017</v>
      <v>kilotons per year (2016)</v>
      <v>deaths per 100,000 (2017)</v>
      <v>2007</v>
      <v>2015</v>
      <v>2018</v>
      <v>2018</v>
    </spb>
    <spb s="0">
      <v xml:space="preserve">Wikipedia	Cia	travel.state.gov	</v>
      <v xml:space="preserve">CC-BY-SA			</v>
      <v xml:space="preserve">http://en.wikipedia.org/wiki/Guatemala	https://www.cia.gov/library/publications/the-world-factbook/geos/gt.html?Transportation	https://travel.state.gov/content/travel/en/international-travel/International-Travel-Country-Information-Pages/Guatemala.html	</v>
      <v xml:space="preserve">http://creativecommons.org/licenses/by-sa/3.0/			</v>
    </spb>
    <spb s="0">
      <v xml:space="preserve">Wikipedia	</v>
      <v xml:space="preserve">CC BY-SA 3.0	</v>
      <v xml:space="preserve">https://en.wikipedia.org/wiki/Guatemala	</v>
      <v xml:space="preserve">https://creativecommons.org/licenses/by-sa/3.0	</v>
    </spb>
    <spb s="0">
      <v xml:space="preserve">Wikipedia	</v>
      <v xml:space="preserve">CC-BY-SA	</v>
      <v xml:space="preserve">http://en.wikipedia.org/wiki/Guatemala	</v>
      <v xml:space="preserve">http://creativecommons.org/licenses/by-sa/3.0/	</v>
    </spb>
    <spb s="0">
      <v xml:space="preserve">Cia	</v>
      <v xml:space="preserve">	</v>
      <v xml:space="preserve">https://www.cia.gov/library/publications/the-world-factbook/geos/gt.html?Transportation	</v>
      <v xml:space="preserve">	</v>
    </spb>
    <spb s="9">
      <v>0</v>
      <v>495</v>
      <v>496</v>
      <v>496</v>
      <v>3</v>
      <v>496</v>
      <v>496</v>
      <v>496</v>
      <v>497</v>
      <v>496</v>
      <v>496</v>
      <v>497</v>
      <v>496</v>
      <v>496</v>
      <v>498</v>
      <v>6</v>
      <v>495</v>
      <v>498</v>
      <v>7</v>
      <v>496</v>
      <v>498</v>
      <v>8</v>
      <v>9</v>
      <v>10</v>
      <v>498</v>
      <v>498</v>
      <v>496</v>
      <v>498</v>
      <v>11</v>
      <v>12</v>
      <v>13</v>
      <v>35</v>
      <v>498</v>
      <v>498</v>
      <v>498</v>
      <v>498</v>
      <v>498</v>
      <v>498</v>
      <v>498</v>
      <v>498</v>
      <v>498</v>
      <v>498</v>
      <v>498</v>
      <v>14</v>
    </spb>
    <spb s="10">
      <v>2019</v>
      <v>2019</v>
      <v>square km</v>
      <v>per thousand (2018)</v>
      <v>2022</v>
      <v>2019</v>
      <v>2018</v>
      <v>per liter (2016)</v>
      <v>2019</v>
      <v>years (2018)</v>
      <v>2018</v>
      <v>per thousand (2018)</v>
      <v>2019</v>
      <v>2017</v>
      <v>2016</v>
      <v>2019</v>
      <v>2016</v>
      <v>2018</v>
      <v>kilotons per year (2016)</v>
      <v>deaths per 100,000 (2017)</v>
      <v>kWh (2014)</v>
      <v>2014</v>
      <v>2014</v>
      <v>2014</v>
      <v>2014</v>
      <v>2014</v>
      <v>2014</v>
      <v>2015</v>
      <v>2014</v>
      <v>2014</v>
      <v>2018</v>
      <v>2015</v>
      <v>2019</v>
    </spb>
    <spb s="0">
      <v xml:space="preserve">Wikipedia	Cia	travel.state.gov	</v>
      <v xml:space="preserve">CC-BY-SA			</v>
      <v xml:space="preserve">http://en.wikipedia.org/wiki/Guinea	https://www.cia.gov/library/publications/the-world-factbook/geos/gv.html?Transportation	https://travel.state.gov/content/travel/en/international-travel/International-Travel-Country-Information-Pages/Guinea.html	</v>
      <v xml:space="preserve">http://creativecommons.org/licenses/by-sa/3.0/			</v>
    </spb>
    <spb s="0">
      <v xml:space="preserve">Wikipedia	</v>
      <v xml:space="preserve">CC BY-SA 3.0	</v>
      <v xml:space="preserve">https://en.wikipedia.org/wiki/Guinea	</v>
      <v xml:space="preserve">https://creativecommons.org/licenses/by-sa/3.0	</v>
    </spb>
    <spb s="0">
      <v xml:space="preserve">Wikipedia	</v>
      <v xml:space="preserve">CC-BY-SA	</v>
      <v xml:space="preserve">http://en.wikipedia.org/wiki/Guinea	</v>
      <v xml:space="preserve">http://creativecommons.org/licenses/by-sa/3.0/	</v>
    </spb>
    <spb s="0">
      <v xml:space="preserve">Cia	</v>
      <v xml:space="preserve">	</v>
      <v xml:space="preserve">https://www.cia.gov/library/publications/the-world-factbook/geos/gv.html?Transportation	</v>
      <v xml:space="preserve">	</v>
    </spb>
    <spb s="34">
      <v>0</v>
      <v>501</v>
      <v>502</v>
      <v>502</v>
      <v>3</v>
      <v>502</v>
      <v>502</v>
      <v>502</v>
      <v>503</v>
      <v>502</v>
      <v>502</v>
      <v>502</v>
      <v>502</v>
      <v>504</v>
      <v>6</v>
      <v>501</v>
      <v>504</v>
      <v>7</v>
      <v>502</v>
      <v>504</v>
      <v>8</v>
      <v>9</v>
      <v>10</v>
      <v>504</v>
      <v>504</v>
      <v>502</v>
      <v>504</v>
      <v>11</v>
      <v>12</v>
      <v>13</v>
      <v>504</v>
      <v>504</v>
      <v>504</v>
      <v>504</v>
      <v>504</v>
      <v>504</v>
      <v>504</v>
      <v>504</v>
      <v>504</v>
      <v>504</v>
      <v>14</v>
    </spb>
    <spb s="33">
      <v>2019</v>
      <v>2019</v>
      <v>square km</v>
      <v>per thousand (2018)</v>
      <v>2022</v>
      <v>2019</v>
      <v>2018</v>
      <v>per liter (2016)</v>
      <v>2019</v>
      <v>years (2018)</v>
      <v>1992</v>
      <v>per thousand (2018)</v>
      <v>2019</v>
      <v>2017</v>
      <v>2016</v>
      <v>2019</v>
      <v>2016</v>
      <v>2016</v>
      <v>kilotons per year (2016)</v>
      <v>deaths per 100,000 (2017)</v>
      <v>2012</v>
      <v>2012</v>
      <v>2012</v>
      <v>2012</v>
      <v>2012</v>
      <v>2015</v>
      <v>2012</v>
      <v>2012</v>
      <v>2016</v>
      <v>2014</v>
      <v>2019</v>
    </spb>
    <spb s="0">
      <v xml:space="preserve">Wikipedia	Cia	travel.state.gov	</v>
      <v xml:space="preserve">CC-BY-SA			</v>
      <v xml:space="preserve">http://en.wikipedia.org/wiki/Guinea-Bissau	https://www.cia.gov/library/publications/the-world-factbook/geos/pu.html?Transportation	https://travel.state.gov/content/travel/en/international-travel/International-Travel-Country-Information-Pages/Guinea-Bissau.html	</v>
      <v xml:space="preserve">http://creativecommons.org/licenses/by-sa/3.0/			</v>
    </spb>
    <spb s="0">
      <v xml:space="preserve">Wikipedia	</v>
      <v xml:space="preserve">CC BY-SA 3.0	</v>
      <v xml:space="preserve">https://en.wikipedia.org/wiki/Guinea-Bissau	</v>
      <v xml:space="preserve">https://creativecommons.org/licenses/by-sa/3.0	</v>
    </spb>
    <spb s="0">
      <v xml:space="preserve">Wikipedia	</v>
      <v xml:space="preserve">CC-BY-SA	</v>
      <v xml:space="preserve">http://en.wikipedia.org/wiki/Guinea-Bissau	</v>
      <v xml:space="preserve">http://creativecommons.org/licenses/by-sa/3.0/	</v>
    </spb>
    <spb s="0">
      <v xml:space="preserve">Cia	</v>
      <v xml:space="preserve">	</v>
      <v xml:space="preserve">https://www.cia.gov/library/publications/the-world-factbook/geos/pu.html?Transportation	</v>
      <v xml:space="preserve">	</v>
    </spb>
    <spb s="73">
      <v>0</v>
      <v>507</v>
      <v>508</v>
      <v>508</v>
      <v>3</v>
      <v>508</v>
      <v>508</v>
      <v>508</v>
      <v>509</v>
      <v>508</v>
      <v>508</v>
      <v>509</v>
      <v>508</v>
      <v>508</v>
      <v>510</v>
      <v>6</v>
      <v>510</v>
      <v>7</v>
      <v>508</v>
      <v>510</v>
      <v>8</v>
      <v>9</v>
      <v>10</v>
      <v>510</v>
      <v>510</v>
      <v>508</v>
      <v>510</v>
      <v>11</v>
      <v>12</v>
      <v>13</v>
      <v>510</v>
      <v>510</v>
      <v>510</v>
      <v>510</v>
      <v>510</v>
      <v>510</v>
      <v>510</v>
      <v>510</v>
      <v>510</v>
      <v>510</v>
      <v>510</v>
      <v>14</v>
    </spb>
    <spb s="2">
      <v>36</v>
      <v>Name</v>
      <v>LearnMoreOnLink</v>
    </spb>
    <spb s="74">
      <v>2017</v>
      <v>2019</v>
      <v>square km</v>
      <v>per thousand (2018)</v>
      <v>2022</v>
      <v>2017</v>
      <v>2018</v>
      <v>2019</v>
      <v>years (2018)</v>
      <v>2017</v>
      <v>per thousand (2018)</v>
      <v>2019</v>
      <v>2017</v>
      <v>2016</v>
      <v>2019</v>
      <v>2016</v>
      <v>2016</v>
      <v>kilotons per year (2016)</v>
      <v>deaths per 100,000 (2017)</v>
      <v>2007</v>
      <v>2010</v>
      <v>2010</v>
      <v>2010</v>
      <v>2010</v>
      <v>2010</v>
      <v>2015</v>
      <v>2010</v>
      <v>2010</v>
      <v>2010</v>
      <v>2006</v>
      <v>2019</v>
    </spb>
    <spb s="0">
      <v xml:space="preserve">Wikipedia	Cia	travel.state.gov	</v>
      <v xml:space="preserve">CC-BY-SA			</v>
      <v xml:space="preserve">http://en.wikipedia.org/wiki/Guyana	https://www.cia.gov/library/publications/the-world-factbook/geos/gy.html?Transportation	https://travel.state.gov/content/travel/en/international-travel/International-Travel-Country-Information-Pages/Guyana.html	</v>
      <v xml:space="preserve">http://creativecommons.org/licenses/by-sa/3.0/			</v>
    </spb>
    <spb s="0">
      <v xml:space="preserve">Wikipedia	</v>
      <v xml:space="preserve">CC BY-SA 3.0	</v>
      <v xml:space="preserve">https://en.wikipedia.org/wiki/Guyana	</v>
      <v xml:space="preserve">https://creativecommons.org/licenses/by-sa/3.0	</v>
    </spb>
    <spb s="0">
      <v xml:space="preserve">Wikipedia	</v>
      <v xml:space="preserve">CC-BY-SA	</v>
      <v xml:space="preserve">http://en.wikipedia.org/wiki/Guyana	</v>
      <v xml:space="preserve">http://creativecommons.org/licenses/by-sa/3.0/	</v>
    </spb>
    <spb s="0">
      <v xml:space="preserve">Cia	</v>
      <v xml:space="preserve">	</v>
      <v xml:space="preserve">https://www.cia.gov/library/publications/the-world-factbook/geos/gy.html?Transportation	</v>
      <v xml:space="preserve">	</v>
    </spb>
    <spb s="75">
      <v>0</v>
      <v>514</v>
      <v>515</v>
      <v>515</v>
      <v>3</v>
      <v>515</v>
      <v>515</v>
      <v>515</v>
      <v>516</v>
      <v>515</v>
      <v>515</v>
      <v>516</v>
      <v>515</v>
      <v>515</v>
      <v>517</v>
      <v>6</v>
      <v>514</v>
      <v>517</v>
      <v>7</v>
      <v>515</v>
      <v>8</v>
      <v>9</v>
      <v>10</v>
      <v>517</v>
      <v>517</v>
      <v>515</v>
      <v>517</v>
      <v>11</v>
      <v>12</v>
      <v>13</v>
      <v>517</v>
      <v>517</v>
      <v>517</v>
      <v>517</v>
      <v>517</v>
      <v>517</v>
      <v>517</v>
      <v>517</v>
      <v>517</v>
      <v>517</v>
      <v>517</v>
      <v>14</v>
    </spb>
    <spb s="2">
      <v>37</v>
      <v>Name</v>
      <v>LearnMoreOnLink</v>
    </spb>
    <spb s="52">
      <v>2019</v>
      <v>2019</v>
      <v>square km</v>
      <v>per thousand (2018)</v>
      <v>2022</v>
      <v>2019</v>
      <v>2018</v>
      <v>per liter (2016)</v>
      <v>2019</v>
      <v>years (2018)</v>
      <v>per thousand (2018)</v>
      <v>2019</v>
      <v>2017</v>
      <v>2016</v>
      <v>2019</v>
      <v>2016</v>
      <v>2018</v>
      <v>kilotons per year (2016)</v>
      <v>deaths per 100,000 (2017)</v>
      <v>2007</v>
      <v>1998</v>
      <v>1998</v>
      <v>1998</v>
      <v>1998</v>
      <v>1998</v>
      <v>2015</v>
      <v>1998</v>
      <v>1998</v>
      <v>2012</v>
      <v>2012</v>
      <v>2019</v>
    </spb>
    <spb s="0">
      <v xml:space="preserve">Wikipedia	Cia	travel.state.gov	</v>
      <v xml:space="preserve">CC-BY-SA			</v>
      <v xml:space="preserve">http://en.wikipedia.org/wiki/Haiti	https://www.cia.gov/library/publications/the-world-factbook/geos/ha.html?Transportation	https://travel.state.gov/content/travel/en/international-travel/International-Travel-Country-Information-Pages/Haiti.html	</v>
      <v xml:space="preserve">http://creativecommons.org/licenses/by-sa/3.0/			</v>
    </spb>
    <spb s="0">
      <v xml:space="preserve">Wikipedia	</v>
      <v xml:space="preserve">CC BY-SA 3.0	</v>
      <v xml:space="preserve">https://en.wikipedia.org/wiki/Haiti	</v>
      <v xml:space="preserve">https://creativecommons.org/licenses/by-sa/3.0	</v>
    </spb>
    <spb s="0">
      <v xml:space="preserve">Wikipedia	</v>
      <v xml:space="preserve">CC-BY-SA	</v>
      <v xml:space="preserve">http://en.wikipedia.org/wiki/Haiti	</v>
      <v xml:space="preserve">http://creativecommons.org/licenses/by-sa/3.0/	</v>
    </spb>
    <spb s="0">
      <v xml:space="preserve">Cia	</v>
      <v xml:space="preserve">	</v>
      <v xml:space="preserve">https://www.cia.gov/library/publications/the-world-factbook/geos/ha.html?Transportation	</v>
      <v xml:space="preserve">	</v>
    </spb>
    <spb s="76">
      <v>0</v>
      <v>521</v>
      <v>522</v>
      <v>522</v>
      <v>3</v>
      <v>522</v>
      <v>522</v>
      <v>522</v>
      <v>523</v>
      <v>522</v>
      <v>522</v>
      <v>523</v>
      <v>522</v>
      <v>522</v>
      <v>524</v>
      <v>6</v>
      <v>521</v>
      <v>524</v>
      <v>7</v>
      <v>522</v>
      <v>8</v>
      <v>9</v>
      <v>10</v>
      <v>524</v>
      <v>524</v>
      <v>522</v>
      <v>524</v>
      <v>11</v>
      <v>12</v>
      <v>13</v>
      <v>35</v>
      <v>524</v>
      <v>524</v>
      <v>524</v>
      <v>524</v>
      <v>524</v>
      <v>524</v>
      <v>524</v>
      <v>524</v>
      <v>524</v>
      <v>524</v>
      <v>524</v>
      <v>14</v>
    </spb>
    <spb s="2">
      <v>38</v>
      <v>Name</v>
      <v>LearnMoreOnLink</v>
    </spb>
    <spb s="77">
      <v>2018</v>
      <v>2019</v>
      <v>square km</v>
      <v>per thousand (2018)</v>
      <v>2022</v>
      <v>2018</v>
      <v>2018</v>
      <v>per liter (2016)</v>
      <v>2019</v>
      <v>years (2018)</v>
      <v>per thousand (2018)</v>
      <v>2019</v>
      <v>2017</v>
      <v>2016</v>
      <v>2019</v>
      <v>2016</v>
      <v>2018</v>
      <v>kilotons per year (2016)</v>
      <v>deaths per 100,000 (2017)</v>
      <v>kWh (2014)</v>
      <v>2014</v>
      <v>2012</v>
      <v>2012</v>
      <v>2012</v>
      <v>2012</v>
      <v>2012</v>
      <v>2015</v>
      <v>2012</v>
      <v>2012</v>
      <v>1998</v>
      <v>1986</v>
      <v>2019</v>
    </spb>
    <spb s="0">
      <v xml:space="preserve">Wikipedia	Cia	travel.state.gov	</v>
      <v xml:space="preserve">CC-BY-SA			</v>
      <v xml:space="preserve">http://en.wikipedia.org/wiki/Honduras	https://www.cia.gov/library/publications/the-world-factbook/geos/ho.html?Transportation	https://travel.state.gov/content/travel/en/international-travel/International-Travel-Country-Information-Pages/Honduras.html	</v>
      <v xml:space="preserve">http://creativecommons.org/licenses/by-sa/3.0/			</v>
    </spb>
    <spb s="0">
      <v xml:space="preserve">Wikipedia	</v>
      <v xml:space="preserve">CC BY-SA 3.0	</v>
      <v xml:space="preserve">https://en.wikipedia.org/wiki/Honduras	</v>
      <v xml:space="preserve">https://creativecommons.org/licenses/by-sa/3.0	</v>
    </spb>
    <spb s="0">
      <v xml:space="preserve">Wikipedia	</v>
      <v xml:space="preserve">CC-BY-SA	</v>
      <v xml:space="preserve">http://en.wikipedia.org/wiki/Honduras	</v>
      <v xml:space="preserve">http://creativecommons.org/licenses/by-sa/3.0/	</v>
    </spb>
    <spb s="0">
      <v xml:space="preserve">Cia	</v>
      <v xml:space="preserve">	</v>
      <v xml:space="preserve">https://www.cia.gov/library/publications/the-world-factbook/geos/ho.html?Transportation	</v>
      <v xml:space="preserve">	</v>
    </spb>
    <spb s="9">
      <v>0</v>
      <v>528</v>
      <v>529</v>
      <v>529</v>
      <v>3</v>
      <v>529</v>
      <v>529</v>
      <v>529</v>
      <v>530</v>
      <v>529</v>
      <v>529</v>
      <v>530</v>
      <v>529</v>
      <v>529</v>
      <v>531</v>
      <v>6</v>
      <v>528</v>
      <v>531</v>
      <v>7</v>
      <v>529</v>
      <v>531</v>
      <v>8</v>
      <v>9</v>
      <v>10</v>
      <v>531</v>
      <v>531</v>
      <v>529</v>
      <v>531</v>
      <v>11</v>
      <v>12</v>
      <v>13</v>
      <v>35</v>
      <v>531</v>
      <v>531</v>
      <v>531</v>
      <v>531</v>
      <v>531</v>
      <v>531</v>
      <v>531</v>
      <v>531</v>
      <v>531</v>
      <v>531</v>
      <v>531</v>
      <v>14</v>
    </spb>
    <spb s="10">
      <v>2019</v>
      <v>2019</v>
      <v>square km</v>
      <v>per thousand (2018)</v>
      <v>2022</v>
      <v>2019</v>
      <v>2018</v>
      <v>per liter (2016)</v>
      <v>2019</v>
      <v>years (2018)</v>
      <v>2015</v>
      <v>per thousand (2018)</v>
      <v>2019</v>
      <v>2017</v>
      <v>2016</v>
      <v>2019</v>
      <v>2016</v>
      <v>2017</v>
      <v>kilotons per year (2016)</v>
      <v>deaths per 100,000 (2017)</v>
      <v>kWh (2014)</v>
      <v>2014</v>
      <v>2018</v>
      <v>2018</v>
      <v>2018</v>
      <v>2018</v>
      <v>2018</v>
      <v>2015</v>
      <v>2018</v>
      <v>2018</v>
      <v>2017</v>
      <v>2018</v>
      <v>2019</v>
    </spb>
    <spb s="0">
      <v xml:space="preserve">Wikipedia	Cia	travel.state.gov	</v>
      <v xml:space="preserve">CC-BY-SA			</v>
      <v xml:space="preserve">http://en.wikipedia.org/wiki/Hungary	https://www.cia.gov/library/publications/the-world-factbook/geos/hu.html?Transportation	https://travel.state.gov/content/travel/en/international-travel/International-Travel-Country-Information-Pages/Hungary.html	</v>
      <v xml:space="preserve">http://creativecommons.org/licenses/by-sa/3.0/			</v>
    </spb>
    <spb s="0">
      <v xml:space="preserve">Wikipedia	</v>
      <v xml:space="preserve">CC BY-SA 3.0	</v>
      <v xml:space="preserve">https://en.wikipedia.org/wiki/Hungary	</v>
      <v xml:space="preserve">https://creativecommons.org/licenses/by-sa/3.0	</v>
    </spb>
    <spb s="0">
      <v xml:space="preserve">Wikipedia	</v>
      <v xml:space="preserve">CC-BY-SA	</v>
      <v xml:space="preserve">http://en.wikipedia.org/wiki/Hungary	</v>
      <v xml:space="preserve">http://creativecommons.org/licenses/by-sa/3.0/	</v>
    </spb>
    <spb s="0">
      <v xml:space="preserve">Cia	</v>
      <v xml:space="preserve">	</v>
      <v xml:space="preserve">https://www.cia.gov/library/publications/the-world-factbook/geos/hu.html?Transportation	</v>
      <v xml:space="preserve">	</v>
    </spb>
    <spb s="11">
      <v>0</v>
      <v>534</v>
      <v>535</v>
      <v>535</v>
      <v>3</v>
      <v>535</v>
      <v>535</v>
      <v>535</v>
      <v>536</v>
      <v>535</v>
      <v>535</v>
      <v>536</v>
      <v>535</v>
      <v>535</v>
      <v>537</v>
      <v>6</v>
      <v>534</v>
      <v>537</v>
      <v>7</v>
      <v>535</v>
      <v>537</v>
      <v>8</v>
      <v>9</v>
      <v>10</v>
      <v>537</v>
      <v>537</v>
      <v>535</v>
      <v>537</v>
      <v>11</v>
      <v>12</v>
      <v>13</v>
      <v>35</v>
      <v>537</v>
      <v>534</v>
      <v>537</v>
      <v>537</v>
      <v>537</v>
      <v>537</v>
      <v>537</v>
      <v>537</v>
      <v>537</v>
      <v>537</v>
      <v>537</v>
      <v>537</v>
      <v>14</v>
    </spb>
    <spb s="0">
      <v xml:space="preserve">Wikipedia	Cia	travel.state.gov	</v>
      <v xml:space="preserve">CC-BY-SA			</v>
      <v xml:space="preserve">http://en.wikipedia.org/wiki/Iceland	https://www.cia.gov/library/publications/the-world-factbook/geos/ic.html?Transportation	https://travel.state.gov/content/travel/en/international-travel/International-Travel-Country-Information-Pages/Iceland.html	</v>
      <v xml:space="preserve">http://creativecommons.org/licenses/by-sa/3.0/			</v>
    </spb>
    <spb s="0">
      <v xml:space="preserve">Wikipedia	</v>
      <v xml:space="preserve">CC BY-SA 3.0	</v>
      <v xml:space="preserve">https://en.wikipedia.org/wiki/Iceland	</v>
      <v xml:space="preserve">https://creativecommons.org/licenses/by-sa/3.0	</v>
    </spb>
    <spb s="0">
      <v xml:space="preserve">Wikipedia	</v>
      <v xml:space="preserve">CC-BY-SA	</v>
      <v xml:space="preserve">http://en.wikipedia.org/wiki/Iceland	</v>
      <v xml:space="preserve">http://creativecommons.org/licenses/by-sa/3.0/	</v>
    </spb>
    <spb s="0">
      <v xml:space="preserve">Cia	</v>
      <v xml:space="preserve">	</v>
      <v xml:space="preserve">https://www.cia.gov/library/publications/the-world-factbook/geos/ic.html?Transportation	</v>
      <v xml:space="preserve">	</v>
    </spb>
    <spb s="61">
      <v>0</v>
      <v>539</v>
      <v>540</v>
      <v>540</v>
      <v>3</v>
      <v>540</v>
      <v>540</v>
      <v>540</v>
      <v>541</v>
      <v>540</v>
      <v>540</v>
      <v>540</v>
      <v>540</v>
      <v>542</v>
      <v>6</v>
      <v>539</v>
      <v>542</v>
      <v>7</v>
      <v>540</v>
      <v>542</v>
      <v>8</v>
      <v>9</v>
      <v>10</v>
      <v>542</v>
      <v>542</v>
      <v>540</v>
      <v>542</v>
      <v>11</v>
      <v>12</v>
      <v>13</v>
      <v>35</v>
      <v>542</v>
      <v>542</v>
      <v>542</v>
      <v>542</v>
      <v>542</v>
      <v>542</v>
      <v>542</v>
      <v>542</v>
      <v>542</v>
      <v>542</v>
      <v>542</v>
      <v>14</v>
    </spb>
    <spb s="10">
      <v>2019</v>
      <v>2019</v>
      <v>square km</v>
      <v>per thousand (2018)</v>
      <v>2022</v>
      <v>2019</v>
      <v>2018</v>
      <v>per liter (2016)</v>
      <v>2019</v>
      <v>years (2018)</v>
      <v>2018</v>
      <v>per thousand (2018)</v>
      <v>2019</v>
      <v>2017</v>
      <v>2016</v>
      <v>2019</v>
      <v>2016</v>
      <v>2018</v>
      <v>kilotons per year (2016)</v>
      <v>deaths per 100,000 (2017)</v>
      <v>kWh (2014)</v>
      <v>2015</v>
      <v>2015</v>
      <v>2015</v>
      <v>2015</v>
      <v>2015</v>
      <v>2015</v>
      <v>2015</v>
      <v>2015</v>
      <v>2015</v>
      <v>2017</v>
      <v>2017</v>
      <v>2019</v>
    </spb>
    <spb s="0">
      <v xml:space="preserve">Wikipedia	travel.state.gov	</v>
      <v xml:space="preserve">CC-BY-SA		</v>
      <v xml:space="preserve">http://en.wikipedia.org/wiki/India	https://travel.state.gov/content/travel/en/international-travel/International-Travel-Country-Information-Pages/India.html	</v>
      <v xml:space="preserve">http://creativecommons.org/licenses/by-sa/3.0/		</v>
    </spb>
    <spb s="0">
      <v xml:space="preserve">Wikipedia	</v>
      <v xml:space="preserve">CC BY-SA 3.0	</v>
      <v xml:space="preserve">https://en.wikipedia.org/wiki/India	</v>
      <v xml:space="preserve">https://creativecommons.org/licenses/by-sa/3.0	</v>
    </spb>
    <spb s="0">
      <v xml:space="preserve">Wikipedia	</v>
      <v xml:space="preserve">CC-BY-SA	</v>
      <v xml:space="preserve">http://en.wikipedia.org/wiki/India	</v>
      <v xml:space="preserve">http://creativecommons.org/licenses/by-sa/3.0/	</v>
    </spb>
    <spb s="0">
      <v xml:space="preserve">Cia	</v>
      <v xml:space="preserve">	</v>
      <v xml:space="preserve">https://www.cia.gov/library/publications/the-world-factbook/geos/in.html?Transportation	</v>
      <v xml:space="preserve">	</v>
    </spb>
    <spb s="0">
      <v xml:space="preserve">Wikipedia	Cia	travel.state.gov	</v>
      <v xml:space="preserve">CC-BY-SA			</v>
      <v xml:space="preserve">http://en.wikipedia.org/wiki/India	https://www.cia.gov/library/publications/the-world-factbook/geos/in.html?Transportation	https://travel.state.gov/content/travel/en/international-travel/International-Travel-Country-Information-Pages/India.html	</v>
      <v xml:space="preserve">http://creativecommons.org/licenses/by-sa/3.0/			</v>
    </spb>
    <spb s="11">
      <v>0</v>
      <v>545</v>
      <v>546</v>
      <v>546</v>
      <v>3</v>
      <v>546</v>
      <v>546</v>
      <v>546</v>
      <v>547</v>
      <v>546</v>
      <v>546</v>
      <v>547</v>
      <v>546</v>
      <v>546</v>
      <v>548</v>
      <v>6</v>
      <v>549</v>
      <v>548</v>
      <v>7</v>
      <v>546</v>
      <v>548</v>
      <v>8</v>
      <v>9</v>
      <v>10</v>
      <v>548</v>
      <v>548</v>
      <v>546</v>
      <v>548</v>
      <v>11</v>
      <v>12</v>
      <v>13</v>
      <v>35</v>
      <v>548</v>
      <v>549</v>
      <v>548</v>
      <v>548</v>
      <v>548</v>
      <v>548</v>
      <v>548</v>
      <v>548</v>
      <v>548</v>
      <v>548</v>
      <v>548</v>
      <v>548</v>
      <v>14</v>
    </spb>
    <spb s="12">
      <v>2019</v>
      <v>2017</v>
      <v>square km</v>
      <v>per thousand (2018)</v>
      <v>2022</v>
      <v>2019</v>
      <v>2018</v>
      <v>per liter (2016)</v>
      <v>2019</v>
      <v>years (2018)</v>
      <v>2017</v>
      <v>per thousand (2018)</v>
      <v>2019</v>
      <v>2017</v>
      <v>2016</v>
      <v>2019</v>
      <v>2016</v>
      <v>2018</v>
      <v>kilotons per year (2016)</v>
      <v>deaths per 100,000 (2017)</v>
      <v>kWh (2014)</v>
      <v>2014</v>
      <v>2019</v>
      <v>2011</v>
      <v>2011</v>
      <v>2011</v>
      <v>2011</v>
      <v>2011</v>
      <v>2015</v>
      <v>2011</v>
      <v>2011</v>
      <v>2017</v>
      <v>2018</v>
      <v>2019</v>
    </spb>
    <spb s="0">
      <v xml:space="preserve">Wikipedia	Cia	travel.state.gov	</v>
      <v xml:space="preserve">CC-BY-SA			</v>
      <v xml:space="preserve">http://en.wikipedia.org/wiki/Indonesia	https://www.cia.gov/library/publications/the-world-factbook/geos/id.html?Transportation	https://travel.state.gov/content/travel/en/international-travel/International-Travel-Country-Information-Pages/Indonesia.html	</v>
      <v xml:space="preserve">http://creativecommons.org/licenses/by-sa/3.0/			</v>
    </spb>
    <spb s="0">
      <v xml:space="preserve">Wikipedia	</v>
      <v xml:space="preserve">CC BY-SA 3.0	</v>
      <v xml:space="preserve">https://en.wikipedia.org/wiki/Indonesia	</v>
      <v xml:space="preserve">https://creativecommons.org/licenses/by-sa/3.0	</v>
    </spb>
    <spb s="0">
      <v xml:space="preserve">Wikipedia	</v>
      <v xml:space="preserve">CC-BY-SA	</v>
      <v xml:space="preserve">http://en.wikipedia.org/wiki/Indonesia	</v>
      <v xml:space="preserve">http://creativecommons.org/licenses/by-sa/3.0/	</v>
    </spb>
    <spb s="0">
      <v xml:space="preserve">Cia	</v>
      <v xml:space="preserve">	</v>
      <v xml:space="preserve">https://www.cia.gov/library/publications/the-world-factbook/geos/id.html?Transportation	</v>
      <v xml:space="preserve">	</v>
    </spb>
    <spb s="11">
      <v>0</v>
      <v>552</v>
      <v>553</v>
      <v>553</v>
      <v>3</v>
      <v>553</v>
      <v>553</v>
      <v>553</v>
      <v>554</v>
      <v>553</v>
      <v>553</v>
      <v>554</v>
      <v>553</v>
      <v>553</v>
      <v>555</v>
      <v>6</v>
      <v>552</v>
      <v>555</v>
      <v>7</v>
      <v>553</v>
      <v>555</v>
      <v>8</v>
      <v>9</v>
      <v>10</v>
      <v>555</v>
      <v>555</v>
      <v>553</v>
      <v>555</v>
      <v>11</v>
      <v>12</v>
      <v>13</v>
      <v>35</v>
      <v>555</v>
      <v>552</v>
      <v>555</v>
      <v>555</v>
      <v>555</v>
      <v>555</v>
      <v>555</v>
      <v>555</v>
      <v>555</v>
      <v>555</v>
      <v>555</v>
      <v>555</v>
      <v>14</v>
    </spb>
    <spb s="0">
      <v xml:space="preserve">Wikipedia	Cia	travel.state.gov	</v>
      <v xml:space="preserve">CC-BY-SA			</v>
      <v xml:space="preserve">http://en.wikipedia.org/wiki/Iran	https://www.cia.gov/library/publications/the-world-factbook/geos/ir.html?Transportation	https://travel.state.gov/content/travel/en/international-travel/International-Travel-Country-Information-Pages/Iran.html	</v>
      <v xml:space="preserve">http://creativecommons.org/licenses/by-sa/3.0/			</v>
    </spb>
    <spb s="0">
      <v xml:space="preserve">Wikipedia	</v>
      <v xml:space="preserve">CC BY-SA 3.0	</v>
      <v xml:space="preserve">https://en.wikipedia.org/wiki/Iran	</v>
      <v xml:space="preserve">https://creativecommons.org/licenses/by-sa/3.0	</v>
    </spb>
    <spb s="0">
      <v xml:space="preserve">Wikipedia	</v>
      <v xml:space="preserve">CC-BY-SA	</v>
      <v xml:space="preserve">http://en.wikipedia.org/wiki/Iran	</v>
      <v xml:space="preserve">http://creativecommons.org/licenses/by-sa/3.0/	</v>
    </spb>
    <spb s="0">
      <v xml:space="preserve">Cia	</v>
      <v xml:space="preserve">	</v>
      <v xml:space="preserve">https://www.cia.gov/library/publications/the-world-factbook/geos/ir.html?Transportation	</v>
      <v xml:space="preserve">	</v>
    </spb>
    <spb s="11">
      <v>0</v>
      <v>557</v>
      <v>558</v>
      <v>558</v>
      <v>3</v>
      <v>558</v>
      <v>558</v>
      <v>558</v>
      <v>559</v>
      <v>558</v>
      <v>558</v>
      <v>559</v>
      <v>558</v>
      <v>558</v>
      <v>560</v>
      <v>6</v>
      <v>557</v>
      <v>560</v>
      <v>7</v>
      <v>558</v>
      <v>560</v>
      <v>8</v>
      <v>9</v>
      <v>10</v>
      <v>560</v>
      <v>560</v>
      <v>558</v>
      <v>560</v>
      <v>11</v>
      <v>12</v>
      <v>13</v>
      <v>35</v>
      <v>560</v>
      <v>557</v>
      <v>560</v>
      <v>560</v>
      <v>560</v>
      <v>560</v>
      <v>560</v>
      <v>560</v>
      <v>560</v>
      <v>560</v>
      <v>560</v>
      <v>560</v>
      <v>14</v>
    </spb>
    <spb s="12">
      <v>2019</v>
      <v>2017</v>
      <v>square km</v>
      <v>per thousand (2018)</v>
      <v>2022</v>
      <v>2019</v>
      <v>2018</v>
      <v>per liter (2016)</v>
      <v>2019</v>
      <v>years (2018)</v>
      <v>2009</v>
      <v>per thousand (2018)</v>
      <v>2019</v>
      <v>2017</v>
      <v>2016</v>
      <v>2019</v>
      <v>2016</v>
      <v>2018</v>
      <v>kilotons per year (2016)</v>
      <v>deaths per 100,000 (2017)</v>
      <v>kWh (2014)</v>
      <v>2014</v>
      <v>2019</v>
      <v>2017</v>
      <v>2017</v>
      <v>2017</v>
      <v>2017</v>
      <v>2017</v>
      <v>2015</v>
      <v>2017</v>
      <v>2017</v>
      <v>2017</v>
      <v>2017</v>
      <v>2019</v>
    </spb>
    <spb s="0">
      <v xml:space="preserve">Wikipedia	Cia	travel.state.gov	</v>
      <v xml:space="preserve">CC-BY-SA			</v>
      <v xml:space="preserve">http://en.wikipedia.org/wiki/Iraq	https://www.cia.gov/library/publications/the-world-factbook/geos/iz.html?Transportation	https://travel.state.gov/content/travel/en/international-travel/International-Travel-Country-Information-Pages/Iraq.html	</v>
      <v xml:space="preserve">http://creativecommons.org/licenses/by-sa/3.0/			</v>
    </spb>
    <spb s="0">
      <v xml:space="preserve">Wikipedia	</v>
      <v xml:space="preserve">CC BY-SA 3.0	</v>
      <v xml:space="preserve">https://en.wikipedia.org/wiki/Iraq	</v>
      <v xml:space="preserve">https://creativecommons.org/licenses/by-sa/3.0	</v>
    </spb>
    <spb s="0">
      <v xml:space="preserve">Wikipedia	</v>
      <v xml:space="preserve">CC-BY-SA	</v>
      <v xml:space="preserve">http://en.wikipedia.org/wiki/Iraq	</v>
      <v xml:space="preserve">http://creativecommons.org/licenses/by-sa/3.0/	</v>
    </spb>
    <spb s="0">
      <v xml:space="preserve">Cia	</v>
      <v xml:space="preserve">	</v>
      <v xml:space="preserve">https://www.cia.gov/library/publications/the-world-factbook/geos/iz.html?Transportation	</v>
      <v xml:space="preserve">	</v>
    </spb>
    <spb s="9">
      <v>0</v>
      <v>563</v>
      <v>564</v>
      <v>564</v>
      <v>3</v>
      <v>564</v>
      <v>564</v>
      <v>564</v>
      <v>565</v>
      <v>564</v>
      <v>564</v>
      <v>565</v>
      <v>564</v>
      <v>564</v>
      <v>566</v>
      <v>6</v>
      <v>563</v>
      <v>566</v>
      <v>7</v>
      <v>564</v>
      <v>566</v>
      <v>8</v>
      <v>9</v>
      <v>10</v>
      <v>566</v>
      <v>566</v>
      <v>564</v>
      <v>566</v>
      <v>11</v>
      <v>12</v>
      <v>13</v>
      <v>35</v>
      <v>566</v>
      <v>566</v>
      <v>566</v>
      <v>566</v>
      <v>566</v>
      <v>566</v>
      <v>566</v>
      <v>566</v>
      <v>566</v>
      <v>566</v>
      <v>566</v>
      <v>14</v>
    </spb>
    <spb s="10">
      <v>2018</v>
      <v>2019</v>
      <v>square km</v>
      <v>per thousand (2018)</v>
      <v>2022</v>
      <v>2018</v>
      <v>2018</v>
      <v>per liter (2016)</v>
      <v>2019</v>
      <v>years (2018)</v>
      <v>2016</v>
      <v>per thousand (2018)</v>
      <v>2019</v>
      <v>2017</v>
      <v>2016</v>
      <v>2019</v>
      <v>2016</v>
      <v>2018</v>
      <v>kilotons per year (2016)</v>
      <v>deaths per 100,000 (2017)</v>
      <v>kWh (2014)</v>
      <v>2014</v>
      <v>2012</v>
      <v>2012</v>
      <v>2012</v>
      <v>2012</v>
      <v>2012</v>
      <v>2015</v>
      <v>2012</v>
      <v>2012</v>
      <v>2007</v>
      <v>2005</v>
      <v>2019</v>
    </spb>
    <spb s="0">
      <v xml:space="preserve">Wikipedia	Cia	</v>
      <v xml:space="preserve">CC-BY-SA		</v>
      <v xml:space="preserve">http://en.wikipedia.org/wiki/Republic_of_Ireland	https://www.cia.gov/library/publications/the-world-factbook/geos/ei.html?Transportation	</v>
      <v xml:space="preserve">http://creativecommons.org/licenses/by-sa/3.0/		</v>
    </spb>
    <spb s="0">
      <v xml:space="preserve">Wikipedia	</v>
      <v xml:space="preserve">CC BY-SA 3.0	</v>
      <v xml:space="preserve">https://en.wikipedia.org/wiki/Republic_of_Ireland	</v>
      <v xml:space="preserve">https://creativecommons.org/licenses/by-sa/3.0	</v>
    </spb>
    <spb s="0">
      <v xml:space="preserve">Wikipedia	</v>
      <v xml:space="preserve">CC-BY-SA	</v>
      <v xml:space="preserve">http://en.wikipedia.org/wiki/Republic_of_Ireland	</v>
      <v xml:space="preserve">http://creativecommons.org/licenses/by-sa/3.0/	</v>
    </spb>
    <spb s="0">
      <v xml:space="preserve">Cia	</v>
      <v xml:space="preserve">	</v>
      <v xml:space="preserve">https://www.cia.gov/library/publications/the-world-factbook/geos/ei.html?Transportation	</v>
      <v xml:space="preserve">	</v>
    </spb>
    <spb s="78">
      <v>0</v>
      <v>569</v>
      <v>570</v>
      <v>570</v>
      <v>3</v>
      <v>570</v>
      <v>570</v>
      <v>570</v>
      <v>570</v>
      <v>570</v>
      <v>571</v>
      <v>570</v>
      <v>570</v>
      <v>572</v>
      <v>6</v>
      <v>569</v>
      <v>572</v>
      <v>7</v>
      <v>570</v>
      <v>572</v>
      <v>8</v>
      <v>9</v>
      <v>10</v>
      <v>572</v>
      <v>572</v>
      <v>570</v>
      <v>572</v>
      <v>11</v>
      <v>12</v>
      <v>13</v>
      <v>35</v>
      <v>572</v>
      <v>569</v>
      <v>572</v>
      <v>572</v>
      <v>572</v>
      <v>572</v>
      <v>572</v>
      <v>572</v>
      <v>572</v>
      <v>572</v>
      <v>572</v>
      <v>572</v>
      <v>14</v>
    </spb>
    <spb s="2">
      <v>39</v>
      <v>Name</v>
      <v>LearnMoreOnLink</v>
    </spb>
    <spb s="12">
      <v>2019</v>
      <v>2019</v>
      <v>square km</v>
      <v>per thousand (2018)</v>
      <v>2022</v>
      <v>2019</v>
      <v>2018</v>
      <v>per liter (2016)</v>
      <v>2019</v>
      <v>years (2018)</v>
      <v>2018</v>
      <v>per thousand (2018)</v>
      <v>2019</v>
      <v>2017</v>
      <v>2016</v>
      <v>2019</v>
      <v>2016</v>
      <v>2018</v>
      <v>kilotons per year (2016)</v>
      <v>deaths per 100,000 (2017)</v>
      <v>kWh (2014)</v>
      <v>2015</v>
      <v>2018</v>
      <v>2016</v>
      <v>2016</v>
      <v>2016</v>
      <v>2016</v>
      <v>2016</v>
      <v>2015</v>
      <v>2016</v>
      <v>2016</v>
      <v>2017</v>
      <v>2017</v>
      <v>2019</v>
    </spb>
    <spb s="0">
      <v xml:space="preserve">Wikipedia	Cia	</v>
      <v xml:space="preserve">CC-BY-SA		</v>
      <v xml:space="preserve">http://en.wikipedia.org/wiki/Israel	https://www.cia.gov/library/publications/the-world-factbook/geos/is.html?Transportation	</v>
      <v xml:space="preserve">http://creativecommons.org/licenses/by-sa/3.0/		</v>
    </spb>
    <spb s="0">
      <v xml:space="preserve">Wikipedia	</v>
      <v xml:space="preserve">CC BY-SA 3.0	</v>
      <v xml:space="preserve">https://en.wikipedia.org/wiki/Israel	</v>
      <v xml:space="preserve">https://creativecommons.org/licenses/by-sa/3.0	</v>
    </spb>
    <spb s="0">
      <v xml:space="preserve">Wikipedia	</v>
      <v xml:space="preserve">CC-BY-SA	</v>
      <v xml:space="preserve">http://en.wikipedia.org/wiki/Israel	</v>
      <v xml:space="preserve">http://creativecommons.org/licenses/by-sa/3.0/	</v>
    </spb>
    <spb s="0">
      <v xml:space="preserve">Cia	</v>
      <v xml:space="preserve">	</v>
      <v xml:space="preserve">https://www.cia.gov/library/publications/the-world-factbook/geos/is.html?Transportation	</v>
      <v xml:space="preserve">	</v>
    </spb>
    <spb s="11">
      <v>0</v>
      <v>576</v>
      <v>577</v>
      <v>577</v>
      <v>3</v>
      <v>577</v>
      <v>577</v>
      <v>577</v>
      <v>578</v>
      <v>577</v>
      <v>577</v>
      <v>578</v>
      <v>577</v>
      <v>577</v>
      <v>579</v>
      <v>6</v>
      <v>576</v>
      <v>579</v>
      <v>7</v>
      <v>577</v>
      <v>579</v>
      <v>8</v>
      <v>9</v>
      <v>10</v>
      <v>579</v>
      <v>579</v>
      <v>577</v>
      <v>579</v>
      <v>11</v>
      <v>12</v>
      <v>13</v>
      <v>35</v>
      <v>579</v>
      <v>576</v>
      <v>579</v>
      <v>579</v>
      <v>579</v>
      <v>579</v>
      <v>579</v>
      <v>579</v>
      <v>579</v>
      <v>579</v>
      <v>579</v>
      <v>579</v>
      <v>14</v>
    </spb>
    <spb s="12">
      <v>2019</v>
      <v>2019</v>
      <v>square km</v>
      <v>per thousand (2018)</v>
      <v>2022</v>
      <v>2019</v>
      <v>2018</v>
      <v>per liter (2016)</v>
      <v>2019</v>
      <v>years (2018)</v>
      <v>2018</v>
      <v>per thousand (2018)</v>
      <v>2019</v>
      <v>2017</v>
      <v>2016</v>
      <v>2019</v>
      <v>2016</v>
      <v>2018</v>
      <v>kilotons per year (2016)</v>
      <v>deaths per 100,000 (2017)</v>
      <v>kWh (2014)</v>
      <v>2015</v>
      <v>2019</v>
      <v>2016</v>
      <v>2016</v>
      <v>2016</v>
      <v>2016</v>
      <v>2016</v>
      <v>2015</v>
      <v>2016</v>
      <v>2016</v>
      <v>2017</v>
      <v>2017</v>
      <v>2019</v>
    </spb>
    <spb s="0">
      <v xml:space="preserve">Wikipedia	Wikipedia	Cia	travel.state.gov	</v>
      <v xml:space="preserve">CC-BY-SA	CC-BY-SA			</v>
      <v xml:space="preserve">http://es.wikipedia.org/wiki/Italia	http://en.wikipedia.org/wiki/Italy	https://www.cia.gov/library/publications/the-world-factbook/geos/it.html?Transportation	https://travel.state.gov/content/travel/en/international-travel/International-Travel-Country-Information-Pages/SanMarino.html	</v>
      <v xml:space="preserve">http://creativecommons.org/licenses/by-sa/3.0/	http://creativecommons.org/licenses/by-sa/3.0/			</v>
    </spb>
    <spb s="0">
      <v xml:space="preserve">Wikipedia	</v>
      <v xml:space="preserve">CC BY-SA 3.0	</v>
      <v xml:space="preserve">https://en.wikipedia.org/wiki/Italy	</v>
      <v xml:space="preserve">https://creativecommons.org/licenses/by-sa/3.0	</v>
    </spb>
    <spb s="0">
      <v xml:space="preserve">Wikipedia	</v>
      <v xml:space="preserve">CC-BY-SA	</v>
      <v xml:space="preserve">http://en.wikipedia.org/wiki/Italy	</v>
      <v xml:space="preserve">http://creativecommons.org/licenses/by-sa/3.0/	</v>
    </spb>
    <spb s="0">
      <v xml:space="preserve">Cia	</v>
      <v xml:space="preserve">	</v>
      <v xml:space="preserve">https://www.cia.gov/library/publications/the-world-factbook/geos/it.html?Transportation	</v>
      <v xml:space="preserve">	</v>
    </spb>
    <spb s="13">
      <v>0</v>
      <v>582</v>
      <v>583</v>
      <v>583</v>
      <v>3</v>
      <v>583</v>
      <v>583</v>
      <v>583</v>
      <v>584</v>
      <v>583</v>
      <v>583</v>
      <v>583</v>
      <v>583</v>
      <v>585</v>
      <v>6</v>
      <v>582</v>
      <v>585</v>
      <v>7</v>
      <v>583</v>
      <v>585</v>
      <v>8</v>
      <v>9</v>
      <v>10</v>
      <v>585</v>
      <v>585</v>
      <v>583</v>
      <v>585</v>
      <v>11</v>
      <v>12</v>
      <v>13</v>
      <v>35</v>
      <v>585</v>
      <v>582</v>
      <v>585</v>
      <v>585</v>
      <v>585</v>
      <v>585</v>
      <v>585</v>
      <v>585</v>
      <v>585</v>
      <v>585</v>
      <v>585</v>
      <v>585</v>
      <v>14</v>
    </spb>
    <spb s="12">
      <v>2019</v>
      <v>2019</v>
      <v>square km</v>
      <v>per thousand (2018)</v>
      <v>2022</v>
      <v>2019</v>
      <v>2018</v>
      <v>per liter (2016)</v>
      <v>2019</v>
      <v>years (2018)</v>
      <v>2018</v>
      <v>per thousand (2018)</v>
      <v>2019</v>
      <v>2017</v>
      <v>2016</v>
      <v>2019</v>
      <v>2016</v>
      <v>2018</v>
      <v>kilotons per year (2014)</v>
      <v>deaths per 100,000 (2017)</v>
      <v>kWh (2014)</v>
      <v>2015</v>
      <v>2008</v>
      <v>2017</v>
      <v>2017</v>
      <v>2017</v>
      <v>2017</v>
      <v>2017</v>
      <v>2015</v>
      <v>2017</v>
      <v>2017</v>
      <v>2017</v>
      <v>2017</v>
      <v>2019</v>
    </spb>
    <spb s="0">
      <v xml:space="preserve">Wikipedia	Cia	travel.state.gov	</v>
      <v xml:space="preserve">CC-BY-SA			</v>
      <v xml:space="preserve">http://en.wikipedia.org/wiki/Jamaica	https://www.cia.gov/library/publications/the-world-factbook/geos/jm.html?Transportation	https://travel.state.gov/content/travel/en/international-travel/International-Travel-Country-Information-Pages/Jamaica.html	</v>
      <v xml:space="preserve">http://creativecommons.org/licenses/by-sa/3.0/			</v>
    </spb>
    <spb s="0">
      <v xml:space="preserve">Wikipedia	</v>
      <v xml:space="preserve">CC BY-SA 3.0	</v>
      <v xml:space="preserve">https://en.wikipedia.org/wiki/Jamaica	</v>
      <v xml:space="preserve">https://creativecommons.org/licenses/by-sa/3.0	</v>
    </spb>
    <spb s="0">
      <v xml:space="preserve">Wikipedia	</v>
      <v xml:space="preserve">CC-BY-SA	</v>
      <v xml:space="preserve">http://en.wikipedia.org/wiki/Jamaica	</v>
      <v xml:space="preserve">http://creativecommons.org/licenses/by-sa/3.0/	</v>
    </spb>
    <spb s="0">
      <v xml:space="preserve">Cia	</v>
      <v xml:space="preserve">	</v>
      <v xml:space="preserve">https://www.cia.gov/library/publications/the-world-factbook/geos/jm.html?Transportation	</v>
      <v xml:space="preserve">	</v>
    </spb>
    <spb s="11">
      <v>0</v>
      <v>588</v>
      <v>589</v>
      <v>589</v>
      <v>3</v>
      <v>589</v>
      <v>589</v>
      <v>589</v>
      <v>590</v>
      <v>589</v>
      <v>589</v>
      <v>590</v>
      <v>589</v>
      <v>589</v>
      <v>591</v>
      <v>6</v>
      <v>588</v>
      <v>591</v>
      <v>7</v>
      <v>589</v>
      <v>591</v>
      <v>8</v>
      <v>9</v>
      <v>10</v>
      <v>591</v>
      <v>591</v>
      <v>589</v>
      <v>591</v>
      <v>11</v>
      <v>12</v>
      <v>13</v>
      <v>35</v>
      <v>591</v>
      <v>588</v>
      <v>591</v>
      <v>591</v>
      <v>591</v>
      <v>591</v>
      <v>591</v>
      <v>591</v>
      <v>591</v>
      <v>591</v>
      <v>591</v>
      <v>591</v>
      <v>14</v>
    </spb>
    <spb s="12">
      <v>2019</v>
      <v>2019</v>
      <v>square km</v>
      <v>per thousand (2018)</v>
      <v>2022</v>
      <v>2019</v>
      <v>2018</v>
      <v>per liter (2016)</v>
      <v>2019</v>
      <v>years (2018)</v>
      <v>2018</v>
      <v>per thousand (2018)</v>
      <v>2019</v>
      <v>2017</v>
      <v>2016</v>
      <v>2019</v>
      <v>2016</v>
      <v>2017</v>
      <v>kilotons per year (2016)</v>
      <v>deaths per 100,000 (2017)</v>
      <v>kWh (2014)</v>
      <v>2014</v>
      <v>2019</v>
      <v>2004</v>
      <v>2004</v>
      <v>2004</v>
      <v>2004</v>
      <v>2004</v>
      <v>2015</v>
      <v>2004</v>
      <v>2004</v>
      <v>2018</v>
      <v>2015</v>
      <v>2019</v>
    </spb>
    <spb s="0">
      <v xml:space="preserve">Wikipedia	Cia	travel.state.gov	</v>
      <v xml:space="preserve">CC-BY-SA			</v>
      <v xml:space="preserve">http://en.wikipedia.org/wiki/Japan	https://www.cia.gov/library/publications/the-world-factbook/geos/ja.html?Transportation	https://travel.state.gov/content/travel/en/international-travel/International-Travel-Country-Information-Pages/Japan.html	</v>
      <v xml:space="preserve">http://creativecommons.org/licenses/by-sa/3.0/			</v>
    </spb>
    <spb s="0">
      <v xml:space="preserve">Wikipedia	</v>
      <v xml:space="preserve">CC BY-SA 3.0	</v>
      <v xml:space="preserve">https://en.wikipedia.org/wiki/Japan	</v>
      <v xml:space="preserve">https://creativecommons.org/licenses/by-sa/3.0	</v>
    </spb>
    <spb s="0">
      <v xml:space="preserve">Wikipedia	</v>
      <v xml:space="preserve">CC-BY-SA	</v>
      <v xml:space="preserve">http://en.wikipedia.org/wiki/Japan	</v>
      <v xml:space="preserve">http://creativecommons.org/licenses/by-sa/3.0/	</v>
    </spb>
    <spb s="0">
      <v xml:space="preserve">Cia	</v>
      <v xml:space="preserve">	</v>
      <v xml:space="preserve">https://www.cia.gov/library/publications/the-world-factbook/geos/ja.html?Transportation	</v>
      <v xml:space="preserve">	</v>
    </spb>
    <spb s="11">
      <v>0</v>
      <v>594</v>
      <v>595</v>
      <v>595</v>
      <v>3</v>
      <v>595</v>
      <v>595</v>
      <v>595</v>
      <v>596</v>
      <v>595</v>
      <v>595</v>
      <v>596</v>
      <v>595</v>
      <v>595</v>
      <v>597</v>
      <v>6</v>
      <v>594</v>
      <v>597</v>
      <v>7</v>
      <v>595</v>
      <v>597</v>
      <v>8</v>
      <v>9</v>
      <v>10</v>
      <v>597</v>
      <v>597</v>
      <v>595</v>
      <v>597</v>
      <v>11</v>
      <v>12</v>
      <v>13</v>
      <v>35</v>
      <v>597</v>
      <v>594</v>
      <v>597</v>
      <v>597</v>
      <v>597</v>
      <v>597</v>
      <v>597</v>
      <v>597</v>
      <v>597</v>
      <v>597</v>
      <v>597</v>
      <v>597</v>
      <v>14</v>
    </spb>
    <spb s="12">
      <v>2019</v>
      <v>2019</v>
      <v>square km</v>
      <v>per thousand (2018)</v>
      <v>2022</v>
      <v>2019</v>
      <v>2018</v>
      <v>per liter (2016)</v>
      <v>2019</v>
      <v>years (2018)</v>
      <v>2018</v>
      <v>per thousand (2018)</v>
      <v>2019</v>
      <v>2017</v>
      <v>2016</v>
      <v>2019</v>
      <v>2016</v>
      <v>2016</v>
      <v>kilotons per year (2016)</v>
      <v>deaths per 100,000 (2017)</v>
      <v>kWh (2014)</v>
      <v>2015</v>
      <v>2019</v>
      <v>2013</v>
      <v>2013</v>
      <v>2013</v>
      <v>2013</v>
      <v>2013</v>
      <v>2015</v>
      <v>2013</v>
      <v>2013</v>
      <v>2015</v>
      <v>2015</v>
      <v>2019</v>
    </spb>
    <spb s="0">
      <v xml:space="preserve">Wikipedia	Cia	travel.state.gov	</v>
      <v xml:space="preserve">CC-BY-SA			</v>
      <v xml:space="preserve">http://en.wikipedia.org/wiki/Jordan	https://www.cia.gov/library/publications/the-world-factbook/geos/jo.html?Transportation	https://travel.state.gov/content/travel/en/international-travel/International-Travel-Country-Information-Pages/Jordan.html	</v>
      <v xml:space="preserve">http://creativecommons.org/licenses/by-sa/3.0/			</v>
    </spb>
    <spb s="0">
      <v xml:space="preserve">Wikipedia	</v>
      <v xml:space="preserve">CC BY-SA 3.0	</v>
      <v xml:space="preserve">https://en.wikipedia.org/wiki/Jordan	</v>
      <v xml:space="preserve">https://creativecommons.org/licenses/by-sa/3.0	</v>
    </spb>
    <spb s="0">
      <v xml:space="preserve">Wikipedia	</v>
      <v xml:space="preserve">CC-BY-SA	</v>
      <v xml:space="preserve">http://en.wikipedia.org/wiki/Jordan	</v>
      <v xml:space="preserve">http://creativecommons.org/licenses/by-sa/3.0/	</v>
    </spb>
    <spb s="0">
      <v xml:space="preserve">Cia	</v>
      <v xml:space="preserve">	</v>
      <v xml:space="preserve">https://www.cia.gov/library/publications/the-world-factbook/geos/jo.html?Transportation	</v>
      <v xml:space="preserve">	</v>
    </spb>
    <spb s="11">
      <v>0</v>
      <v>600</v>
      <v>601</v>
      <v>601</v>
      <v>3</v>
      <v>601</v>
      <v>601</v>
      <v>601</v>
      <v>602</v>
      <v>601</v>
      <v>601</v>
      <v>602</v>
      <v>601</v>
      <v>601</v>
      <v>603</v>
      <v>6</v>
      <v>600</v>
      <v>603</v>
      <v>7</v>
      <v>601</v>
      <v>603</v>
      <v>8</v>
      <v>9</v>
      <v>10</v>
      <v>603</v>
      <v>603</v>
      <v>601</v>
      <v>603</v>
      <v>11</v>
      <v>12</v>
      <v>13</v>
      <v>35</v>
      <v>603</v>
      <v>600</v>
      <v>603</v>
      <v>603</v>
      <v>603</v>
      <v>603</v>
      <v>603</v>
      <v>603</v>
      <v>603</v>
      <v>603</v>
      <v>603</v>
      <v>603</v>
      <v>14</v>
    </spb>
    <spb s="12">
      <v>2019</v>
      <v>2019</v>
      <v>square km</v>
      <v>per thousand (2018)</v>
      <v>2022</v>
      <v>2019</v>
      <v>2018</v>
      <v>per liter (2016)</v>
      <v>2019</v>
      <v>years (2018)</v>
      <v>2018</v>
      <v>per thousand (2018)</v>
      <v>2019</v>
      <v>2017</v>
      <v>2016</v>
      <v>2019</v>
      <v>2016</v>
      <v>2017</v>
      <v>kilotons per year (2016)</v>
      <v>deaths per 100,000 (2017)</v>
      <v>kWh (2014)</v>
      <v>2014</v>
      <v>2019</v>
      <v>2010</v>
      <v>2010</v>
      <v>2010</v>
      <v>2010</v>
      <v>2010</v>
      <v>2015</v>
      <v>2010</v>
      <v>2010</v>
      <v>2018</v>
      <v>2018</v>
      <v>2019</v>
    </spb>
    <spb s="0">
      <v xml:space="preserve">Wikipedia	Cia	travel.state.gov	</v>
      <v xml:space="preserve">CC-BY-SA			</v>
      <v xml:space="preserve">http://en.wikipedia.org/wiki/Kazakhstan	https://www.cia.gov/library/publications/the-world-factbook/geos/kz.html?Transportation	https://travel.state.gov/content/travel/en/international-travel/International-Travel-Country-Information-Pages/Kazakhstan.html	</v>
      <v xml:space="preserve">http://creativecommons.org/licenses/by-sa/3.0/			</v>
    </spb>
    <spb s="0">
      <v xml:space="preserve">Wikipedia	</v>
      <v xml:space="preserve">CC BY-SA 3.0	</v>
      <v xml:space="preserve">https://en.wikipedia.org/wiki/Kazakhstan	</v>
      <v xml:space="preserve">https://creativecommons.org/licenses/by-sa/3.0	</v>
    </spb>
    <spb s="0">
      <v xml:space="preserve">Wikipedia	</v>
      <v xml:space="preserve">CC-BY-SA	</v>
      <v xml:space="preserve">http://en.wikipedia.org/wiki/Kazakhstan	</v>
      <v xml:space="preserve">http://creativecommons.org/licenses/by-sa/3.0/	</v>
    </spb>
    <spb s="0">
      <v xml:space="preserve">Cia	</v>
      <v xml:space="preserve">	</v>
      <v xml:space="preserve">https://www.cia.gov/library/publications/the-world-factbook/geos/kz.html?Transportation	</v>
      <v xml:space="preserve">	</v>
    </spb>
    <spb s="11">
      <v>0</v>
      <v>606</v>
      <v>607</v>
      <v>607</v>
      <v>3</v>
      <v>607</v>
      <v>607</v>
      <v>607</v>
      <v>608</v>
      <v>607</v>
      <v>607</v>
      <v>608</v>
      <v>607</v>
      <v>607</v>
      <v>609</v>
      <v>6</v>
      <v>606</v>
      <v>609</v>
      <v>7</v>
      <v>607</v>
      <v>609</v>
      <v>8</v>
      <v>9</v>
      <v>10</v>
      <v>609</v>
      <v>609</v>
      <v>607</v>
      <v>609</v>
      <v>11</v>
      <v>12</v>
      <v>13</v>
      <v>35</v>
      <v>609</v>
      <v>606</v>
      <v>609</v>
      <v>609</v>
      <v>609</v>
      <v>609</v>
      <v>609</v>
      <v>609</v>
      <v>609</v>
      <v>609</v>
      <v>609</v>
      <v>609</v>
      <v>14</v>
    </spb>
    <spb s="12">
      <v>2019</v>
      <v>2019</v>
      <v>square km</v>
      <v>per thousand (2018)</v>
      <v>2022</v>
      <v>2019</v>
      <v>2018</v>
      <v>per liter (2016)</v>
      <v>2019</v>
      <v>years (2018)</v>
      <v>2018</v>
      <v>per thousand (2018)</v>
      <v>2019</v>
      <v>2017</v>
      <v>2016</v>
      <v>2019</v>
      <v>2016</v>
      <v>2014</v>
      <v>kilotons per year (2016)</v>
      <v>deaths per 100,000 (2017)</v>
      <v>kWh (2014)</v>
      <v>2014</v>
      <v>2019</v>
      <v>2017</v>
      <v>2017</v>
      <v>2017</v>
      <v>2017</v>
      <v>2017</v>
      <v>2015</v>
      <v>2017</v>
      <v>2017</v>
      <v>2019</v>
      <v>2019</v>
      <v>2019</v>
    </spb>
    <spb s="0">
      <v xml:space="preserve">Wikipedia	Cia	travel.state.gov	</v>
      <v xml:space="preserve">CC-BY-SA			</v>
      <v xml:space="preserve">http://en.wikipedia.org/wiki/Kenya	https://www.cia.gov/library/publications/the-world-factbook/geos/ke.html?Transportation	https://travel.state.gov/content/travel/en/international-travel/International-Travel-Country-Information-Pages/Kenya.html	</v>
      <v xml:space="preserve">http://creativecommons.org/licenses/by-sa/3.0/			</v>
    </spb>
    <spb s="0">
      <v xml:space="preserve">Wikipedia	</v>
      <v xml:space="preserve">CC BY-SA 3.0	</v>
      <v xml:space="preserve">https://en.wikipedia.org/wiki/Kenya	</v>
      <v xml:space="preserve">https://creativecommons.org/licenses/by-sa/3.0	</v>
    </spb>
    <spb s="0">
      <v xml:space="preserve">Wikipedia	</v>
      <v xml:space="preserve">CC-BY-SA	</v>
      <v xml:space="preserve">http://en.wikipedia.org/wiki/Kenya	</v>
      <v xml:space="preserve">http://creativecommons.org/licenses/by-sa/3.0/	</v>
    </spb>
    <spb s="0">
      <v xml:space="preserve">Cia	</v>
      <v xml:space="preserve">	</v>
      <v xml:space="preserve">https://www.cia.gov/library/publications/the-world-factbook/geos/ke.html?Transportation	</v>
      <v xml:space="preserve">	</v>
    </spb>
    <spb s="11">
      <v>0</v>
      <v>612</v>
      <v>613</v>
      <v>613</v>
      <v>3</v>
      <v>613</v>
      <v>613</v>
      <v>613</v>
      <v>614</v>
      <v>613</v>
      <v>613</v>
      <v>614</v>
      <v>613</v>
      <v>613</v>
      <v>615</v>
      <v>6</v>
      <v>612</v>
      <v>615</v>
      <v>7</v>
      <v>613</v>
      <v>615</v>
      <v>8</v>
      <v>9</v>
      <v>10</v>
      <v>615</v>
      <v>615</v>
      <v>613</v>
      <v>615</v>
      <v>11</v>
      <v>12</v>
      <v>13</v>
      <v>35</v>
      <v>615</v>
      <v>612</v>
      <v>615</v>
      <v>615</v>
      <v>615</v>
      <v>615</v>
      <v>615</v>
      <v>615</v>
      <v>615</v>
      <v>615</v>
      <v>615</v>
      <v>615</v>
      <v>14</v>
    </spb>
    <spb s="12">
      <v>2018</v>
      <v>2019</v>
      <v>square km</v>
      <v>per thousand (2018)</v>
      <v>2022</v>
      <v>2018</v>
      <v>2018</v>
      <v>per liter (2016)</v>
      <v>2019</v>
      <v>years (2018)</v>
      <v>2018</v>
      <v>per thousand (2018)</v>
      <v>2019</v>
      <v>2017</v>
      <v>2016</v>
      <v>2019</v>
      <v>2016</v>
      <v>2018</v>
      <v>kilotons per year (2016)</v>
      <v>deaths per 100,000 (2017)</v>
      <v>kWh (2014)</v>
      <v>2014</v>
      <v>2019</v>
      <v>2015</v>
      <v>2015</v>
      <v>2015</v>
      <v>2015</v>
      <v>2015</v>
      <v>2015</v>
      <v>2015</v>
      <v>2015</v>
      <v>2016</v>
      <v>2017</v>
      <v>2019</v>
    </spb>
    <spb s="0">
      <v xml:space="preserve">Wikipedia	Cia	travel.state.gov	</v>
      <v xml:space="preserve">CC-BY-SA			</v>
      <v xml:space="preserve">http://en.wikipedia.org/wiki/Kiribati	https://www.cia.gov/library/publications/the-world-factbook/geos/kr.html?Transportation	https://travel.state.gov/content/travel/en/international-travel/International-Travel-Country-Information-Pages/Kiribati.html	</v>
      <v xml:space="preserve">http://creativecommons.org/licenses/by-sa/3.0/			</v>
    </spb>
    <spb s="0">
      <v xml:space="preserve">Wikipedia	</v>
      <v xml:space="preserve">CC BY-SA 3.0	</v>
      <v xml:space="preserve">https://en.wikipedia.org/wiki/Kiribati	</v>
      <v xml:space="preserve">https://creativecommons.org/licenses/by-sa/3.0	</v>
    </spb>
    <spb s="0">
      <v xml:space="preserve">Wikipedia	</v>
      <v xml:space="preserve">CC-BY-SA	</v>
      <v xml:space="preserve">http://en.wikipedia.org/wiki/Kiribati	</v>
      <v xml:space="preserve">http://creativecommons.org/licenses/by-sa/3.0/	</v>
    </spb>
    <spb s="0">
      <v xml:space="preserve">Cia	</v>
      <v xml:space="preserve">	</v>
      <v xml:space="preserve">https://www.cia.gov/library/publications/the-world-factbook/geos/kr.html?Transportation	</v>
      <v xml:space="preserve">	</v>
    </spb>
    <spb s="79">
      <v>0</v>
      <v>618</v>
      <v>619</v>
      <v>619</v>
      <v>3</v>
      <v>619</v>
      <v>619</v>
      <v>619</v>
      <v>620</v>
      <v>619</v>
      <v>619</v>
      <v>619</v>
      <v>619</v>
      <v>621</v>
      <v>6</v>
      <v>621</v>
      <v>7</v>
      <v>619</v>
      <v>621</v>
      <v>8</v>
      <v>9</v>
      <v>621</v>
      <v>619</v>
      <v>621</v>
      <v>11</v>
      <v>12</v>
      <v>13</v>
      <v>621</v>
      <v>621</v>
      <v>621</v>
      <v>621</v>
      <v>621</v>
      <v>621</v>
      <v>621</v>
      <v>621</v>
      <v>621</v>
      <v>621</v>
    </spb>
    <spb s="2">
      <v>40</v>
      <v>Name</v>
      <v>LearnMoreOnLink</v>
    </spb>
    <spb s="80">
      <v>2015</v>
      <v>2019</v>
      <v>square km</v>
      <v>per thousand (2018)</v>
      <v>2022</v>
      <v>2015</v>
      <v>2018</v>
      <v>2019</v>
      <v>years (2018)</v>
      <v>2017</v>
      <v>per thousand (2018)</v>
      <v>2019</v>
      <v>2016</v>
      <v>2016</v>
      <v>2013</v>
      <v>kilotons per year (2016)</v>
      <v>deaths per 100,000 (2017)</v>
      <v>2007</v>
      <v>2006</v>
      <v>2006</v>
      <v>2006</v>
      <v>2006</v>
      <v>2006</v>
      <v>2015</v>
      <v>2006</v>
      <v>2006</v>
      <v>2017</v>
    </spb>
    <spb s="0">
      <v xml:space="preserve">Wikipedia	travel.state.gov	</v>
      <v xml:space="preserve">CC-BY-SA		</v>
      <v xml:space="preserve">http://en.wikipedia.org/wiki/North_Korea	https://travel.state.gov/content/travel/en/international-travel/International-Travel-Country-Information-Pages/KoreaDemocraticPeoplesRepublicof.html	</v>
      <v xml:space="preserve">http://creativecommons.org/licenses/by-sa/3.0/		</v>
    </spb>
    <spb s="0">
      <v xml:space="preserve">Wikipedia	</v>
      <v xml:space="preserve">CC BY-SA 3.0	</v>
      <v xml:space="preserve">https://en.wikipedia.org/wiki/North_Korea	</v>
      <v xml:space="preserve">https://creativecommons.org/licenses/by-sa/3.0	</v>
    </spb>
    <spb s="0">
      <v xml:space="preserve">Wikipedia	</v>
      <v xml:space="preserve">CC-BY-SA	</v>
      <v xml:space="preserve">http://en.wikipedia.org/wiki/North_Korea	</v>
      <v xml:space="preserve">http://creativecommons.org/licenses/by-sa/3.0/	</v>
    </spb>
    <spb s="0">
      <v xml:space="preserve">Wikipedia	Cia	travel.state.gov	</v>
      <v xml:space="preserve">CC-BY-SA			</v>
      <v xml:space="preserve">http://en.wikipedia.org/wiki/North_Korea	https://www.cia.gov/library/publications/the-world-factbook/geos/kn.html?Transportation	https://travel.state.gov/content/travel/en/international-travel/International-Travel-Country-Information-Pages/KoreaDemocraticPeoplesRepublicof.html	</v>
      <v xml:space="preserve">http://creativecommons.org/licenses/by-sa/3.0/			</v>
    </spb>
    <spb s="0">
      <v xml:space="preserve">Cia	</v>
      <v xml:space="preserve">	</v>
      <v xml:space="preserve">https://www.cia.gov/library/publications/the-world-factbook/geos/kn.html?Transportation	</v>
      <v xml:space="preserve">	</v>
    </spb>
    <spb s="81">
      <v>625</v>
      <v>626</v>
      <v>626</v>
      <v>3</v>
      <v>626</v>
      <v>626</v>
      <v>626</v>
      <v>627</v>
      <v>626</v>
      <v>626</v>
      <v>626</v>
      <v>626</v>
      <v>6</v>
      <v>628</v>
      <v>7</v>
      <v>626</v>
      <v>8</v>
      <v>9</v>
      <v>10</v>
      <v>629</v>
      <v>629</v>
      <v>626</v>
      <v>629</v>
      <v>11</v>
      <v>12</v>
      <v>13</v>
      <v>35</v>
      <v>629</v>
      <v>629</v>
      <v>629</v>
      <v>14</v>
    </spb>
    <spb s="2">
      <v>41</v>
      <v>Name</v>
      <v>LearnMoreOnLink</v>
    </spb>
    <spb s="48">
      <v>2018</v>
      <v>square km</v>
      <v>per thousand (2018)</v>
      <v>2022</v>
      <v>2018</v>
      <v>per liter (2016)</v>
      <v>years (2018)</v>
      <v>per thousand (2018)</v>
      <v>2019</v>
      <v>2017</v>
      <v>2016</v>
      <v>2019</v>
      <v>2016</v>
      <v>2017</v>
      <v>kilotons per year (2016)</v>
      <v>deaths per 100,000 (2017)</v>
      <v>kWh (2014)</v>
      <v>2014</v>
      <v>2018</v>
      <v>2018</v>
      <v>2019</v>
    </spb>
    <spb s="0">
      <v xml:space="preserve">Wikipedia	travel.state.gov	</v>
      <v xml:space="preserve">CC-BY-SA		</v>
      <v xml:space="preserve">http://en.wikipedia.org/wiki/South_Korea	https://travel.state.gov/content/travel/en/international-travel/International-Travel-Country-Information-Pages/SouthKorea.html	</v>
      <v xml:space="preserve">http://creativecommons.org/licenses/by-sa/3.0/		</v>
    </spb>
    <spb s="0">
      <v xml:space="preserve">Wikipedia	</v>
      <v xml:space="preserve">CC BY-SA 3.0	</v>
      <v xml:space="preserve">https://en.wikipedia.org/wiki/South_Korea	</v>
      <v xml:space="preserve">https://creativecommons.org/licenses/by-sa/3.0	</v>
    </spb>
    <spb s="0">
      <v xml:space="preserve">Wikipedia	</v>
      <v xml:space="preserve">CC-BY-SA	</v>
      <v xml:space="preserve">http://en.wikipedia.org/wiki/South_Korea	</v>
      <v xml:space="preserve">http://creativecommons.org/licenses/by-sa/3.0/	</v>
    </spb>
    <spb s="0">
      <v xml:space="preserve">Cia	</v>
      <v xml:space="preserve">	</v>
      <v xml:space="preserve">https://www.cia.gov/library/publications/the-world-factbook/geos/ks.html?Transportation	</v>
      <v xml:space="preserve">	</v>
    </spb>
    <spb s="0">
      <v xml:space="preserve">Wikipedia	Cia	travel.state.gov	</v>
      <v xml:space="preserve">CC-BY-SA			</v>
      <v xml:space="preserve">http://en.wikipedia.org/wiki/South_Korea	https://www.cia.gov/library/publications/the-world-factbook/geos/ks.html?Transportation	https://travel.state.gov/content/travel/en/international-travel/International-Travel-Country-Information-Pages/SouthKorea.html	</v>
      <v xml:space="preserve">http://creativecommons.org/licenses/by-sa/3.0/			</v>
    </spb>
    <spb s="11">
      <v>0</v>
      <v>633</v>
      <v>634</v>
      <v>634</v>
      <v>3</v>
      <v>634</v>
      <v>634</v>
      <v>634</v>
      <v>635</v>
      <v>634</v>
      <v>634</v>
      <v>635</v>
      <v>634</v>
      <v>634</v>
      <v>636</v>
      <v>6</v>
      <v>637</v>
      <v>636</v>
      <v>7</v>
      <v>634</v>
      <v>636</v>
      <v>8</v>
      <v>9</v>
      <v>10</v>
      <v>636</v>
      <v>636</v>
      <v>634</v>
      <v>636</v>
      <v>11</v>
      <v>12</v>
      <v>13</v>
      <v>35</v>
      <v>636</v>
      <v>637</v>
      <v>636</v>
      <v>636</v>
      <v>636</v>
      <v>636</v>
      <v>636</v>
      <v>636</v>
      <v>636</v>
      <v>636</v>
      <v>636</v>
      <v>636</v>
      <v>14</v>
    </spb>
    <spb s="12">
      <v>2019</v>
      <v>2017</v>
      <v>square km</v>
      <v>per thousand (2018)</v>
      <v>2022</v>
      <v>2019</v>
      <v>2018</v>
      <v>per liter (2016)</v>
      <v>2019</v>
      <v>years (2018)</v>
      <v>2018</v>
      <v>per thousand (2018)</v>
      <v>2019</v>
      <v>2017</v>
      <v>2016</v>
      <v>2019</v>
      <v>2016</v>
      <v>2017</v>
      <v>kilotons per year (2016)</v>
      <v>deaths per 100,000 (2017)</v>
      <v>kWh (2014)</v>
      <v>2015</v>
      <v>2018</v>
      <v>2012</v>
      <v>2012</v>
      <v>2012</v>
      <v>2012</v>
      <v>2012</v>
      <v>2015</v>
      <v>2012</v>
      <v>2012</v>
      <v>2017</v>
      <v>2017</v>
      <v>2019</v>
    </spb>
    <spb s="0">
      <v xml:space="preserve">Wikipedia	</v>
      <v xml:space="preserve">CC-BY-SA	</v>
      <v xml:space="preserve">http://en.wikipedia.org/wiki/Kosovo	</v>
      <v xml:space="preserve">http://creativecommons.org/licenses/by-sa/3.0/	</v>
    </spb>
    <spb s="0">
      <v xml:space="preserve">Wikipedia	</v>
      <v xml:space="preserve">CC BY-SA 3.0	</v>
      <v xml:space="preserve">https://en.wikipedia.org/wiki/Kosovo	</v>
      <v xml:space="preserve">https://creativecommons.org/licenses/by-sa/3.0	</v>
    </spb>
    <spb s="82">
      <v>640</v>
      <v>641</v>
      <v>641</v>
      <v>641</v>
      <v>641</v>
      <v>641</v>
      <v>641</v>
      <v>641</v>
      <v>640</v>
      <v>641</v>
      <v>641</v>
      <v>641</v>
      <v>641</v>
    </spb>
    <spb s="2">
      <v>42</v>
      <v>Name</v>
      <v>LearnMoreOnLink</v>
    </spb>
    <spb s="68">
      <v>2013</v>
      <v>square km</v>
      <v>2024</v>
    </spb>
    <spb s="0">
      <v xml:space="preserve">Wikipedia	Cia	travel.state.gov	</v>
      <v xml:space="preserve">CC-BY-SA			</v>
      <v xml:space="preserve">http://en.wikipedia.org/wiki/Kuwait	https://www.cia.gov/library/publications/the-world-factbook/geos/ku.html?Transportation	https://travel.state.gov/content/travel/en/international-travel/International-Travel-Country-Information-Pages/Kuwait.html	</v>
      <v xml:space="preserve">http://creativecommons.org/licenses/by-sa/3.0/			</v>
    </spb>
    <spb s="0">
      <v xml:space="preserve">Wikipedia	</v>
      <v xml:space="preserve">CC BY-SA 3.0	</v>
      <v xml:space="preserve">https://en.wikipedia.org/wiki/Kuwait	</v>
      <v xml:space="preserve">https://creativecommons.org/licenses/by-sa/3.0	</v>
    </spb>
    <spb s="0">
      <v xml:space="preserve">Wikipedia	</v>
      <v xml:space="preserve">CC-BY-SA	</v>
      <v xml:space="preserve">http://en.wikipedia.org/wiki/Kuwait	</v>
      <v xml:space="preserve">http://creativecommons.org/licenses/by-sa/3.0/	</v>
    </spb>
    <spb s="0">
      <v xml:space="preserve">Cia	</v>
      <v xml:space="preserve">	</v>
      <v xml:space="preserve">https://www.cia.gov/library/publications/the-world-factbook/geos/ku.html?Transportation	</v>
      <v xml:space="preserve">	</v>
    </spb>
    <spb s="83">
      <v>0</v>
      <v>645</v>
      <v>646</v>
      <v>646</v>
      <v>3</v>
      <v>646</v>
      <v>646</v>
      <v>646</v>
      <v>647</v>
      <v>646</v>
      <v>646</v>
      <v>647</v>
      <v>646</v>
      <v>646</v>
      <v>648</v>
      <v>6</v>
      <v>645</v>
      <v>648</v>
      <v>7</v>
      <v>646</v>
      <v>648</v>
      <v>8</v>
      <v>9</v>
      <v>10</v>
      <v>648</v>
      <v>648</v>
      <v>646</v>
      <v>648</v>
      <v>11</v>
      <v>12</v>
      <v>13</v>
      <v>35</v>
      <v>648</v>
      <v>645</v>
      <v>648</v>
      <v>648</v>
      <v>648</v>
      <v>14</v>
    </spb>
    <spb s="2">
      <v>43</v>
      <v>Name</v>
      <v>LearnMoreOnLink</v>
    </spb>
    <spb s="17">
      <v>2019</v>
      <v>2019</v>
      <v>square km</v>
      <v>per thousand (2018)</v>
      <v>2022</v>
      <v>2019</v>
      <v>2018</v>
      <v>per liter (2016)</v>
      <v>2019</v>
      <v>years (2018)</v>
      <v>2015</v>
      <v>per thousand (2018)</v>
      <v>2019</v>
      <v>2017</v>
      <v>2016</v>
      <v>2019</v>
      <v>2016</v>
      <v>2015</v>
      <v>kilotons per year (2016)</v>
      <v>deaths per 100,000 (2017)</v>
      <v>kWh (2014)</v>
      <v>2014</v>
      <v>2006</v>
      <v>2015</v>
      <v>2018</v>
      <v>2018</v>
      <v>2019</v>
    </spb>
    <spb s="0">
      <v xml:space="preserve">Wikipedia	Cia	travel.state.gov	</v>
      <v xml:space="preserve">CC-BY-SA			</v>
      <v xml:space="preserve">http://en.wikipedia.org/wiki/Kyrgyzstan	https://www.cia.gov/library/publications/the-world-factbook/geos/kg.html?Transportation	https://travel.state.gov/content/travel/en/international-travel/International-Travel-Country-Information-Pages/Kyrgyzstan.html	</v>
      <v xml:space="preserve">http://creativecommons.org/licenses/by-sa/3.0/			</v>
    </spb>
    <spb s="0">
      <v xml:space="preserve">Wikipedia	</v>
      <v xml:space="preserve">CC BY-SA 3.0	</v>
      <v xml:space="preserve">https://en.wikipedia.org/wiki/Kyrgyzstan	</v>
      <v xml:space="preserve">https://creativecommons.org/licenses/by-sa/3.0	</v>
    </spb>
    <spb s="0">
      <v xml:space="preserve">Wikipedia	</v>
      <v xml:space="preserve">CC-BY-SA	</v>
      <v xml:space="preserve">http://en.wikipedia.org/wiki/Kyrgyzstan	</v>
      <v xml:space="preserve">http://creativecommons.org/licenses/by-sa/3.0/	</v>
    </spb>
    <spb s="0">
      <v xml:space="preserve">Cia	</v>
      <v xml:space="preserve">	</v>
      <v xml:space="preserve">https://www.cia.gov/library/publications/the-world-factbook/geos/kg.html?Transportation	</v>
      <v xml:space="preserve">	</v>
    </spb>
    <spb s="9">
      <v>0</v>
      <v>652</v>
      <v>653</v>
      <v>653</v>
      <v>3</v>
      <v>653</v>
      <v>653</v>
      <v>653</v>
      <v>654</v>
      <v>653</v>
      <v>653</v>
      <v>654</v>
      <v>653</v>
      <v>653</v>
      <v>655</v>
      <v>6</v>
      <v>652</v>
      <v>655</v>
      <v>7</v>
      <v>653</v>
      <v>655</v>
      <v>8</v>
      <v>9</v>
      <v>10</v>
      <v>655</v>
      <v>655</v>
      <v>653</v>
      <v>655</v>
      <v>11</v>
      <v>12</v>
      <v>13</v>
      <v>35</v>
      <v>655</v>
      <v>655</v>
      <v>655</v>
      <v>655</v>
      <v>655</v>
      <v>655</v>
      <v>655</v>
      <v>655</v>
      <v>655</v>
      <v>655</v>
      <v>655</v>
      <v>14</v>
    </spb>
    <spb s="10">
      <v>2019</v>
      <v>2019</v>
      <v>square km</v>
      <v>per thousand (2018)</v>
      <v>2022</v>
      <v>2019</v>
      <v>2018</v>
      <v>per liter (2016)</v>
      <v>2019</v>
      <v>years (2018)</v>
      <v>2018</v>
      <v>per thousand (2018)</v>
      <v>2019</v>
      <v>2017</v>
      <v>2016</v>
      <v>2019</v>
      <v>2016</v>
      <v>2014</v>
      <v>kilotons per year (2016)</v>
      <v>deaths per 100,000 (2017)</v>
      <v>kWh (2014)</v>
      <v>2014</v>
      <v>2018</v>
      <v>2018</v>
      <v>2018</v>
      <v>2018</v>
      <v>2018</v>
      <v>2015</v>
      <v>2018</v>
      <v>2018</v>
      <v>2018</v>
      <v>2018</v>
      <v>2019</v>
    </spb>
    <spb s="0">
      <v xml:space="preserve">Wikipedia	Cia	travel.state.gov	</v>
      <v xml:space="preserve">CC-BY-SA			</v>
      <v xml:space="preserve">http://en.wikipedia.org/wiki/Laos	https://www.cia.gov/library/publications/the-world-factbook/geos/la.html?Transportation	https://travel.state.gov/content/travel/en/international-travel/International-Travel-Country-Information-Pages/Laos.html	</v>
      <v xml:space="preserve">http://creativecommons.org/licenses/by-sa/3.0/			</v>
    </spb>
    <spb s="0">
      <v xml:space="preserve">Wikipedia	</v>
      <v xml:space="preserve">CC BY-SA 3.0	</v>
      <v xml:space="preserve">https://en.wikipedia.org/wiki/Laos	</v>
      <v xml:space="preserve">https://creativecommons.org/licenses/by-sa/3.0	</v>
    </spb>
    <spb s="0">
      <v xml:space="preserve">Wikipedia	</v>
      <v xml:space="preserve">CC-BY-SA	</v>
      <v xml:space="preserve">http://en.wikipedia.org/wiki/Laos	</v>
      <v xml:space="preserve">http://creativecommons.org/licenses/by-sa/3.0/	</v>
    </spb>
    <spb s="0">
      <v xml:space="preserve">Cia	</v>
      <v xml:space="preserve">	</v>
      <v xml:space="preserve">https://www.cia.gov/library/publications/the-world-factbook/geos/la.html?Transportation	</v>
      <v xml:space="preserve">	</v>
    </spb>
    <spb s="32">
      <v>0</v>
      <v>658</v>
      <v>659</v>
      <v>659</v>
      <v>3</v>
      <v>659</v>
      <v>659</v>
      <v>659</v>
      <v>660</v>
      <v>659</v>
      <v>659</v>
      <v>660</v>
      <v>659</v>
      <v>659</v>
      <v>661</v>
      <v>6</v>
      <v>658</v>
      <v>661</v>
      <v>7</v>
      <v>659</v>
      <v>661</v>
      <v>8</v>
      <v>9</v>
      <v>10</v>
      <v>661</v>
      <v>661</v>
      <v>659</v>
      <v>661</v>
      <v>11</v>
      <v>12</v>
      <v>13</v>
      <v>661</v>
      <v>661</v>
      <v>661</v>
      <v>661</v>
      <v>661</v>
      <v>661</v>
      <v>661</v>
      <v>661</v>
      <v>661</v>
      <v>661</v>
      <v>14</v>
    </spb>
    <spb s="33">
      <v>2019</v>
      <v>2019</v>
      <v>square km</v>
      <v>per thousand (2018)</v>
      <v>2022</v>
      <v>2019</v>
      <v>2018</v>
      <v>per liter (2016)</v>
      <v>2019</v>
      <v>years (2018)</v>
      <v>2016</v>
      <v>per thousand (2018)</v>
      <v>2019</v>
      <v>2017</v>
      <v>2016</v>
      <v>2019</v>
      <v>2016</v>
      <v>2017</v>
      <v>kilotons per year (2016)</v>
      <v>deaths per 100,000 (2017)</v>
      <v>2012</v>
      <v>2012</v>
      <v>2012</v>
      <v>2012</v>
      <v>2012</v>
      <v>2015</v>
      <v>2012</v>
      <v>2012</v>
      <v>2018</v>
      <v>2018</v>
      <v>2019</v>
    </spb>
    <spb s="0">
      <v xml:space="preserve">Wikipedia	Cia	travel.state.gov	</v>
      <v xml:space="preserve">CC-BY-SA			</v>
      <v xml:space="preserve">http://en.wikipedia.org/wiki/Latvia	https://www.cia.gov/library/publications/the-world-factbook/geos/lg.html?Transportation	https://travel.state.gov/content/travel/en/international-travel/International-Travel-Country-Information-Pages/Latvia.html	</v>
      <v xml:space="preserve">http://creativecommons.org/licenses/by-sa/3.0/			</v>
    </spb>
    <spb s="0">
      <v xml:space="preserve">Wikipedia	</v>
      <v xml:space="preserve">CC BY-SA 3.0	</v>
      <v xml:space="preserve">https://en.wikipedia.org/wiki/Latvia	</v>
      <v xml:space="preserve">https://creativecommons.org/licenses/by-sa/3.0	</v>
    </spb>
    <spb s="0">
      <v xml:space="preserve">Wikipedia	</v>
      <v xml:space="preserve">CC-BY-SA	</v>
      <v xml:space="preserve">http://en.wikipedia.org/wiki/Latvia	</v>
      <v xml:space="preserve">http://creativecommons.org/licenses/by-sa/3.0/	</v>
    </spb>
    <spb s="0">
      <v xml:space="preserve">Cia	</v>
      <v xml:space="preserve">	</v>
      <v xml:space="preserve">https://www.cia.gov/library/publications/the-world-factbook/geos/lg.html?Transportation	</v>
      <v xml:space="preserve">	</v>
    </spb>
    <spb s="9">
      <v>0</v>
      <v>664</v>
      <v>665</v>
      <v>665</v>
      <v>3</v>
      <v>665</v>
      <v>665</v>
      <v>665</v>
      <v>666</v>
      <v>665</v>
      <v>665</v>
      <v>666</v>
      <v>665</v>
      <v>665</v>
      <v>667</v>
      <v>6</v>
      <v>664</v>
      <v>667</v>
      <v>7</v>
      <v>665</v>
      <v>667</v>
      <v>8</v>
      <v>9</v>
      <v>10</v>
      <v>667</v>
      <v>667</v>
      <v>665</v>
      <v>667</v>
      <v>11</v>
      <v>12</v>
      <v>13</v>
      <v>35</v>
      <v>667</v>
      <v>667</v>
      <v>667</v>
      <v>667</v>
      <v>667</v>
      <v>667</v>
      <v>667</v>
      <v>667</v>
      <v>667</v>
      <v>667</v>
      <v>667</v>
      <v>14</v>
    </spb>
    <spb s="10">
      <v>2019</v>
      <v>2019</v>
      <v>square km</v>
      <v>per thousand (2018)</v>
      <v>2022</v>
      <v>2019</v>
      <v>2018</v>
      <v>per liter (2016)</v>
      <v>2019</v>
      <v>years (2018)</v>
      <v>2018</v>
      <v>per thousand (2018)</v>
      <v>2019</v>
      <v>2017</v>
      <v>2016</v>
      <v>2019</v>
      <v>2016</v>
      <v>2017</v>
      <v>kilotons per year (2016)</v>
      <v>deaths per 100,000 (2017)</v>
      <v>kWh (2014)</v>
      <v>2014</v>
      <v>2017</v>
      <v>2017</v>
      <v>2017</v>
      <v>2017</v>
      <v>2017</v>
      <v>2015</v>
      <v>2017</v>
      <v>2017</v>
      <v>2017</v>
      <v>2017</v>
      <v>2019</v>
    </spb>
    <spb s="0">
      <v xml:space="preserve">Wikipedia	Cia	travel.state.gov	</v>
      <v xml:space="preserve">CC-BY-SA			</v>
      <v xml:space="preserve">http://en.wikipedia.org/wiki/Lebanon	https://www.cia.gov/library/publications/the-world-factbook/geos/le.html?Transportation	https://travel.state.gov/content/travel/en/international-travel/International-Travel-Country-Information-Pages/Lebanon.html	</v>
      <v xml:space="preserve">http://creativecommons.org/licenses/by-sa/3.0/			</v>
    </spb>
    <spb s="0">
      <v xml:space="preserve">Wikipedia	</v>
      <v xml:space="preserve">CC BY-SA 3.0	</v>
      <v xml:space="preserve">https://en.wikipedia.org/wiki/Lebanon	</v>
      <v xml:space="preserve">https://creativecommons.org/licenses/by-sa/3.0	</v>
    </spb>
    <spb s="0">
      <v xml:space="preserve">Wikipedia	</v>
      <v xml:space="preserve">CC-BY-SA	</v>
      <v xml:space="preserve">http://en.wikipedia.org/wiki/Lebanon	</v>
      <v xml:space="preserve">http://creativecommons.org/licenses/by-sa/3.0/	</v>
    </spb>
    <spb s="0">
      <v xml:space="preserve">Cia	</v>
      <v xml:space="preserve">	</v>
      <v xml:space="preserve">https://www.cia.gov/library/publications/the-world-factbook/geos/le.html?Transportation	</v>
      <v xml:space="preserve">	</v>
    </spb>
    <spb s="11">
      <v>0</v>
      <v>670</v>
      <v>671</v>
      <v>671</v>
      <v>3</v>
      <v>671</v>
      <v>671</v>
      <v>671</v>
      <v>672</v>
      <v>671</v>
      <v>671</v>
      <v>672</v>
      <v>671</v>
      <v>671</v>
      <v>673</v>
      <v>6</v>
      <v>670</v>
      <v>673</v>
      <v>7</v>
      <v>671</v>
      <v>673</v>
      <v>8</v>
      <v>9</v>
      <v>10</v>
      <v>673</v>
      <v>673</v>
      <v>671</v>
      <v>673</v>
      <v>11</v>
      <v>12</v>
      <v>13</v>
      <v>35</v>
      <v>673</v>
      <v>670</v>
      <v>673</v>
      <v>673</v>
      <v>673</v>
      <v>673</v>
      <v>673</v>
      <v>673</v>
      <v>673</v>
      <v>673</v>
      <v>673</v>
      <v>673</v>
      <v>14</v>
    </spb>
    <spb s="12">
      <v>2019</v>
      <v>2019</v>
      <v>square km</v>
      <v>per thousand (2018)</v>
      <v>2022</v>
      <v>2019</v>
      <v>2018</v>
      <v>per liter (2016)</v>
      <v>2019</v>
      <v>years (2018)</v>
      <v>2018</v>
      <v>per thousand (2018)</v>
      <v>2019</v>
      <v>2017</v>
      <v>2016</v>
      <v>2019</v>
      <v>2016</v>
      <v>2018</v>
      <v>kilotons per year (2016)</v>
      <v>deaths per 100,000 (2017)</v>
      <v>kWh (2014)</v>
      <v>2014</v>
      <v>2019</v>
      <v>2011</v>
      <v>2011</v>
      <v>2011</v>
      <v>2011</v>
      <v>2011</v>
      <v>2015</v>
      <v>2011</v>
      <v>2011</v>
      <v>1985</v>
      <v>1985</v>
      <v>2019</v>
    </spb>
    <spb s="0">
      <v xml:space="preserve">Wikipedia	Cia	travel.state.gov	</v>
      <v xml:space="preserve">CC-BY-SA			</v>
      <v xml:space="preserve">http://en.wikipedia.org/wiki/Lesotho	https://www.cia.gov/library/publications/the-world-factbook/geos/lt.html?Transportation	https://travel.state.gov/content/travel/en/international-travel/International-Travel-Country-Information-Pages/Lesotho.html	</v>
      <v xml:space="preserve">http://creativecommons.org/licenses/by-sa/3.0/			</v>
    </spb>
    <spb s="0">
      <v xml:space="preserve">Wikipedia	</v>
      <v xml:space="preserve">CC BY-SA 3.0	</v>
      <v xml:space="preserve">https://en.wikipedia.org/wiki/Lesotho	</v>
      <v xml:space="preserve">https://creativecommons.org/licenses/by-sa/3.0	</v>
    </spb>
    <spb s="0">
      <v xml:space="preserve">Wikipedia	</v>
      <v xml:space="preserve">CC-BY-SA	</v>
      <v xml:space="preserve">http://en.wikipedia.org/wiki/Lesotho	</v>
      <v xml:space="preserve">http://creativecommons.org/licenses/by-sa/3.0/	</v>
    </spb>
    <spb s="0">
      <v xml:space="preserve">Cia	</v>
      <v xml:space="preserve">	</v>
      <v xml:space="preserve">https://www.cia.gov/library/publications/the-world-factbook/geos/lt.html?Transportation	</v>
      <v xml:space="preserve">	</v>
    </spb>
    <spb s="22">
      <v>0</v>
      <v>676</v>
      <v>677</v>
      <v>677</v>
      <v>3</v>
      <v>677</v>
      <v>677</v>
      <v>677</v>
      <v>678</v>
      <v>677</v>
      <v>677</v>
      <v>678</v>
      <v>677</v>
      <v>677</v>
      <v>679</v>
      <v>6</v>
      <v>676</v>
      <v>679</v>
      <v>7</v>
      <v>677</v>
      <v>679</v>
      <v>8</v>
      <v>9</v>
      <v>10</v>
      <v>679</v>
      <v>679</v>
      <v>677</v>
      <v>679</v>
      <v>11</v>
      <v>12</v>
      <v>13</v>
      <v>679</v>
      <v>679</v>
      <v>679</v>
      <v>679</v>
      <v>679</v>
      <v>679</v>
      <v>679</v>
      <v>679</v>
      <v>679</v>
      <v>679</v>
      <v>679</v>
      <v>14</v>
    </spb>
    <spb s="23">
      <v>2019</v>
      <v>2019</v>
      <v>square km</v>
      <v>per thousand (2018)</v>
      <v>2022</v>
      <v>2019</v>
      <v>2018</v>
      <v>per liter (2016)</v>
      <v>2019</v>
      <v>years (2018)</v>
      <v>2018</v>
      <v>per thousand (2018)</v>
      <v>2019</v>
      <v>2017</v>
      <v>2016</v>
      <v>2019</v>
      <v>2016</v>
      <v>2010</v>
      <v>kilotons per year (2016)</v>
      <v>deaths per 100,000 (2017)</v>
      <v>2007</v>
      <v>2017</v>
      <v>2017</v>
      <v>2017</v>
      <v>2017</v>
      <v>2017</v>
      <v>2015</v>
      <v>2017</v>
      <v>2017</v>
      <v>2017</v>
      <v>2018</v>
      <v>2019</v>
    </spb>
    <spb s="0">
      <v xml:space="preserve">Wikipedia	Cia	travel.state.gov	</v>
      <v xml:space="preserve">CC-BY-SA			</v>
      <v xml:space="preserve">http://en.wikipedia.org/wiki/Liberia	https://www.cia.gov/library/publications/the-world-factbook/geos/li.html?Transportation	https://travel.state.gov/content/travel/en/international-travel/International-Travel-Country-Information-Pages/Liberia.html	</v>
      <v xml:space="preserve">http://creativecommons.org/licenses/by-sa/3.0/			</v>
    </spb>
    <spb s="0">
      <v xml:space="preserve">Wikipedia	</v>
      <v xml:space="preserve">CC BY-SA 3.0	</v>
      <v xml:space="preserve">https://en.wikipedia.org/wiki/Liberia	</v>
      <v xml:space="preserve">https://creativecommons.org/licenses/by-sa/3.0	</v>
    </spb>
    <spb s="0">
      <v xml:space="preserve">Wikipedia	</v>
      <v xml:space="preserve">CC-BY-SA	</v>
      <v xml:space="preserve">http://en.wikipedia.org/wiki/Liberia	</v>
      <v xml:space="preserve">http://creativecommons.org/licenses/by-sa/3.0/	</v>
    </spb>
    <spb s="0">
      <v xml:space="preserve">Cia	</v>
      <v xml:space="preserve">	</v>
      <v xml:space="preserve">https://www.cia.gov/library/publications/the-world-factbook/geos/li.html?Transportation	</v>
      <v xml:space="preserve">	</v>
    </spb>
    <spb s="32">
      <v>0</v>
      <v>682</v>
      <v>683</v>
      <v>683</v>
      <v>3</v>
      <v>683</v>
      <v>683</v>
      <v>683</v>
      <v>684</v>
      <v>683</v>
      <v>683</v>
      <v>684</v>
      <v>683</v>
      <v>683</v>
      <v>685</v>
      <v>6</v>
      <v>682</v>
      <v>685</v>
      <v>7</v>
      <v>683</v>
      <v>685</v>
      <v>8</v>
      <v>9</v>
      <v>10</v>
      <v>685</v>
      <v>685</v>
      <v>683</v>
      <v>685</v>
      <v>11</v>
      <v>12</v>
      <v>13</v>
      <v>685</v>
      <v>685</v>
      <v>685</v>
      <v>685</v>
      <v>685</v>
      <v>685</v>
      <v>685</v>
      <v>685</v>
      <v>685</v>
      <v>685</v>
      <v>14</v>
    </spb>
    <spb s="33">
      <v>2018</v>
      <v>2019</v>
      <v>square km</v>
      <v>per thousand (2018)</v>
      <v>2022</v>
      <v>2018</v>
      <v>2018</v>
      <v>per liter (2016)</v>
      <v>2019</v>
      <v>years (2018)</v>
      <v>2013</v>
      <v>per thousand (2018)</v>
      <v>2019</v>
      <v>2017</v>
      <v>2016</v>
      <v>2019</v>
      <v>2016</v>
      <v>2015</v>
      <v>kilotons per year (2016)</v>
      <v>deaths per 100,000 (2017)</v>
      <v>2016</v>
      <v>2016</v>
      <v>2016</v>
      <v>2016</v>
      <v>2016</v>
      <v>2015</v>
      <v>2016</v>
      <v>2016</v>
      <v>2017</v>
      <v>2012</v>
      <v>2019</v>
    </spb>
    <spb s="0">
      <v xml:space="preserve">Wikipedia	Cia	travel.state.gov	</v>
      <v xml:space="preserve">CC-BY-SA			</v>
      <v xml:space="preserve">http://en.wikipedia.org/wiki/Libya	https://www.cia.gov/library/publications/the-world-factbook/geos/ly.html?Transportation	https://travel.state.gov/content/travel/en/international-travel/International-Travel-Country-Information-Pages/Libya.html	</v>
      <v xml:space="preserve">http://creativecommons.org/licenses/by-sa/3.0/			</v>
    </spb>
    <spb s="0">
      <v xml:space="preserve">Wikipedia	</v>
      <v xml:space="preserve">CC BY-SA 3.0	</v>
      <v xml:space="preserve">https://en.wikipedia.org/wiki/Libya	</v>
      <v xml:space="preserve">https://creativecommons.org/licenses/by-sa/3.0	</v>
    </spb>
    <spb s="0">
      <v xml:space="preserve">Wikipedia	</v>
      <v xml:space="preserve">CC-BY-SA	</v>
      <v xml:space="preserve">http://en.wikipedia.org/wiki/Libya	</v>
      <v xml:space="preserve">http://creativecommons.org/licenses/by-sa/3.0/	</v>
    </spb>
    <spb s="0">
      <v xml:space="preserve">Cia	</v>
      <v xml:space="preserve">	</v>
      <v xml:space="preserve">https://www.cia.gov/library/publications/the-world-factbook/geos/ly.html?Transportation	</v>
      <v xml:space="preserve">	</v>
    </spb>
    <spb s="84">
      <v>0</v>
      <v>688</v>
      <v>689</v>
      <v>689</v>
      <v>3</v>
      <v>689</v>
      <v>689</v>
      <v>689</v>
      <v>690</v>
      <v>689</v>
      <v>689</v>
      <v>690</v>
      <v>689</v>
      <v>689</v>
      <v>691</v>
      <v>6</v>
      <v>688</v>
      <v>691</v>
      <v>7</v>
      <v>689</v>
      <v>8</v>
      <v>9</v>
      <v>10</v>
      <v>691</v>
      <v>691</v>
      <v>689</v>
      <v>691</v>
      <v>11</v>
      <v>12</v>
      <v>13</v>
      <v>35</v>
      <v>691</v>
      <v>691</v>
      <v>691</v>
      <v>691</v>
      <v>14</v>
    </spb>
    <spb s="2">
      <v>44</v>
      <v>Name</v>
      <v>LearnMoreOnLink</v>
    </spb>
    <spb s="31">
      <v>2013</v>
      <v>2019</v>
      <v>square km</v>
      <v>per thousand (2018)</v>
      <v>2022</v>
      <v>2013</v>
      <v>2018</v>
      <v>per liter (2016)</v>
      <v>2019</v>
      <v>years (2018)</v>
      <v>per thousand (2018)</v>
      <v>2019</v>
      <v>2014</v>
      <v>2016</v>
      <v>2019</v>
      <v>2016</v>
      <v>2017</v>
      <v>kilotons per year (2016)</v>
      <v>deaths per 100,000 (2017)</v>
      <v>kWh (2014)</v>
      <v>2014</v>
      <v>2011</v>
      <v>2006</v>
      <v>2003</v>
      <v>2019</v>
    </spb>
    <spb s="0">
      <v xml:space="preserve">Wikipedia	Cia	travel.state.gov	</v>
      <v xml:space="preserve">CC-BY-SA			</v>
      <v xml:space="preserve">http://en.wikipedia.org/wiki/Lithuania	https://www.cia.gov/library/publications/the-world-factbook/geos/lh.html?Transportation	https://travel.state.gov/content/travel/en/international-travel/International-Travel-Country-Information-Pages/Lithuania.html	</v>
      <v xml:space="preserve">http://creativecommons.org/licenses/by-sa/3.0/			</v>
    </spb>
    <spb s="0">
      <v xml:space="preserve">Wikipedia	</v>
      <v xml:space="preserve">CC BY-SA 3.0	</v>
      <v xml:space="preserve">https://en.wikipedia.org/wiki/Lithuania	</v>
      <v xml:space="preserve">https://creativecommons.org/licenses/by-sa/3.0	</v>
    </spb>
    <spb s="0">
      <v xml:space="preserve">Wikipedia	</v>
      <v xml:space="preserve">CC-BY-SA	</v>
      <v xml:space="preserve">http://en.wikipedia.org/wiki/Lithuania	</v>
      <v xml:space="preserve">http://creativecommons.org/licenses/by-sa/3.0/	</v>
    </spb>
    <spb s="0">
      <v xml:space="preserve">Cia	</v>
      <v xml:space="preserve">	</v>
      <v xml:space="preserve">https://www.cia.gov/library/publications/the-world-factbook/geos/lh.html?Transportation	</v>
      <v xml:space="preserve">	</v>
    </spb>
    <spb s="9">
      <v>0</v>
      <v>695</v>
      <v>696</v>
      <v>696</v>
      <v>3</v>
      <v>696</v>
      <v>696</v>
      <v>696</v>
      <v>697</v>
      <v>696</v>
      <v>696</v>
      <v>697</v>
      <v>696</v>
      <v>696</v>
      <v>698</v>
      <v>6</v>
      <v>695</v>
      <v>698</v>
      <v>7</v>
      <v>696</v>
      <v>698</v>
      <v>8</v>
      <v>9</v>
      <v>10</v>
      <v>698</v>
      <v>698</v>
      <v>696</v>
      <v>698</v>
      <v>11</v>
      <v>12</v>
      <v>13</v>
      <v>35</v>
      <v>698</v>
      <v>698</v>
      <v>698</v>
      <v>698</v>
      <v>698</v>
      <v>698</v>
      <v>698</v>
      <v>698</v>
      <v>698</v>
      <v>698</v>
      <v>698</v>
      <v>14</v>
    </spb>
    <spb s="10">
      <v>2019</v>
      <v>2019</v>
      <v>square km</v>
      <v>per thousand (2018)</v>
      <v>2022</v>
      <v>2019</v>
      <v>2018</v>
      <v>per liter (2016)</v>
      <v>2019</v>
      <v>years (2018)</v>
      <v>2018</v>
      <v>per thousand (2018)</v>
      <v>2019</v>
      <v>2017</v>
      <v>2016</v>
      <v>2019</v>
      <v>2016</v>
      <v>2018</v>
      <v>kilotons per year (2016)</v>
      <v>deaths per 100,000 (2017)</v>
      <v>kWh (2014)</v>
      <v>2014</v>
      <v>2017</v>
      <v>2017</v>
      <v>2017</v>
      <v>2017</v>
      <v>2017</v>
      <v>2015</v>
      <v>2017</v>
      <v>2017</v>
      <v>2017</v>
      <v>2017</v>
      <v>2019</v>
    </spb>
    <spb s="0">
      <v xml:space="preserve">Wikipedia	Cia	travel.state.gov	</v>
      <v xml:space="preserve">CC-BY-SA			</v>
      <v xml:space="preserve">http://en.wikipedia.org/wiki/Luxembourg	https://www.cia.gov/library/publications/the-world-factbook/geos/lu.html?Transportation	https://travel.state.gov/content/travel/en/international-travel/International-Travel-Country-Information-Pages/Luxembourg.html	</v>
      <v xml:space="preserve">http://creativecommons.org/licenses/by-sa/3.0/			</v>
    </spb>
    <spb s="0">
      <v xml:space="preserve">Wikipedia	</v>
      <v xml:space="preserve">CC BY-SA 3.0	</v>
      <v xml:space="preserve">https://en.wikipedia.org/wiki/Luxembourg	</v>
      <v xml:space="preserve">https://creativecommons.org/licenses/by-sa/3.0	</v>
    </spb>
    <spb s="0">
      <v xml:space="preserve">Wikipedia	</v>
      <v xml:space="preserve">CC-BY-SA	</v>
      <v xml:space="preserve">http://en.wikipedia.org/wiki/Luxembourg	</v>
      <v xml:space="preserve">http://creativecommons.org/licenses/by-sa/3.0/	</v>
    </spb>
    <spb s="0">
      <v xml:space="preserve">Cia	</v>
      <v xml:space="preserve">	</v>
      <v xml:space="preserve">https://www.cia.gov/library/publications/the-world-factbook/geos/lu.html?Transportation	</v>
      <v xml:space="preserve">	</v>
    </spb>
    <spb s="11">
      <v>0</v>
      <v>701</v>
      <v>702</v>
      <v>702</v>
      <v>3</v>
      <v>702</v>
      <v>702</v>
      <v>702</v>
      <v>703</v>
      <v>702</v>
      <v>702</v>
      <v>703</v>
      <v>702</v>
      <v>702</v>
      <v>704</v>
      <v>6</v>
      <v>701</v>
      <v>704</v>
      <v>7</v>
      <v>702</v>
      <v>704</v>
      <v>8</v>
      <v>9</v>
      <v>10</v>
      <v>704</v>
      <v>704</v>
      <v>702</v>
      <v>704</v>
      <v>11</v>
      <v>12</v>
      <v>13</v>
      <v>35</v>
      <v>704</v>
      <v>701</v>
      <v>704</v>
      <v>704</v>
      <v>704</v>
      <v>704</v>
      <v>704</v>
      <v>704</v>
      <v>704</v>
      <v>704</v>
      <v>704</v>
      <v>704</v>
      <v>14</v>
    </spb>
    <spb s="0">
      <v xml:space="preserve">Wikipedia	Cia	travel.state.gov	</v>
      <v xml:space="preserve">CC-BY-SA			</v>
      <v xml:space="preserve">http://en.wikipedia.org/wiki/Madagascar	https://www.cia.gov/library/publications/the-world-factbook/geos/ma.html?Transportation	https://travel.state.gov/content/travel/en/international-travel/International-Travel-Country-Information-Pages/Madagascar.html	</v>
      <v xml:space="preserve">http://creativecommons.org/licenses/by-sa/3.0/			</v>
    </spb>
    <spb s="0">
      <v xml:space="preserve">Wikipedia	</v>
      <v xml:space="preserve">CC BY-SA 3.0	</v>
      <v xml:space="preserve">https://en.wikipedia.org/wiki/Madagascar	</v>
      <v xml:space="preserve">https://creativecommons.org/licenses/by-sa/3.0	</v>
    </spb>
    <spb s="0">
      <v xml:space="preserve">Wikipedia	</v>
      <v xml:space="preserve">CC-BY-SA	</v>
      <v xml:space="preserve">http://en.wikipedia.org/wiki/Madagascar	</v>
      <v xml:space="preserve">http://creativecommons.org/licenses/by-sa/3.0/	</v>
    </spb>
    <spb s="0">
      <v xml:space="preserve">Cia	</v>
      <v xml:space="preserve">	</v>
      <v xml:space="preserve">https://www.cia.gov/library/publications/the-world-factbook/geos/ma.html?Transportation	</v>
      <v xml:space="preserve">	</v>
    </spb>
    <spb s="32">
      <v>0</v>
      <v>706</v>
      <v>707</v>
      <v>707</v>
      <v>3</v>
      <v>707</v>
      <v>707</v>
      <v>707</v>
      <v>708</v>
      <v>707</v>
      <v>707</v>
      <v>708</v>
      <v>707</v>
      <v>707</v>
      <v>709</v>
      <v>6</v>
      <v>706</v>
      <v>709</v>
      <v>7</v>
      <v>707</v>
      <v>709</v>
      <v>8</v>
      <v>9</v>
      <v>10</v>
      <v>709</v>
      <v>709</v>
      <v>707</v>
      <v>709</v>
      <v>11</v>
      <v>12</v>
      <v>13</v>
      <v>709</v>
      <v>709</v>
      <v>709</v>
      <v>709</v>
      <v>709</v>
      <v>709</v>
      <v>709</v>
      <v>709</v>
      <v>709</v>
      <v>709</v>
      <v>14</v>
    </spb>
    <spb s="33">
      <v>2019</v>
      <v>2019</v>
      <v>square km</v>
      <v>per thousand (2018)</v>
      <v>2022</v>
      <v>2019</v>
      <v>2018</v>
      <v>per liter (2016)</v>
      <v>2019</v>
      <v>years (2018)</v>
      <v>2018</v>
      <v>per thousand (2018)</v>
      <v>2019</v>
      <v>2017</v>
      <v>2016</v>
      <v>2019</v>
      <v>2016</v>
      <v>2014</v>
      <v>kilotons per year (2016)</v>
      <v>deaths per 100,000 (2017)</v>
      <v>2012</v>
      <v>2012</v>
      <v>2012</v>
      <v>2012</v>
      <v>2012</v>
      <v>2015</v>
      <v>2012</v>
      <v>2012</v>
      <v>2018</v>
      <v>2018</v>
      <v>2019</v>
    </spb>
    <spb s="0">
      <v xml:space="preserve">Wikipedia	Cia	travel.state.gov	</v>
      <v xml:space="preserve">CC-BY-SA			</v>
      <v xml:space="preserve">http://en.wikipedia.org/wiki/Malawi	https://www.cia.gov/library/publications/the-world-factbook/geos/mi.html?Transportation	https://travel.state.gov/content/travel/en/international-travel/International-Travel-Country-Information-Pages/Malawi.html	</v>
      <v xml:space="preserve">http://creativecommons.org/licenses/by-sa/3.0/			</v>
    </spb>
    <spb s="0">
      <v xml:space="preserve">Wikipedia	</v>
      <v xml:space="preserve">CC BY-SA 3.0	</v>
      <v xml:space="preserve">https://en.wikipedia.org/wiki/Malawi	</v>
      <v xml:space="preserve">https://creativecommons.org/licenses/by-sa/3.0	</v>
    </spb>
    <spb s="0">
      <v xml:space="preserve">Wikipedia	</v>
      <v xml:space="preserve">CC-BY-SA	</v>
      <v xml:space="preserve">http://en.wikipedia.org/wiki/Malawi	</v>
      <v xml:space="preserve">http://creativecommons.org/licenses/by-sa/3.0/	</v>
    </spb>
    <spb s="0">
      <v xml:space="preserve">Cia	</v>
      <v xml:space="preserve">	</v>
      <v xml:space="preserve">https://www.cia.gov/library/publications/the-world-factbook/geos/mi.html?Transportation	</v>
      <v xml:space="preserve">	</v>
    </spb>
    <spb s="32">
      <v>0</v>
      <v>712</v>
      <v>713</v>
      <v>713</v>
      <v>3</v>
      <v>713</v>
      <v>713</v>
      <v>713</v>
      <v>714</v>
      <v>713</v>
      <v>713</v>
      <v>714</v>
      <v>713</v>
      <v>713</v>
      <v>715</v>
      <v>6</v>
      <v>712</v>
      <v>715</v>
      <v>7</v>
      <v>713</v>
      <v>715</v>
      <v>8</v>
      <v>9</v>
      <v>10</v>
      <v>715</v>
      <v>715</v>
      <v>713</v>
      <v>715</v>
      <v>11</v>
      <v>12</v>
      <v>13</v>
      <v>715</v>
      <v>715</v>
      <v>715</v>
      <v>715</v>
      <v>715</v>
      <v>715</v>
      <v>715</v>
      <v>715</v>
      <v>715</v>
      <v>715</v>
      <v>14</v>
    </spb>
    <spb s="2">
      <v>45</v>
      <v>Name</v>
      <v>LearnMoreOnLink</v>
    </spb>
    <spb s="33">
      <v>2019</v>
      <v>2019</v>
      <v>square km</v>
      <v>per thousand (2018)</v>
      <v>2022</v>
      <v>2019</v>
      <v>2018</v>
      <v>per liter (2016)</v>
      <v>2019</v>
      <v>years (2018)</v>
      <v>2019</v>
      <v>per thousand (2018)</v>
      <v>2019</v>
      <v>2017</v>
      <v>2016</v>
      <v>2019</v>
      <v>2016</v>
      <v>2018</v>
      <v>kilotons per year (2016)</v>
      <v>deaths per 100,000 (2017)</v>
      <v>2016</v>
      <v>2016</v>
      <v>2016</v>
      <v>2016</v>
      <v>2016</v>
      <v>2015</v>
      <v>2016</v>
      <v>2016</v>
      <v>2018</v>
      <v>2011</v>
      <v>2019</v>
    </spb>
    <spb s="0">
      <v xml:space="preserve">Wikipedia	Cia	travel.state.gov	</v>
      <v xml:space="preserve">CC-BY-SA			</v>
      <v xml:space="preserve">http://en.wikipedia.org/wiki/Malaysia	https://www.cia.gov/library/publications/the-world-factbook/geos/my.html?Transportation	https://travel.state.gov/content/travel/en/international-travel/International-Travel-Country-Information-Pages/Malaysia.html	</v>
      <v xml:space="preserve">http://creativecommons.org/licenses/by-sa/3.0/			</v>
    </spb>
    <spb s="0">
      <v xml:space="preserve">Wikipedia	</v>
      <v xml:space="preserve">CC BY-SA 3.0	</v>
      <v xml:space="preserve">https://en.wikipedia.org/wiki/Malaysia	</v>
      <v xml:space="preserve">https://creativecommons.org/licenses/by-sa/3.0	</v>
    </spb>
    <spb s="0">
      <v xml:space="preserve">Wikipedia	</v>
      <v xml:space="preserve">CC-BY-SA	</v>
      <v xml:space="preserve">http://en.wikipedia.org/wiki/Malaysia	</v>
      <v xml:space="preserve">http://creativecommons.org/licenses/by-sa/3.0/	</v>
    </spb>
    <spb s="0">
      <v xml:space="preserve">Cia	</v>
      <v xml:space="preserve">	</v>
      <v xml:space="preserve">https://www.cia.gov/library/publications/the-world-factbook/geos/my.html?Transportation	</v>
      <v xml:space="preserve">	</v>
    </spb>
    <spb s="11">
      <v>0</v>
      <v>719</v>
      <v>720</v>
      <v>720</v>
      <v>3</v>
      <v>720</v>
      <v>720</v>
      <v>720</v>
      <v>721</v>
      <v>720</v>
      <v>720</v>
      <v>721</v>
      <v>720</v>
      <v>720</v>
      <v>722</v>
      <v>6</v>
      <v>719</v>
      <v>722</v>
      <v>7</v>
      <v>720</v>
      <v>722</v>
      <v>8</v>
      <v>9</v>
      <v>10</v>
      <v>722</v>
      <v>722</v>
      <v>720</v>
      <v>722</v>
      <v>11</v>
      <v>12</v>
      <v>13</v>
      <v>35</v>
      <v>722</v>
      <v>719</v>
      <v>722</v>
      <v>722</v>
      <v>722</v>
      <v>722</v>
      <v>722</v>
      <v>722</v>
      <v>722</v>
      <v>722</v>
      <v>722</v>
      <v>722</v>
      <v>14</v>
    </spb>
    <spb s="12">
      <v>2019</v>
      <v>2019</v>
      <v>square km</v>
      <v>per thousand (2018)</v>
      <v>2022</v>
      <v>2019</v>
      <v>2018</v>
      <v>per liter (2016)</v>
      <v>2019</v>
      <v>years (2018)</v>
      <v>2018</v>
      <v>per thousand (2018)</v>
      <v>2019</v>
      <v>2017</v>
      <v>2016</v>
      <v>2019</v>
      <v>2016</v>
      <v>2015</v>
      <v>kilotons per year (2016)</v>
      <v>deaths per 100,000 (2017)</v>
      <v>kWh (2014)</v>
      <v>2014</v>
      <v>2019</v>
      <v>2015</v>
      <v>2015</v>
      <v>2015</v>
      <v>2015</v>
      <v>2015</v>
      <v>2015</v>
      <v>2015</v>
      <v>2015</v>
      <v>2017</v>
      <v>2018</v>
      <v>2019</v>
    </spb>
    <spb s="0">
      <v xml:space="preserve">Wikipedia	Cia	Youtube	</v>
      <v xml:space="preserve">CC-BY-SA			</v>
      <v xml:space="preserve">http://en.wikipedia.org/wiki/Maldives	https://www.cia.gov/library/publications/the-world-factbook/geos/mv.html?Transportation	https://www.youtube.com/user/myvisitmaldives	</v>
      <v xml:space="preserve">http://creativecommons.org/licenses/by-sa/3.0/			</v>
    </spb>
    <spb s="0">
      <v xml:space="preserve">Wikipedia	</v>
      <v xml:space="preserve">CC BY-SA 3.0	</v>
      <v xml:space="preserve">https://en.wikipedia.org/wiki/Maldives	</v>
      <v xml:space="preserve">https://creativecommons.org/licenses/by-sa/3.0	</v>
    </spb>
    <spb s="0">
      <v xml:space="preserve">Wikipedia	</v>
      <v xml:space="preserve">CC-BY-SA	</v>
      <v xml:space="preserve">http://en.wikipedia.org/wiki/Maldives	</v>
      <v xml:space="preserve">http://creativecommons.org/licenses/by-sa/3.0/	</v>
    </spb>
    <spb s="0">
      <v xml:space="preserve">Cia	</v>
      <v xml:space="preserve">	</v>
      <v xml:space="preserve">https://www.cia.gov/library/publications/the-world-factbook/geos/mv.html?Transportation	</v>
      <v xml:space="preserve">	</v>
    </spb>
    <spb s="85">
      <v>0</v>
      <v>725</v>
      <v>726</v>
      <v>726</v>
      <v>3</v>
      <v>726</v>
      <v>726</v>
      <v>726</v>
      <v>727</v>
      <v>726</v>
      <v>726</v>
      <v>726</v>
      <v>726</v>
      <v>728</v>
      <v>6</v>
      <v>725</v>
      <v>728</v>
      <v>7</v>
      <v>726</v>
      <v>728</v>
      <v>8</v>
      <v>9</v>
      <v>10</v>
      <v>728</v>
      <v>728</v>
      <v>726</v>
      <v>728</v>
      <v>11</v>
      <v>12</v>
      <v>13</v>
      <v>728</v>
      <v>728</v>
      <v>728</v>
      <v>728</v>
      <v>728</v>
      <v>728</v>
      <v>728</v>
      <v>728</v>
      <v>728</v>
      <v>728</v>
      <v>728</v>
      <v>14</v>
    </spb>
    <spb s="2">
      <v>46</v>
      <v>Name</v>
      <v>LearnMoreOnLink</v>
    </spb>
    <spb s="23">
      <v>2019</v>
      <v>2019</v>
      <v>square km</v>
      <v>per thousand (2018)</v>
      <v>2022</v>
      <v>2019</v>
      <v>2018</v>
      <v>per liter (2014)</v>
      <v>2019</v>
      <v>years (2018)</v>
      <v>2014</v>
      <v>per thousand (2018)</v>
      <v>2019</v>
      <v>2000</v>
      <v>2016</v>
      <v>2019</v>
      <v>2016</v>
      <v>2018</v>
      <v>kilotons per year (2016)</v>
      <v>deaths per 100,000 (2017)</v>
      <v>2007</v>
      <v>2016</v>
      <v>2016</v>
      <v>2016</v>
      <v>2016</v>
      <v>2016</v>
      <v>2015</v>
      <v>2016</v>
      <v>2016</v>
      <v>2017</v>
      <v>2017</v>
      <v>2019</v>
    </spb>
    <spb s="0">
      <v xml:space="preserve">Wikipedia	Cia	travel.state.gov	</v>
      <v xml:space="preserve">CC-BY-SA			</v>
      <v xml:space="preserve">http://en.wikipedia.org/wiki/Mali	https://www.cia.gov/library/publications/the-world-factbook/geos/ml.html?Transportation	https://travel.state.gov/content/travel/en/international-travel/International-Travel-Country-Information-Pages/Mali.html	</v>
      <v xml:space="preserve">http://creativecommons.org/licenses/by-sa/3.0/			</v>
    </spb>
    <spb s="0">
      <v xml:space="preserve">Wikipedia	</v>
      <v xml:space="preserve">CC BY-SA 3.0	</v>
      <v xml:space="preserve">https://en.wikipedia.org/wiki/Mali	</v>
      <v xml:space="preserve">https://creativecommons.org/licenses/by-sa/3.0	</v>
    </spb>
    <spb s="0">
      <v xml:space="preserve">Wikipedia	</v>
      <v xml:space="preserve">CC-BY-SA	</v>
      <v xml:space="preserve">http://en.wikipedia.org/wiki/Mali	</v>
      <v xml:space="preserve">http://creativecommons.org/licenses/by-sa/3.0/	</v>
    </spb>
    <spb s="0">
      <v xml:space="preserve">Cia	</v>
      <v xml:space="preserve">	</v>
      <v xml:space="preserve">https://www.cia.gov/library/publications/the-world-factbook/geos/ml.html?Transportation	</v>
      <v xml:space="preserve">	</v>
    </spb>
    <spb s="32">
      <v>0</v>
      <v>732</v>
      <v>733</v>
      <v>733</v>
      <v>3</v>
      <v>733</v>
      <v>733</v>
      <v>733</v>
      <v>734</v>
      <v>733</v>
      <v>733</v>
      <v>734</v>
      <v>733</v>
      <v>733</v>
      <v>735</v>
      <v>6</v>
      <v>732</v>
      <v>735</v>
      <v>7</v>
      <v>733</v>
      <v>735</v>
      <v>8</v>
      <v>9</v>
      <v>10</v>
      <v>735</v>
      <v>735</v>
      <v>733</v>
      <v>735</v>
      <v>11</v>
      <v>12</v>
      <v>13</v>
      <v>735</v>
      <v>735</v>
      <v>735</v>
      <v>735</v>
      <v>735</v>
      <v>735</v>
      <v>735</v>
      <v>735</v>
      <v>735</v>
      <v>735</v>
      <v>14</v>
    </spb>
    <spb s="33">
      <v>2019</v>
      <v>2019</v>
      <v>square km</v>
      <v>per thousand (2018)</v>
      <v>2022</v>
      <v>2019</v>
      <v>2018</v>
      <v>per liter (2016)</v>
      <v>2019</v>
      <v>years (2018)</v>
      <v>2018</v>
      <v>per thousand (2018)</v>
      <v>2019</v>
      <v>2017</v>
      <v>2016</v>
      <v>2019</v>
      <v>2016</v>
      <v>2018</v>
      <v>kilotons per year (2016)</v>
      <v>deaths per 100,000 (2017)</v>
      <v>2009</v>
      <v>2009</v>
      <v>2009</v>
      <v>2009</v>
      <v>2009</v>
      <v>2015</v>
      <v>2009</v>
      <v>2009</v>
      <v>2018</v>
      <v>2017</v>
      <v>2019</v>
    </spb>
    <spb s="0">
      <v xml:space="preserve">Wikipedia	Cia	travel.state.gov	</v>
      <v xml:space="preserve">CC-BY-SA			</v>
      <v xml:space="preserve">http://en.wikipedia.org/wiki/Malta	https://www.cia.gov/library/publications/the-world-factbook/geos/mt.html?Transportation	https://travel.state.gov/content/travel/en/international-travel/International-Travel-Country-Information-Pages/Malta.html	</v>
      <v xml:space="preserve">http://creativecommons.org/licenses/by-sa/3.0/			</v>
    </spb>
    <spb s="0">
      <v xml:space="preserve">Wikipedia	</v>
      <v xml:space="preserve">CC BY-SA 3.0	</v>
      <v xml:space="preserve">https://en.wikipedia.org/wiki/Malta	</v>
      <v xml:space="preserve">https://creativecommons.org/licenses/by-sa/3.0	</v>
    </spb>
    <spb s="0">
      <v xml:space="preserve">Wikipedia	</v>
      <v xml:space="preserve">CC-BY-SA	</v>
      <v xml:space="preserve">http://en.wikipedia.org/wiki/Malta	</v>
      <v xml:space="preserve">http://creativecommons.org/licenses/by-sa/3.0/	</v>
    </spb>
    <spb s="0">
      <v xml:space="preserve">Cia	</v>
      <v xml:space="preserve">	</v>
      <v xml:space="preserve">https://www.cia.gov/library/publications/the-world-factbook/geos/mt.html?Transportation	</v>
      <v xml:space="preserve">	</v>
    </spb>
    <spb s="86">
      <v>0</v>
      <v>738</v>
      <v>739</v>
      <v>739</v>
      <v>3</v>
      <v>739</v>
      <v>739</v>
      <v>739</v>
      <v>740</v>
      <v>739</v>
      <v>740</v>
      <v>739</v>
      <v>739</v>
      <v>741</v>
      <v>6</v>
      <v>738</v>
      <v>741</v>
      <v>7</v>
      <v>739</v>
      <v>741</v>
      <v>8</v>
      <v>9</v>
      <v>10</v>
      <v>741</v>
      <v>741</v>
      <v>739</v>
      <v>741</v>
      <v>11</v>
      <v>12</v>
      <v>13</v>
      <v>35</v>
      <v>741</v>
      <v>738</v>
      <v>741</v>
      <v>741</v>
      <v>741</v>
      <v>741</v>
      <v>741</v>
      <v>741</v>
      <v>741</v>
      <v>741</v>
      <v>741</v>
      <v>741</v>
      <v>14</v>
    </spb>
    <spb s="2">
      <v>47</v>
      <v>Name</v>
      <v>LearnMoreOnLink</v>
    </spb>
    <spb s="12">
      <v>2019</v>
      <v>2019</v>
      <v>square km</v>
      <v>per thousand (2018)</v>
      <v>2022</v>
      <v>2019</v>
      <v>2018</v>
      <v>per liter (2016)</v>
      <v>2019</v>
      <v>years (2018)</v>
      <v>2018</v>
      <v>per thousand (2018)</v>
      <v>2019</v>
      <v>2017</v>
      <v>2016</v>
      <v>2019</v>
      <v>2016</v>
      <v>2015</v>
      <v>kilotons per year (2016)</v>
      <v>deaths per 100,000 (2017)</v>
      <v>kWh (2014)</v>
      <v>2014</v>
      <v>2019</v>
      <v>2017</v>
      <v>2017</v>
      <v>2017</v>
      <v>2017</v>
      <v>2017</v>
      <v>2015</v>
      <v>2017</v>
      <v>2017</v>
      <v>2017</v>
      <v>2017</v>
      <v>2019</v>
    </spb>
    <spb s="0">
      <v xml:space="preserve">Wikipedia	Cia	travel.state.gov	</v>
      <v xml:space="preserve">CC-BY-SA			</v>
      <v xml:space="preserve">http://en.wikipedia.org/wiki/Mauritania	https://www.cia.gov/library/publications/the-world-factbook/geos/mr.html?Transportation	https://travel.state.gov/content/travel/en/international-travel/International-Travel-Country-Information-Pages/Mauritania.html	</v>
      <v xml:space="preserve">http://creativecommons.org/licenses/by-sa/3.0/			</v>
    </spb>
    <spb s="0">
      <v xml:space="preserve">Wikipedia	</v>
      <v xml:space="preserve">CC BY-SA 3.0	</v>
      <v xml:space="preserve">https://en.wikipedia.org/wiki/Mauritania	</v>
      <v xml:space="preserve">https://creativecommons.org/licenses/by-sa/3.0	</v>
    </spb>
    <spb s="0">
      <v xml:space="preserve">Wikipedia	</v>
      <v xml:space="preserve">CC-BY-SA	</v>
      <v xml:space="preserve">http://en.wikipedia.org/wiki/Mauritania	</v>
      <v xml:space="preserve">http://creativecommons.org/licenses/by-sa/3.0/	</v>
    </spb>
    <spb s="0">
      <v xml:space="preserve">Cia	</v>
      <v xml:space="preserve">	</v>
      <v xml:space="preserve">https://www.cia.gov/library/publications/the-world-factbook/geos/mr.html?Transportation	</v>
      <v xml:space="preserve">	</v>
    </spb>
    <spb s="37">
      <v>0</v>
      <v>745</v>
      <v>746</v>
      <v>746</v>
      <v>3</v>
      <v>746</v>
      <v>746</v>
      <v>746</v>
      <v>747</v>
      <v>746</v>
      <v>746</v>
      <v>747</v>
      <v>746</v>
      <v>746</v>
      <v>748</v>
      <v>6</v>
      <v>745</v>
      <v>748</v>
      <v>7</v>
      <v>746</v>
      <v>8</v>
      <v>9</v>
      <v>10</v>
      <v>748</v>
      <v>748</v>
      <v>746</v>
      <v>748</v>
      <v>11</v>
      <v>12</v>
      <v>13</v>
      <v>748</v>
      <v>748</v>
      <v>748</v>
      <v>748</v>
      <v>748</v>
      <v>748</v>
      <v>748</v>
      <v>748</v>
      <v>748</v>
      <v>748</v>
      <v>14</v>
    </spb>
    <spb s="38">
      <v>2019</v>
      <v>2019</v>
      <v>square km</v>
      <v>per thousand (2018)</v>
      <v>2022</v>
      <v>2019</v>
      <v>2018</v>
      <v>per liter (2016)</v>
      <v>2019</v>
      <v>years (2018)</v>
      <v>per thousand (2018)</v>
      <v>2019</v>
      <v>2017</v>
      <v>2016</v>
      <v>2019</v>
      <v>2016</v>
      <v>2018</v>
      <v>kilotons per year (2016)</v>
      <v>deaths per 100,000 (2017)</v>
      <v>2014</v>
      <v>2014</v>
      <v>2014</v>
      <v>2014</v>
      <v>2014</v>
      <v>2015</v>
      <v>2014</v>
      <v>2014</v>
      <v>2018</v>
      <v>2017</v>
      <v>2019</v>
    </spb>
    <spb s="0">
      <v xml:space="preserve">Wikipedia	Cia	travel.state.gov	</v>
      <v xml:space="preserve">CC-BY-SA			</v>
      <v xml:space="preserve">http://en.wikipedia.org/wiki/Mauritius	https://www.cia.gov/library/publications/the-world-factbook/geos/mp.html?Transportation	https://travel.state.gov/content/travel/en/international-travel/International-Travel-Country-Information-Pages/Mauritius.html	</v>
      <v xml:space="preserve">http://creativecommons.org/licenses/by-sa/3.0/			</v>
    </spb>
    <spb s="0">
      <v xml:space="preserve">Wikipedia	</v>
      <v xml:space="preserve">CC BY-SA 3.0	</v>
      <v xml:space="preserve">https://en.wikipedia.org/wiki/Mauritius	</v>
      <v xml:space="preserve">https://creativecommons.org/licenses/by-sa/3.0	</v>
    </spb>
    <spb s="0">
      <v xml:space="preserve">Wikipedia	</v>
      <v xml:space="preserve">CC-BY-SA	</v>
      <v xml:space="preserve">http://en.wikipedia.org/wiki/Mauritius	</v>
      <v xml:space="preserve">http://creativecommons.org/licenses/by-sa/3.0/	</v>
    </spb>
    <spb s="0">
      <v xml:space="preserve">Cia	</v>
      <v xml:space="preserve">	</v>
      <v xml:space="preserve">https://www.cia.gov/library/publications/the-world-factbook/geos/mp.html?Transportation	</v>
      <v xml:space="preserve">	</v>
    </spb>
    <spb s="11">
      <v>0</v>
      <v>751</v>
      <v>752</v>
      <v>752</v>
      <v>3</v>
      <v>752</v>
      <v>752</v>
      <v>752</v>
      <v>753</v>
      <v>752</v>
      <v>752</v>
      <v>753</v>
      <v>752</v>
      <v>752</v>
      <v>754</v>
      <v>6</v>
      <v>751</v>
      <v>754</v>
      <v>7</v>
      <v>752</v>
      <v>754</v>
      <v>8</v>
      <v>9</v>
      <v>10</v>
      <v>754</v>
      <v>754</v>
      <v>752</v>
      <v>754</v>
      <v>11</v>
      <v>12</v>
      <v>13</v>
      <v>35</v>
      <v>754</v>
      <v>751</v>
      <v>754</v>
      <v>754</v>
      <v>754</v>
      <v>754</v>
      <v>754</v>
      <v>754</v>
      <v>754</v>
      <v>754</v>
      <v>754</v>
      <v>754</v>
      <v>14</v>
    </spb>
    <spb s="12">
      <v>2019</v>
      <v>2019</v>
      <v>square km</v>
      <v>per thousand (2018)</v>
      <v>2022</v>
      <v>2019</v>
      <v>2018</v>
      <v>per liter (2016)</v>
      <v>2019</v>
      <v>years (2018)</v>
      <v>2018</v>
      <v>per thousand (2018)</v>
      <v>2019</v>
      <v>2017</v>
      <v>2016</v>
      <v>2019</v>
      <v>2016</v>
      <v>2018</v>
      <v>kilotons per year (2016)</v>
      <v>deaths per 100,000 (2017)</v>
      <v>kWh (2014)</v>
      <v>2014</v>
      <v>2019</v>
      <v>2017</v>
      <v>2017</v>
      <v>2017</v>
      <v>2017</v>
      <v>2017</v>
      <v>2015</v>
      <v>2017</v>
      <v>2017</v>
      <v>2018</v>
      <v>2017</v>
      <v>2019</v>
    </spb>
    <spb s="0">
      <v xml:space="preserve">Wikipedia	Cia	travel.state.gov	</v>
      <v xml:space="preserve">CC-BY-SA			</v>
      <v xml:space="preserve">http://en.wikipedia.org/wiki/Mexico	https://www.cia.gov/library/publications/the-world-factbook/geos/mx.html?Transportation	https://travel.state.gov/content/travel/en/international-travel/International-Travel-Country-Information-Pages/Mexico.html	</v>
      <v xml:space="preserve">http://creativecommons.org/licenses/by-sa/3.0/			</v>
    </spb>
    <spb s="0">
      <v xml:space="preserve">Wikipedia	</v>
      <v xml:space="preserve">CC BY-SA 3.0	</v>
      <v xml:space="preserve">https://en.wikipedia.org/wiki/Mexico	</v>
      <v xml:space="preserve">https://creativecommons.org/licenses/by-sa/3.0	</v>
    </spb>
    <spb s="0">
      <v xml:space="preserve">Wikipedia	</v>
      <v xml:space="preserve">CC-BY-SA	</v>
      <v xml:space="preserve">http://en.wikipedia.org/wiki/Mexico	</v>
      <v xml:space="preserve">http://creativecommons.org/licenses/by-sa/3.0/	</v>
    </spb>
    <spb s="0">
      <v xml:space="preserve">Cia	</v>
      <v xml:space="preserve">	</v>
      <v xml:space="preserve">https://www.cia.gov/library/publications/the-world-factbook/geos/mx.html?Transportation	</v>
      <v xml:space="preserve">	</v>
    </spb>
    <spb s="11">
      <v>0</v>
      <v>757</v>
      <v>758</v>
      <v>758</v>
      <v>3</v>
      <v>758</v>
      <v>758</v>
      <v>758</v>
      <v>759</v>
      <v>758</v>
      <v>758</v>
      <v>759</v>
      <v>758</v>
      <v>758</v>
      <v>760</v>
      <v>6</v>
      <v>757</v>
      <v>760</v>
      <v>7</v>
      <v>758</v>
      <v>760</v>
      <v>8</v>
      <v>9</v>
      <v>10</v>
      <v>760</v>
      <v>760</v>
      <v>758</v>
      <v>760</v>
      <v>11</v>
      <v>12</v>
      <v>13</v>
      <v>35</v>
      <v>760</v>
      <v>757</v>
      <v>760</v>
      <v>760</v>
      <v>760</v>
      <v>760</v>
      <v>760</v>
      <v>760</v>
      <v>760</v>
      <v>760</v>
      <v>760</v>
      <v>760</v>
      <v>14</v>
    </spb>
    <spb s="12">
      <v>2019</v>
      <v>2019</v>
      <v>square km</v>
      <v>per thousand (2018)</v>
      <v>2022</v>
      <v>2019</v>
      <v>2018</v>
      <v>per liter (2016)</v>
      <v>2019</v>
      <v>years (2018)</v>
      <v>2018</v>
      <v>per thousand (2018)</v>
      <v>2019</v>
      <v>2017</v>
      <v>2016</v>
      <v>2019</v>
      <v>2016</v>
      <v>2017</v>
      <v>kilotons per year (2016)</v>
      <v>deaths per 100,000 (2017)</v>
      <v>kWh (2014)</v>
      <v>2015</v>
      <v>2019</v>
      <v>2018</v>
      <v>2018</v>
      <v>2018</v>
      <v>2018</v>
      <v>2018</v>
      <v>2015</v>
      <v>2018</v>
      <v>2018</v>
      <v>2017</v>
      <v>2017</v>
      <v>2019</v>
    </spb>
    <spb s="0">
      <v xml:space="preserve">Wikipedia	Cia	travel.state.gov	</v>
      <v xml:space="preserve">CC-BY-SA			</v>
      <v xml:space="preserve">http://en.wikipedia.org/wiki/Moldova	https://www.cia.gov/library/publications/the-world-factbook/geos/md.html?Transportation	https://travel.state.gov/content/travel/en/international-travel/International-Travel-Country-Information-Pages/Moldova.html	</v>
      <v xml:space="preserve">http://creativecommons.org/licenses/by-sa/3.0/			</v>
    </spb>
    <spb s="0">
      <v xml:space="preserve">Wikipedia	</v>
      <v xml:space="preserve">CC BY-SA 3.0	</v>
      <v xml:space="preserve">https://en.wikipedia.org/wiki/Moldova	</v>
      <v xml:space="preserve">https://creativecommons.org/licenses/by-sa/3.0	</v>
    </spb>
    <spb s="0">
      <v xml:space="preserve">Wikipedia	</v>
      <v xml:space="preserve">CC-BY-SA	</v>
      <v xml:space="preserve">http://en.wikipedia.org/wiki/Moldova	</v>
      <v xml:space="preserve">http://creativecommons.org/licenses/by-sa/3.0/	</v>
    </spb>
    <spb s="0">
      <v xml:space="preserve">Cia	</v>
      <v xml:space="preserve">	</v>
      <v xml:space="preserve">https://www.cia.gov/library/publications/the-world-factbook/geos/md.html?Transportation	</v>
      <v xml:space="preserve">	</v>
    </spb>
    <spb s="9">
      <v>0</v>
      <v>763</v>
      <v>764</v>
      <v>764</v>
      <v>3</v>
      <v>764</v>
      <v>764</v>
      <v>764</v>
      <v>765</v>
      <v>764</v>
      <v>764</v>
      <v>765</v>
      <v>764</v>
      <v>764</v>
      <v>766</v>
      <v>6</v>
      <v>763</v>
      <v>766</v>
      <v>7</v>
      <v>764</v>
      <v>766</v>
      <v>8</v>
      <v>9</v>
      <v>10</v>
      <v>766</v>
      <v>766</v>
      <v>764</v>
      <v>766</v>
      <v>11</v>
      <v>12</v>
      <v>13</v>
      <v>35</v>
      <v>766</v>
      <v>766</v>
      <v>766</v>
      <v>766</v>
      <v>766</v>
      <v>766</v>
      <v>766</v>
      <v>766</v>
      <v>766</v>
      <v>766</v>
      <v>766</v>
      <v>14</v>
    </spb>
    <spb s="0">
      <v xml:space="preserve">Wikipedia	Cia	</v>
      <v xml:space="preserve">CC-BY-SA		</v>
      <v xml:space="preserve">http://en.wikipedia.org/wiki/Mongolia	https://www.cia.gov/library/publications/the-world-factbook/geos/mg.html?Transportation	</v>
      <v xml:space="preserve">http://creativecommons.org/licenses/by-sa/3.0/		</v>
    </spb>
    <spb s="0">
      <v xml:space="preserve">Wikipedia	</v>
      <v xml:space="preserve">CC BY-SA 3.0	</v>
      <v xml:space="preserve">https://en.wikipedia.org/wiki/Mongolia	</v>
      <v xml:space="preserve">https://creativecommons.org/licenses/by-sa/3.0	</v>
    </spb>
    <spb s="0">
      <v xml:space="preserve">Wikipedia	</v>
      <v xml:space="preserve">CC-BY-SA	</v>
      <v xml:space="preserve">http://en.wikipedia.org/wiki/Mongolia	</v>
      <v xml:space="preserve">http://creativecommons.org/licenses/by-sa/3.0/	</v>
    </spb>
    <spb s="0">
      <v xml:space="preserve">Cia	</v>
      <v xml:space="preserve">	</v>
      <v xml:space="preserve">https://www.cia.gov/library/publications/the-world-factbook/geos/mg.html?Transportation	</v>
      <v xml:space="preserve">	</v>
    </spb>
    <spb s="9">
      <v>0</v>
      <v>768</v>
      <v>769</v>
      <v>769</v>
      <v>3</v>
      <v>769</v>
      <v>769</v>
      <v>769</v>
      <v>770</v>
      <v>769</v>
      <v>769</v>
      <v>770</v>
      <v>769</v>
      <v>769</v>
      <v>771</v>
      <v>6</v>
      <v>768</v>
      <v>771</v>
      <v>7</v>
      <v>769</v>
      <v>771</v>
      <v>8</v>
      <v>9</v>
      <v>10</v>
      <v>771</v>
      <v>771</v>
      <v>769</v>
      <v>771</v>
      <v>11</v>
      <v>12</v>
      <v>13</v>
      <v>35</v>
      <v>771</v>
      <v>771</v>
      <v>771</v>
      <v>771</v>
      <v>771</v>
      <v>771</v>
      <v>771</v>
      <v>771</v>
      <v>771</v>
      <v>771</v>
      <v>771</v>
      <v>14</v>
    </spb>
    <spb s="0">
      <v xml:space="preserve">Wikipedia	Cia	travel.state.gov	</v>
      <v xml:space="preserve">CC-BY-SA			</v>
      <v xml:space="preserve">http://en.wikipedia.org/wiki/Montenegro	https://www.cia.gov/library/publications/the-world-factbook/geos/mj.html?Transportation	https://travel.state.gov/content/travel/en/international-travel/International-Travel-Country-Information-Pages/Montenegro.html	</v>
      <v xml:space="preserve">http://creativecommons.org/licenses/by-sa/3.0/			</v>
    </spb>
    <spb s="0">
      <v xml:space="preserve">Wikipedia	</v>
      <v xml:space="preserve">CC BY-SA 3.0	</v>
      <v xml:space="preserve">https://en.wikipedia.org/wiki/Montenegro	</v>
      <v xml:space="preserve">https://creativecommons.org/licenses/by-sa/3.0	</v>
    </spb>
    <spb s="0">
      <v xml:space="preserve">Wikipedia	</v>
      <v xml:space="preserve">CC-BY-SA	</v>
      <v xml:space="preserve">http://en.wikipedia.org/wiki/Montenegro	</v>
      <v xml:space="preserve">http://creativecommons.org/licenses/by-sa/3.0/	</v>
    </spb>
    <spb s="0">
      <v xml:space="preserve">Cia	</v>
      <v xml:space="preserve">	</v>
      <v xml:space="preserve">https://www.cia.gov/library/publications/the-world-factbook/geos/mj.html?Transportation	</v>
      <v xml:space="preserve">	</v>
    </spb>
    <spb s="55">
      <v>0</v>
      <v>773</v>
      <v>774</v>
      <v>774</v>
      <v>3</v>
      <v>774</v>
      <v>774</v>
      <v>774</v>
      <v>775</v>
      <v>774</v>
      <v>774</v>
      <v>775</v>
      <v>774</v>
      <v>774</v>
      <v>776</v>
      <v>6</v>
      <v>773</v>
      <v>776</v>
      <v>7</v>
      <v>774</v>
      <v>8</v>
      <v>9</v>
      <v>10</v>
      <v>776</v>
      <v>776</v>
      <v>774</v>
      <v>776</v>
      <v>11</v>
      <v>12</v>
      <v>13</v>
      <v>35</v>
      <v>776</v>
      <v>773</v>
      <v>776</v>
      <v>776</v>
      <v>776</v>
      <v>776</v>
      <v>776</v>
      <v>776</v>
      <v>776</v>
      <v>776</v>
      <v>776</v>
      <v>776</v>
      <v>14</v>
    </spb>
    <spb s="56">
      <v>2018</v>
      <v>2019</v>
      <v>square km</v>
      <v>per thousand (2018)</v>
      <v>2022</v>
      <v>2018</v>
      <v>2018</v>
      <v>per liter (2016)</v>
      <v>2019</v>
      <v>years (2018)</v>
      <v>per thousand (2018)</v>
      <v>2019</v>
      <v>2017</v>
      <v>2016</v>
      <v>2019</v>
      <v>2016</v>
      <v>2018</v>
      <v>kilotons per year (2016)</v>
      <v>deaths per 100,000 (2017)</v>
      <v>kWh (2014)</v>
      <v>2014</v>
      <v>2012</v>
      <v>2015</v>
      <v>2015</v>
      <v>2015</v>
      <v>2015</v>
      <v>2015</v>
      <v>2015</v>
      <v>2015</v>
      <v>2015</v>
      <v>2018</v>
      <v>2018</v>
      <v>2019</v>
    </spb>
    <spb s="0">
      <v xml:space="preserve">Wikipedia	Cia	travel.state.gov	</v>
      <v xml:space="preserve">CC-BY-SA			</v>
      <v xml:space="preserve">http://en.wikipedia.org/wiki/Morocco	https://www.cia.gov/library/publications/the-world-factbook/geos/mo.html?Transportation	https://travel.state.gov/content/travel/en/international-travel/International-Travel-Country-Information-Pages/Morocco.html	</v>
      <v xml:space="preserve">http://creativecommons.org/licenses/by-sa/3.0/			</v>
    </spb>
    <spb s="0">
      <v xml:space="preserve">Wikipedia	</v>
      <v xml:space="preserve">CC BY-SA 3.0	</v>
      <v xml:space="preserve">https://en.wikipedia.org/wiki/Morocco	</v>
      <v xml:space="preserve">https://creativecommons.org/licenses/by-sa/3.0	</v>
    </spb>
    <spb s="0">
      <v xml:space="preserve">Wikipedia	</v>
      <v xml:space="preserve">CC-BY-SA	</v>
      <v xml:space="preserve">http://en.wikipedia.org/wiki/Morocco	</v>
      <v xml:space="preserve">http://creativecommons.org/licenses/by-sa/3.0/	</v>
    </spb>
    <spb s="0">
      <v xml:space="preserve">Cia	</v>
      <v xml:space="preserve">	</v>
      <v xml:space="preserve">https://www.cia.gov/library/publications/the-world-factbook/geos/mo.html?Transportation	</v>
      <v xml:space="preserve">	</v>
    </spb>
    <spb s="11">
      <v>0</v>
      <v>779</v>
      <v>780</v>
      <v>780</v>
      <v>3</v>
      <v>780</v>
      <v>780</v>
      <v>780</v>
      <v>781</v>
      <v>780</v>
      <v>780</v>
      <v>781</v>
      <v>780</v>
      <v>780</v>
      <v>782</v>
      <v>6</v>
      <v>779</v>
      <v>782</v>
      <v>7</v>
      <v>780</v>
      <v>782</v>
      <v>8</v>
      <v>9</v>
      <v>10</v>
      <v>782</v>
      <v>782</v>
      <v>780</v>
      <v>782</v>
      <v>11</v>
      <v>12</v>
      <v>13</v>
      <v>35</v>
      <v>782</v>
      <v>779</v>
      <v>782</v>
      <v>782</v>
      <v>782</v>
      <v>782</v>
      <v>782</v>
      <v>782</v>
      <v>782</v>
      <v>782</v>
      <v>782</v>
      <v>782</v>
      <v>14</v>
    </spb>
    <spb s="12">
      <v>2019</v>
      <v>2019</v>
      <v>square km</v>
      <v>per thousand (2018)</v>
      <v>2022</v>
      <v>2019</v>
      <v>2018</v>
      <v>per liter (2016)</v>
      <v>2019</v>
      <v>years (2018)</v>
      <v>2018</v>
      <v>per thousand (2018)</v>
      <v>2019</v>
      <v>2017</v>
      <v>2016</v>
      <v>2019</v>
      <v>2016</v>
      <v>2017</v>
      <v>kilotons per year (2016)</v>
      <v>deaths per 100,000 (2017)</v>
      <v>kWh (2014)</v>
      <v>2014</v>
      <v>2019</v>
      <v>2013</v>
      <v>2013</v>
      <v>2013</v>
      <v>2013</v>
      <v>2013</v>
      <v>2015</v>
      <v>2013</v>
      <v>2013</v>
      <v>2018</v>
      <v>2018</v>
      <v>2019</v>
    </spb>
    <spb s="0">
      <v xml:space="preserve">Wikipedia	Cia	travel.state.gov	</v>
      <v xml:space="preserve">CC-BY-SA			</v>
      <v xml:space="preserve">http://en.wikipedia.org/wiki/Mozambique	https://www.cia.gov/library/publications/the-world-factbook/geos/mz.html?Transportation	https://travel.state.gov/content/travel/en/international-travel/International-Travel-Country-Information-Pages/Mozambique.html	</v>
      <v xml:space="preserve">http://creativecommons.org/licenses/by-sa/3.0/			</v>
    </spb>
    <spb s="0">
      <v xml:space="preserve">Wikipedia	</v>
      <v xml:space="preserve">CC BY-SA 3.0	</v>
      <v xml:space="preserve">https://en.wikipedia.org/wiki/Mozambique	</v>
      <v xml:space="preserve">https://creativecommons.org/licenses/by-sa/3.0	</v>
    </spb>
    <spb s="0">
      <v xml:space="preserve">Wikipedia	</v>
      <v xml:space="preserve">CC-BY-SA	</v>
      <v xml:space="preserve">http://en.wikipedia.org/wiki/Mozambique	</v>
      <v xml:space="preserve">http://creativecommons.org/licenses/by-sa/3.0/	</v>
    </spb>
    <spb s="0">
      <v xml:space="preserve">Cia	</v>
      <v xml:space="preserve">	</v>
      <v xml:space="preserve">https://www.cia.gov/library/publications/the-world-factbook/geos/mz.html?Transportation	</v>
      <v xml:space="preserve">	</v>
    </spb>
    <spb s="9">
      <v>0</v>
      <v>785</v>
      <v>786</v>
      <v>786</v>
      <v>3</v>
      <v>786</v>
      <v>786</v>
      <v>786</v>
      <v>787</v>
      <v>786</v>
      <v>786</v>
      <v>787</v>
      <v>786</v>
      <v>786</v>
      <v>788</v>
      <v>6</v>
      <v>785</v>
      <v>788</v>
      <v>7</v>
      <v>786</v>
      <v>788</v>
      <v>8</v>
      <v>9</v>
      <v>10</v>
      <v>788</v>
      <v>788</v>
      <v>786</v>
      <v>788</v>
      <v>11</v>
      <v>12</v>
      <v>13</v>
      <v>35</v>
      <v>788</v>
      <v>788</v>
      <v>788</v>
      <v>788</v>
      <v>788</v>
      <v>788</v>
      <v>788</v>
      <v>788</v>
      <v>788</v>
      <v>788</v>
      <v>788</v>
      <v>14</v>
    </spb>
    <spb s="10">
      <v>2019</v>
      <v>2019</v>
      <v>square km</v>
      <v>per thousand (2018)</v>
      <v>2022</v>
      <v>2019</v>
      <v>2018</v>
      <v>per liter (2016)</v>
      <v>2019</v>
      <v>years (2018)</v>
      <v>2018</v>
      <v>per thousand (2018)</v>
      <v>2019</v>
      <v>2017</v>
      <v>2016</v>
      <v>2019</v>
      <v>2016</v>
      <v>2018</v>
      <v>kilotons per year (2016)</v>
      <v>deaths per 100,000 (2017)</v>
      <v>kWh (2014)</v>
      <v>2014</v>
      <v>2014</v>
      <v>2014</v>
      <v>2014</v>
      <v>2014</v>
      <v>2014</v>
      <v>2015</v>
      <v>2014</v>
      <v>2014</v>
      <v>2018</v>
      <v>2018</v>
      <v>2019</v>
    </spb>
    <spb s="0">
      <v xml:space="preserve">Wikipedia	Wikipedia	Cia	travel.state.gov	</v>
      <v xml:space="preserve">CC-BY-SA	CC-BY-SA			</v>
      <v xml:space="preserve">http://en.wikipedia.org/wiki/Myanmar	http://en.wikipedia.org/wiki/Burma	https://www.cia.gov/library/publications/the-world-factbook/geos/bm.html?Transportation	https://travel.state.gov/content/travel/en/international-travel/International-Travel-Country-Information-Pages/Burma.html	</v>
      <v xml:space="preserve">http://creativecommons.org/licenses/by-sa/3.0/	http://creativecommons.org/licenses/by-sa/3.0/			</v>
    </spb>
    <spb s="0">
      <v xml:space="preserve">Wikipedia	</v>
      <v xml:space="preserve">CC BY-SA 3.0	</v>
      <v xml:space="preserve">https://en.wikipedia.org/wiki/Myanmar	</v>
      <v xml:space="preserve">https://creativecommons.org/licenses/by-sa/3.0	</v>
    </spb>
    <spb s="0">
      <v xml:space="preserve">Wikipedia	</v>
      <v xml:space="preserve">CC-BY-SA	</v>
      <v xml:space="preserve">http://en.wikipedia.org/wiki/Myanmar	</v>
      <v xml:space="preserve">http://creativecommons.org/licenses/by-sa/3.0/	</v>
    </spb>
    <spb s="0">
      <v xml:space="preserve">Cia	</v>
      <v xml:space="preserve">	</v>
      <v xml:space="preserve">https://www.cia.gov/library/publications/the-world-factbook/geos/bm.html?Transportation	</v>
      <v xml:space="preserve">	</v>
    </spb>
    <spb s="9">
      <v>0</v>
      <v>791</v>
      <v>792</v>
      <v>792</v>
      <v>3</v>
      <v>792</v>
      <v>792</v>
      <v>792</v>
      <v>793</v>
      <v>792</v>
      <v>792</v>
      <v>793</v>
      <v>792</v>
      <v>792</v>
      <v>794</v>
      <v>6</v>
      <v>791</v>
      <v>794</v>
      <v>7</v>
      <v>792</v>
      <v>794</v>
      <v>8</v>
      <v>9</v>
      <v>10</v>
      <v>794</v>
      <v>794</v>
      <v>792</v>
      <v>794</v>
      <v>11</v>
      <v>12</v>
      <v>13</v>
      <v>35</v>
      <v>794</v>
      <v>794</v>
      <v>794</v>
      <v>794</v>
      <v>794</v>
      <v>794</v>
      <v>794</v>
      <v>794</v>
      <v>794</v>
      <v>794</v>
      <v>794</v>
      <v>14</v>
    </spb>
    <spb s="10">
      <v>2019</v>
      <v>2019</v>
      <v>square km</v>
      <v>per thousand (2018)</v>
      <v>2022</v>
      <v>2019</v>
      <v>2018</v>
      <v>per liter (2016)</v>
      <v>2019</v>
      <v>years (2018)</v>
      <v>2019</v>
      <v>per thousand (2018)</v>
      <v>2019</v>
      <v>2017</v>
      <v>2016</v>
      <v>2019</v>
      <v>2016</v>
      <v>2018</v>
      <v>kilotons per year (2016)</v>
      <v>deaths per 100,000 (2017)</v>
      <v>kWh (2014)</v>
      <v>2014</v>
      <v>2017</v>
      <v>2017</v>
      <v>2017</v>
      <v>2017</v>
      <v>2017</v>
      <v>2015</v>
      <v>2017</v>
      <v>2017</v>
      <v>2018</v>
      <v>2018</v>
      <v>2019</v>
    </spb>
    <spb s="0">
      <v xml:space="preserve">Wikipedia	Cia	travel.state.gov	</v>
      <v xml:space="preserve">CC-BY-SA			</v>
      <v xml:space="preserve">http://en.wikipedia.org/wiki/Namibia	https://www.cia.gov/library/publications/the-world-factbook/geos/wa.html?Transportation	https://travel.state.gov/content/travel/en/international-travel/International-Travel-Country-Information-Pages/Namibia.html	</v>
      <v xml:space="preserve">http://creativecommons.org/licenses/by-sa/3.0/			</v>
    </spb>
    <spb s="0">
      <v xml:space="preserve">Wikipedia	</v>
      <v xml:space="preserve">CC BY-SA 3.0	</v>
      <v xml:space="preserve">https://en.wikipedia.org/wiki/Namibia	</v>
      <v xml:space="preserve">https://creativecommons.org/licenses/by-sa/3.0	</v>
    </spb>
    <spb s="0">
      <v xml:space="preserve">Wikipedia	</v>
      <v xml:space="preserve">CC-BY-SA	</v>
      <v xml:space="preserve">http://en.wikipedia.org/wiki/Namibia	</v>
      <v xml:space="preserve">http://creativecommons.org/licenses/by-sa/3.0/	</v>
    </spb>
    <spb s="0">
      <v xml:space="preserve">Cia	</v>
      <v xml:space="preserve">	</v>
      <v xml:space="preserve">https://www.cia.gov/library/publications/the-world-factbook/geos/wa.html?Transportation	</v>
      <v xml:space="preserve">	</v>
    </spb>
    <spb s="13">
      <v>0</v>
      <v>797</v>
      <v>798</v>
      <v>798</v>
      <v>3</v>
      <v>798</v>
      <v>798</v>
      <v>798</v>
      <v>799</v>
      <v>798</v>
      <v>798</v>
      <v>798</v>
      <v>798</v>
      <v>800</v>
      <v>6</v>
      <v>797</v>
      <v>800</v>
      <v>7</v>
      <v>798</v>
      <v>800</v>
      <v>8</v>
      <v>9</v>
      <v>10</v>
      <v>800</v>
      <v>800</v>
      <v>798</v>
      <v>800</v>
      <v>11</v>
      <v>12</v>
      <v>13</v>
      <v>35</v>
      <v>800</v>
      <v>797</v>
      <v>800</v>
      <v>800</v>
      <v>800</v>
      <v>800</v>
      <v>800</v>
      <v>800</v>
      <v>800</v>
      <v>800</v>
      <v>800</v>
      <v>800</v>
      <v>14</v>
    </spb>
    <spb s="12">
      <v>2019</v>
      <v>2019</v>
      <v>square km</v>
      <v>per thousand (2018)</v>
      <v>2022</v>
      <v>2019</v>
      <v>2018</v>
      <v>per liter (2016)</v>
      <v>2019</v>
      <v>years (2018)</v>
      <v>2018</v>
      <v>per thousand (2018)</v>
      <v>2019</v>
      <v>2017</v>
      <v>2016</v>
      <v>2019</v>
      <v>2016</v>
      <v>2018</v>
      <v>kilotons per year (2016)</v>
      <v>deaths per 100,000 (2017)</v>
      <v>kWh (2014)</v>
      <v>2014</v>
      <v>2019</v>
      <v>2015</v>
      <v>2015</v>
      <v>2015</v>
      <v>2015</v>
      <v>2015</v>
      <v>2015</v>
      <v>2015</v>
      <v>2015</v>
      <v>2018</v>
      <v>2017</v>
      <v>2019</v>
    </spb>
    <spb s="0">
      <v xml:space="preserve">Wikipedia	Cia	travel.state.gov	</v>
      <v xml:space="preserve">CC-BY-SA			</v>
      <v xml:space="preserve">http://en.wikipedia.org/wiki/Nepal	https://www.cia.gov/library/publications/the-world-factbook/geos/np.html?Transportation	https://travel.state.gov/content/travel/en/international-travel/International-Travel-Country-Information-Pages/Nepal.html	</v>
      <v xml:space="preserve">http://creativecommons.org/licenses/by-sa/3.0/			</v>
    </spb>
    <spb s="0">
      <v xml:space="preserve">Wikipedia	</v>
      <v xml:space="preserve">CC BY-SA 3.0	</v>
      <v xml:space="preserve">https://en.wikipedia.org/wiki/Nepal	</v>
      <v xml:space="preserve">https://creativecommons.org/licenses/by-sa/3.0	</v>
    </spb>
    <spb s="0">
      <v xml:space="preserve">Wikipedia	</v>
      <v xml:space="preserve">CC-BY-SA	</v>
      <v xml:space="preserve">http://en.wikipedia.org/wiki/Nepal	</v>
      <v xml:space="preserve">http://creativecommons.org/licenses/by-sa/3.0/	</v>
    </spb>
    <spb s="0">
      <v xml:space="preserve">Cia	</v>
      <v xml:space="preserve">	</v>
      <v xml:space="preserve">https://www.cia.gov/library/publications/the-world-factbook/geos/np.html?Transportation	</v>
      <v xml:space="preserve">	</v>
    </spb>
    <spb s="9">
      <v>0</v>
      <v>803</v>
      <v>804</v>
      <v>804</v>
      <v>3</v>
      <v>804</v>
      <v>804</v>
      <v>804</v>
      <v>805</v>
      <v>804</v>
      <v>804</v>
      <v>805</v>
      <v>804</v>
      <v>804</v>
      <v>806</v>
      <v>6</v>
      <v>803</v>
      <v>806</v>
      <v>7</v>
      <v>804</v>
      <v>806</v>
      <v>8</v>
      <v>9</v>
      <v>10</v>
      <v>806</v>
      <v>806</v>
      <v>804</v>
      <v>806</v>
      <v>11</v>
      <v>12</v>
      <v>13</v>
      <v>35</v>
      <v>806</v>
      <v>806</v>
      <v>806</v>
      <v>806</v>
      <v>806</v>
      <v>806</v>
      <v>806</v>
      <v>806</v>
      <v>806</v>
      <v>806</v>
      <v>806</v>
      <v>14</v>
    </spb>
    <spb s="10">
      <v>2019</v>
      <v>2019</v>
      <v>square km</v>
      <v>per thousand (2018)</v>
      <v>2022</v>
      <v>2019</v>
      <v>2018</v>
      <v>per liter (2016)</v>
      <v>2019</v>
      <v>years (2018)</v>
      <v>2017</v>
      <v>per thousand (2018)</v>
      <v>2019</v>
      <v>2017</v>
      <v>2016</v>
      <v>2019</v>
      <v>2016</v>
      <v>2018</v>
      <v>kilotons per year (2016)</v>
      <v>deaths per 100,000 (2017)</v>
      <v>kWh (2014)</v>
      <v>2014</v>
      <v>2010</v>
      <v>2010</v>
      <v>2010</v>
      <v>2010</v>
      <v>2010</v>
      <v>2015</v>
      <v>2010</v>
      <v>2010</v>
      <v>2019</v>
      <v>2018</v>
      <v>2019</v>
    </spb>
    <spb s="0">
      <v xml:space="preserve">Wikipedia	Cia	travel.state.gov	</v>
      <v xml:space="preserve">CC-BY-SA			</v>
      <v xml:space="preserve">http://en.wikipedia.org/wiki/Netherlands	https://www.cia.gov/library/publications/the-world-factbook/geos/nl.html?Transportation	https://travel.state.gov/content/travel/en/international-travel/International-Travel-Country-Information-Pages/Netherlands.html	</v>
      <v xml:space="preserve">http://creativecommons.org/licenses/by-sa/3.0/			</v>
    </spb>
    <spb s="0">
      <v xml:space="preserve">Wikipedia	</v>
      <v xml:space="preserve">CC BY-SA 3.0	</v>
      <v xml:space="preserve">https://en.wikipedia.org/wiki/Netherlands	</v>
      <v xml:space="preserve">https://creativecommons.org/licenses/by-sa/3.0	</v>
    </spb>
    <spb s="0">
      <v xml:space="preserve">Wikipedia	</v>
      <v xml:space="preserve">CC-BY-SA	</v>
      <v xml:space="preserve">http://en.wikipedia.org/wiki/Netherlands	</v>
      <v xml:space="preserve">http://creativecommons.org/licenses/by-sa/3.0/	</v>
    </spb>
    <spb s="0">
      <v xml:space="preserve">Cia	</v>
      <v xml:space="preserve">	</v>
      <v xml:space="preserve">https://www.cia.gov/library/publications/the-world-factbook/geos/nl.html?Transportation	</v>
      <v xml:space="preserve">	</v>
    </spb>
    <spb s="11">
      <v>0</v>
      <v>809</v>
      <v>810</v>
      <v>810</v>
      <v>3</v>
      <v>810</v>
      <v>810</v>
      <v>810</v>
      <v>811</v>
      <v>810</v>
      <v>810</v>
      <v>811</v>
      <v>810</v>
      <v>810</v>
      <v>812</v>
      <v>6</v>
      <v>809</v>
      <v>812</v>
      <v>7</v>
      <v>810</v>
      <v>812</v>
      <v>8</v>
      <v>9</v>
      <v>10</v>
      <v>812</v>
      <v>812</v>
      <v>810</v>
      <v>812</v>
      <v>11</v>
      <v>12</v>
      <v>13</v>
      <v>35</v>
      <v>812</v>
      <v>809</v>
      <v>812</v>
      <v>812</v>
      <v>812</v>
      <v>812</v>
      <v>812</v>
      <v>812</v>
      <v>812</v>
      <v>812</v>
      <v>812</v>
      <v>812</v>
      <v>14</v>
    </spb>
    <spb s="12">
      <v>2019</v>
      <v>2019</v>
      <v>square km</v>
      <v>per thousand (2018)</v>
      <v>2024</v>
      <v>2019</v>
      <v>2018</v>
      <v>per liter (2016)</v>
      <v>2019</v>
      <v>years (2018)</v>
      <v>2018</v>
      <v>per thousand (2018)</v>
      <v>2019</v>
      <v>2017</v>
      <v>2016</v>
      <v>2019</v>
      <v>2016</v>
      <v>2017</v>
      <v>kilotons per year (2016)</v>
      <v>deaths per 100,000 (2017)</v>
      <v>kWh (2014)</v>
      <v>2015</v>
      <v>2017</v>
      <v>2017</v>
      <v>2017</v>
      <v>2017</v>
      <v>2017</v>
      <v>2017</v>
      <v>2015</v>
      <v>2017</v>
      <v>2017</v>
      <v>2017</v>
      <v>2017</v>
      <v>2019</v>
    </spb>
    <spb s="0">
      <v xml:space="preserve">Wikipedia	Cia	travel.state.gov	</v>
      <v xml:space="preserve">CC-BY-SA			</v>
      <v xml:space="preserve">http://en.wikipedia.org/wiki/New_Zealand	https://www.cia.gov/library/publications/the-world-factbook/geos/nz.html?Transportation	https://travel.state.gov/content/travel/en/international-travel/International-Travel-Country-Information-Pages/NewZealand.html	</v>
      <v xml:space="preserve">http://creativecommons.org/licenses/by-sa/3.0/			</v>
    </spb>
    <spb s="0">
      <v xml:space="preserve">Wikipedia	</v>
      <v xml:space="preserve">CC BY-SA 3.0	</v>
      <v xml:space="preserve">https://en.wikipedia.org/wiki/New_Zealand	</v>
      <v xml:space="preserve">https://creativecommons.org/licenses/by-sa/3.0	</v>
    </spb>
    <spb s="0">
      <v xml:space="preserve">Wikipedia	</v>
      <v xml:space="preserve">CC-BY-SA	</v>
      <v xml:space="preserve">http://en.wikipedia.org/wiki/New_Zealand	</v>
      <v xml:space="preserve">http://creativecommons.org/licenses/by-sa/3.0/	</v>
    </spb>
    <spb s="0">
      <v xml:space="preserve">Cia	</v>
      <v xml:space="preserve">	</v>
      <v xml:space="preserve">https://www.cia.gov/library/publications/the-world-factbook/geos/nz.html?Transportation	</v>
      <v xml:space="preserve">	</v>
    </spb>
    <spb s="83">
      <v>0</v>
      <v>815</v>
      <v>816</v>
      <v>816</v>
      <v>3</v>
      <v>816</v>
      <v>816</v>
      <v>816</v>
      <v>817</v>
      <v>816</v>
      <v>816</v>
      <v>817</v>
      <v>816</v>
      <v>816</v>
      <v>818</v>
      <v>6</v>
      <v>815</v>
      <v>818</v>
      <v>7</v>
      <v>816</v>
      <v>818</v>
      <v>8</v>
      <v>9</v>
      <v>10</v>
      <v>818</v>
      <v>818</v>
      <v>816</v>
      <v>818</v>
      <v>11</v>
      <v>12</v>
      <v>13</v>
      <v>35</v>
      <v>818</v>
      <v>815</v>
      <v>818</v>
      <v>818</v>
      <v>818</v>
      <v>14</v>
    </spb>
    <spb s="17">
      <v>2019</v>
      <v>2019</v>
      <v>square km</v>
      <v>per thousand (2018)</v>
      <v>2022</v>
      <v>2019</v>
      <v>2018</v>
      <v>per liter (2016)</v>
      <v>2019</v>
      <v>years (2018)</v>
      <v>2019</v>
      <v>per thousand (2018)</v>
      <v>2019</v>
      <v>2017</v>
      <v>2016</v>
      <v>2019</v>
      <v>2016</v>
      <v>2018</v>
      <v>kilotons per year (2016)</v>
      <v>deaths per 100,000 (2017)</v>
      <v>kWh (2014)</v>
      <v>2015</v>
      <v>2019</v>
      <v>2013</v>
      <v>2017</v>
      <v>2017</v>
      <v>2019</v>
    </spb>
    <spb s="0">
      <v xml:space="preserve">Wikipedia	Cia	travel.state.gov	</v>
      <v xml:space="preserve">CC-BY-SA			</v>
      <v xml:space="preserve">http://en.wikipedia.org/wiki/Nicaragua	https://www.cia.gov/library/publications/the-world-factbook/geos/nu.html?Transportation	https://travel.state.gov/content/travel/en/international-travel/International-Travel-Country-Information-Pages/Nicaragua.html	</v>
      <v xml:space="preserve">http://creativecommons.org/licenses/by-sa/3.0/			</v>
    </spb>
    <spb s="0">
      <v xml:space="preserve">Wikipedia	</v>
      <v xml:space="preserve">CC BY-SA 3.0	</v>
      <v xml:space="preserve">https://en.wikipedia.org/wiki/Nicaragua	</v>
      <v xml:space="preserve">https://creativecommons.org/licenses/by-sa/3.0	</v>
    </spb>
    <spb s="0">
      <v xml:space="preserve">Wikipedia	</v>
      <v xml:space="preserve">CC-BY-SA	</v>
      <v xml:space="preserve">http://en.wikipedia.org/wiki/Nicaragua	</v>
      <v xml:space="preserve">http://creativecommons.org/licenses/by-sa/3.0/	</v>
    </spb>
    <spb s="0">
      <v xml:space="preserve">Cia	</v>
      <v xml:space="preserve">	</v>
      <v xml:space="preserve">https://www.cia.gov/library/publications/the-world-factbook/geos/nu.html?Transportation	</v>
      <v xml:space="preserve">	</v>
    </spb>
    <spb s="9">
      <v>0</v>
      <v>821</v>
      <v>822</v>
      <v>822</v>
      <v>3</v>
      <v>822</v>
      <v>822</v>
      <v>822</v>
      <v>823</v>
      <v>822</v>
      <v>822</v>
      <v>823</v>
      <v>822</v>
      <v>822</v>
      <v>824</v>
      <v>6</v>
      <v>821</v>
      <v>824</v>
      <v>7</v>
      <v>822</v>
      <v>824</v>
      <v>8</v>
      <v>9</v>
      <v>10</v>
      <v>824</v>
      <v>824</v>
      <v>822</v>
      <v>824</v>
      <v>11</v>
      <v>12</v>
      <v>13</v>
      <v>35</v>
      <v>824</v>
      <v>824</v>
      <v>824</v>
      <v>824</v>
      <v>824</v>
      <v>824</v>
      <v>824</v>
      <v>824</v>
      <v>824</v>
      <v>824</v>
      <v>824</v>
      <v>14</v>
    </spb>
    <spb s="10">
      <v>2019</v>
      <v>2019</v>
      <v>square km</v>
      <v>per thousand (2018)</v>
      <v>2022</v>
      <v>2019</v>
      <v>2018</v>
      <v>per liter (2016)</v>
      <v>2019</v>
      <v>years (2018)</v>
      <v>2018</v>
      <v>per thousand (2018)</v>
      <v>2019</v>
      <v>2017</v>
      <v>2016</v>
      <v>2019</v>
      <v>2016</v>
      <v>2018</v>
      <v>kilotons per year (2016)</v>
      <v>deaths per 100,000 (2017)</v>
      <v>kWh (2014)</v>
      <v>2014</v>
      <v>2014</v>
      <v>2014</v>
      <v>2014</v>
      <v>2014</v>
      <v>2014</v>
      <v>2015</v>
      <v>2014</v>
      <v>2014</v>
      <v>2010</v>
      <v>2002</v>
      <v>2019</v>
    </spb>
    <spb s="0">
      <v xml:space="preserve">Wikipedia	Cia	travel.state.gov	</v>
      <v xml:space="preserve">CC-BY-SA			</v>
      <v xml:space="preserve">http://en.wikipedia.org/wiki/Niger	https://www.cia.gov/library/publications/the-world-factbook/geos/ng.html?Transportation	https://travel.state.gov/content/travel/en/international-travel/International-Travel-Country-Information-Pages/Niger.html	</v>
      <v xml:space="preserve">http://creativecommons.org/licenses/by-sa/3.0/			</v>
    </spb>
    <spb s="0">
      <v xml:space="preserve">Wikipedia	</v>
      <v xml:space="preserve">CC BY-SA 3.0	</v>
      <v xml:space="preserve">https://en.wikipedia.org/wiki/Niger	</v>
      <v xml:space="preserve">https://creativecommons.org/licenses/by-sa/3.0	</v>
    </spb>
    <spb s="0">
      <v xml:space="preserve">Wikipedia	</v>
      <v xml:space="preserve">CC-BY-SA	</v>
      <v xml:space="preserve">http://en.wikipedia.org/wiki/Niger	</v>
      <v xml:space="preserve">http://creativecommons.org/licenses/by-sa/3.0/	</v>
    </spb>
    <spb s="0">
      <v xml:space="preserve">Cia	</v>
      <v xml:space="preserve">	</v>
      <v xml:space="preserve">https://www.cia.gov/library/publications/the-world-factbook/geos/ng.html?Transportation	</v>
      <v xml:space="preserve">	</v>
    </spb>
    <spb s="9">
      <v>0</v>
      <v>827</v>
      <v>828</v>
      <v>828</v>
      <v>3</v>
      <v>828</v>
      <v>828</v>
      <v>828</v>
      <v>829</v>
      <v>828</v>
      <v>828</v>
      <v>829</v>
      <v>828</v>
      <v>828</v>
      <v>830</v>
      <v>6</v>
      <v>827</v>
      <v>830</v>
      <v>7</v>
      <v>828</v>
      <v>830</v>
      <v>8</v>
      <v>9</v>
      <v>10</v>
      <v>830</v>
      <v>830</v>
      <v>828</v>
      <v>830</v>
      <v>11</v>
      <v>12</v>
      <v>13</v>
      <v>35</v>
      <v>830</v>
      <v>830</v>
      <v>830</v>
      <v>830</v>
      <v>830</v>
      <v>830</v>
      <v>830</v>
      <v>830</v>
      <v>830</v>
      <v>830</v>
      <v>830</v>
      <v>14</v>
    </spb>
    <spb s="10">
      <v>2019</v>
      <v>2019</v>
      <v>square km</v>
      <v>per thousand (2018)</v>
      <v>2022</v>
      <v>2019</v>
      <v>2018</v>
      <v>per liter (2016)</v>
      <v>2019</v>
      <v>years (2018)</v>
      <v>1980</v>
      <v>per thousand (2018)</v>
      <v>2019</v>
      <v>2017</v>
      <v>2016</v>
      <v>2019</v>
      <v>2016</v>
      <v>2016</v>
      <v>kilotons per year (2016)</v>
      <v>deaths per 100,000 (2017)</v>
      <v>kWh (2014)</v>
      <v>2014</v>
      <v>2014</v>
      <v>2014</v>
      <v>2014</v>
      <v>2014</v>
      <v>2014</v>
      <v>2015</v>
      <v>2014</v>
      <v>2014</v>
      <v>2017</v>
      <v>2018</v>
      <v>2019</v>
    </spb>
    <spb s="0">
      <v xml:space="preserve">Wikipedia	Cia	travel.state.gov	</v>
      <v xml:space="preserve">CC-BY-SA			</v>
      <v xml:space="preserve">http://en.wikipedia.org/wiki/Nigeria	https://www.cia.gov/library/publications/the-world-factbook/geos/ni.html?Transportation	https://travel.state.gov/content/travel/en/international-travel/International-Travel-Country-Information-Pages/Nigeria.html	</v>
      <v xml:space="preserve">http://creativecommons.org/licenses/by-sa/3.0/			</v>
    </spb>
    <spb s="0">
      <v xml:space="preserve">Wikipedia	</v>
      <v xml:space="preserve">CC BY-SA 3.0	</v>
      <v xml:space="preserve">https://en.wikipedia.org/wiki/Nigeria	</v>
      <v xml:space="preserve">https://creativecommons.org/licenses/by-sa/3.0	</v>
    </spb>
    <spb s="0">
      <v xml:space="preserve">Wikipedia	</v>
      <v xml:space="preserve">CC-BY-SA	</v>
      <v xml:space="preserve">http://en.wikipedia.org/wiki/Nigeria	</v>
      <v xml:space="preserve">http://creativecommons.org/licenses/by-sa/3.0/	</v>
    </spb>
    <spb s="0">
      <v xml:space="preserve">Cia	</v>
      <v xml:space="preserve">	</v>
      <v xml:space="preserve">https://www.cia.gov/library/publications/the-world-factbook/geos/ni.html?Transportation	</v>
      <v xml:space="preserve">	</v>
    </spb>
    <spb s="11">
      <v>0</v>
      <v>833</v>
      <v>834</v>
      <v>834</v>
      <v>3</v>
      <v>834</v>
      <v>834</v>
      <v>834</v>
      <v>835</v>
      <v>834</v>
      <v>834</v>
      <v>835</v>
      <v>834</v>
      <v>834</v>
      <v>836</v>
      <v>6</v>
      <v>833</v>
      <v>836</v>
      <v>7</v>
      <v>834</v>
      <v>836</v>
      <v>8</v>
      <v>9</v>
      <v>10</v>
      <v>836</v>
      <v>836</v>
      <v>834</v>
      <v>836</v>
      <v>11</v>
      <v>12</v>
      <v>13</v>
      <v>35</v>
      <v>836</v>
      <v>833</v>
      <v>836</v>
      <v>836</v>
      <v>836</v>
      <v>836</v>
      <v>836</v>
      <v>836</v>
      <v>836</v>
      <v>836</v>
      <v>836</v>
      <v>836</v>
      <v>14</v>
    </spb>
    <spb s="12">
      <v>2019</v>
      <v>2019</v>
      <v>square km</v>
      <v>per thousand (2018)</v>
      <v>2022</v>
      <v>2019</v>
      <v>2018</v>
      <v>per liter (2016)</v>
      <v>2019</v>
      <v>years (2018)</v>
      <v>2013</v>
      <v>per thousand (2018)</v>
      <v>2019</v>
      <v>2017</v>
      <v>2016</v>
      <v>2019</v>
      <v>2016</v>
      <v>2018</v>
      <v>kilotons per year (2016)</v>
      <v>deaths per 100,000 (2017)</v>
      <v>kWh (2014)</v>
      <v>2014</v>
      <v>2019</v>
      <v>2009</v>
      <v>2009</v>
      <v>2009</v>
      <v>2009</v>
      <v>2009</v>
      <v>2015</v>
      <v>2009</v>
      <v>2009</v>
      <v>2016</v>
      <v>2011</v>
      <v>2019</v>
    </spb>
    <spb s="0">
      <v xml:space="preserve">Wikipedia	Wikipedia	travel.state.gov	</v>
      <v xml:space="preserve">CC-BY-SA	CC-BY-SA		</v>
      <v xml:space="preserve">http://en.wikipedia.org/wiki/Republic_of_Macedonia	http://en.wikipedia.org/wiki/North_Macedonia	https://travel.state.gov/content/travel/en/international-travel/International-Travel-Country-Information-Pages/Macedonia.html	</v>
      <v xml:space="preserve">http://creativecommons.org/licenses/by-sa/3.0/	http://creativecommons.org/licenses/by-sa/3.0/		</v>
    </spb>
    <spb s="0">
      <v xml:space="preserve">Wikipedia	</v>
      <v xml:space="preserve">CC BY-SA 3.0	</v>
      <v xml:space="preserve">https://en.wikipedia.org/wiki/North_Macedonia	</v>
      <v xml:space="preserve">https://creativecommons.org/licenses/by-sa/3.0	</v>
    </spb>
    <spb s="0">
      <v xml:space="preserve">Cia	</v>
      <v xml:space="preserve">	</v>
      <v xml:space="preserve">https://www.cia.gov/library/publications/the-world-factbook/geos/mk.html?Transportation	</v>
      <v xml:space="preserve">	</v>
    </spb>
    <spb s="87">
      <v>839</v>
      <v>840</v>
      <v>840</v>
      <v>840</v>
      <v>840</v>
      <v>840</v>
      <v>840</v>
      <v>840</v>
      <v>840</v>
      <v>840</v>
      <v>840</v>
      <v>840</v>
      <v>841</v>
    </spb>
    <spb s="2">
      <v>48</v>
      <v>Name</v>
      <v>LearnMoreOnLink</v>
    </spb>
    <spb s="88">
      <v>2013</v>
      <v>square km</v>
      <v>2022</v>
      <v>2015</v>
    </spb>
    <spb s="0">
      <v xml:space="preserve">Wikipedia	Cia	travel.state.gov	</v>
      <v xml:space="preserve">CC-BY-SA			</v>
      <v xml:space="preserve">http://en.wikipedia.org/wiki/Norway	https://www.cia.gov/library/publications/the-world-factbook/geos/no.html?Transportation	https://travel.state.gov/content/travel/en/international-travel/International-Travel-Country-Information-Pages/Norway.html	</v>
      <v xml:space="preserve">http://creativecommons.org/licenses/by-sa/3.0/			</v>
    </spb>
    <spb s="0">
      <v xml:space="preserve">Wikipedia	</v>
      <v xml:space="preserve">CC BY-SA 3.0	</v>
      <v xml:space="preserve">https://en.wikipedia.org/wiki/Norway	</v>
      <v xml:space="preserve">https://creativecommons.org/licenses/by-sa/3.0	</v>
    </spb>
    <spb s="0">
      <v xml:space="preserve">Wikipedia	</v>
      <v xml:space="preserve">CC-BY-SA	</v>
      <v xml:space="preserve">http://en.wikipedia.org/wiki/Norway	</v>
      <v xml:space="preserve">http://creativecommons.org/licenses/by-sa/3.0/	</v>
    </spb>
    <spb s="0">
      <v xml:space="preserve">Cia	</v>
      <v xml:space="preserve">	</v>
      <v xml:space="preserve">https://www.cia.gov/library/publications/the-world-factbook/geos/no.html?Transportation	</v>
      <v xml:space="preserve">	</v>
    </spb>
    <spb s="13">
      <v>0</v>
      <v>845</v>
      <v>846</v>
      <v>846</v>
      <v>3</v>
      <v>846</v>
      <v>846</v>
      <v>846</v>
      <v>847</v>
      <v>846</v>
      <v>846</v>
      <v>846</v>
      <v>846</v>
      <v>848</v>
      <v>6</v>
      <v>845</v>
      <v>848</v>
      <v>7</v>
      <v>846</v>
      <v>848</v>
      <v>8</v>
      <v>9</v>
      <v>10</v>
      <v>848</v>
      <v>848</v>
      <v>846</v>
      <v>848</v>
      <v>11</v>
      <v>12</v>
      <v>13</v>
      <v>35</v>
      <v>848</v>
      <v>845</v>
      <v>848</v>
      <v>848</v>
      <v>848</v>
      <v>848</v>
      <v>848</v>
      <v>848</v>
      <v>848</v>
      <v>848</v>
      <v>848</v>
      <v>848</v>
      <v>14</v>
    </spb>
    <spb s="0">
      <v xml:space="preserve">Wikipedia	Cia	travel.state.gov	</v>
      <v xml:space="preserve">CC-BY-SA			</v>
      <v xml:space="preserve">http://en.wikipedia.org/wiki/Oman	https://www.cia.gov/library/publications/the-world-factbook/geos/mu.html?Transportation	https://travel.state.gov/content/travel/en/international-travel/International-Travel-Country-Information-Pages/Oman.html	</v>
      <v xml:space="preserve">http://creativecommons.org/licenses/by-sa/3.0/			</v>
    </spb>
    <spb s="0">
      <v xml:space="preserve">Wikipedia	</v>
      <v xml:space="preserve">CC BY-SA 3.0	</v>
      <v xml:space="preserve">https://en.wikipedia.org/wiki/Oman	</v>
      <v xml:space="preserve">https://creativecommons.org/licenses/by-sa/3.0	</v>
    </spb>
    <spb s="0">
      <v xml:space="preserve">Wikipedia	</v>
      <v xml:space="preserve">CC-BY-SA	</v>
      <v xml:space="preserve">http://en.wikipedia.org/wiki/Oman	</v>
      <v xml:space="preserve">http://creativecommons.org/licenses/by-sa/3.0/	</v>
    </spb>
    <spb s="0">
      <v xml:space="preserve">Cia	</v>
      <v xml:space="preserve">	</v>
      <v xml:space="preserve">https://www.cia.gov/library/publications/the-world-factbook/geos/mu.html?Transportation	</v>
      <v xml:space="preserve">	</v>
    </spb>
    <spb s="83">
      <v>0</v>
      <v>850</v>
      <v>851</v>
      <v>851</v>
      <v>3</v>
      <v>851</v>
      <v>851</v>
      <v>851</v>
      <v>852</v>
      <v>851</v>
      <v>851</v>
      <v>852</v>
      <v>851</v>
      <v>851</v>
      <v>853</v>
      <v>6</v>
      <v>850</v>
      <v>853</v>
      <v>7</v>
      <v>851</v>
      <v>853</v>
      <v>8</v>
      <v>9</v>
      <v>10</v>
      <v>853</v>
      <v>853</v>
      <v>851</v>
      <v>853</v>
      <v>11</v>
      <v>12</v>
      <v>13</v>
      <v>35</v>
      <v>853</v>
      <v>850</v>
      <v>853</v>
      <v>853</v>
      <v>853</v>
      <v>14</v>
    </spb>
    <spb s="17">
      <v>2019</v>
      <v>2019</v>
      <v>square km</v>
      <v>per thousand (2018)</v>
      <v>2022</v>
      <v>2019</v>
      <v>2018</v>
      <v>per liter (2016)</v>
      <v>2019</v>
      <v>years (2018)</v>
      <v>2013</v>
      <v>per thousand (2018)</v>
      <v>2019</v>
      <v>2017</v>
      <v>2016</v>
      <v>2019</v>
      <v>2016</v>
      <v>2018</v>
      <v>kilotons per year (2016)</v>
      <v>deaths per 100,000 (2017)</v>
      <v>kWh (2014)</v>
      <v>2014</v>
      <v>2019</v>
      <v>2015</v>
      <v>2018</v>
      <v>2018</v>
      <v>2019</v>
    </spb>
    <spb s="0">
      <v xml:space="preserve">Wikipedia	travel.state.gov	</v>
      <v xml:space="preserve">CC-BY-SA		</v>
      <v xml:space="preserve">http://en.wikipedia.org/wiki/Pakistan	https://travel.state.gov/content/travel/en/international-travel/International-Travel-Country-Information-Pages/Pakistan.html	</v>
      <v xml:space="preserve">http://creativecommons.org/licenses/by-sa/3.0/		</v>
    </spb>
    <spb s="0">
      <v xml:space="preserve">Wikipedia	</v>
      <v xml:space="preserve">CC BY-SA 3.0	</v>
      <v xml:space="preserve">https://en.wikipedia.org/wiki/Pakistan	</v>
      <v xml:space="preserve">https://creativecommons.org/licenses/by-sa/3.0	</v>
    </spb>
    <spb s="0">
      <v xml:space="preserve">Wikipedia	</v>
      <v xml:space="preserve">CC-BY-SA	</v>
      <v xml:space="preserve">http://en.wikipedia.org/wiki/Pakistan	</v>
      <v xml:space="preserve">http://creativecommons.org/licenses/by-sa/3.0/	</v>
    </spb>
    <spb s="0">
      <v xml:space="preserve">Cia	</v>
      <v xml:space="preserve">	</v>
      <v xml:space="preserve">https://www.cia.gov/library/publications/the-world-factbook/geos/pk.html?Transportation	</v>
      <v xml:space="preserve">	</v>
    </spb>
    <spb s="0">
      <v xml:space="preserve">Wikipedia	Cia	travel.state.gov	</v>
      <v xml:space="preserve">CC-BY-SA			</v>
      <v xml:space="preserve">http://en.wikipedia.org/wiki/Pakistan	https://www.cia.gov/library/publications/the-world-factbook/geos/pk.html?Transportation	https://travel.state.gov/content/travel/en/international-travel/International-Travel-Country-Information-Pages/Pakistan.html	</v>
      <v xml:space="preserve">http://creativecommons.org/licenses/by-sa/3.0/			</v>
    </spb>
    <spb s="11">
      <v>0</v>
      <v>856</v>
      <v>857</v>
      <v>857</v>
      <v>3</v>
      <v>857</v>
      <v>857</v>
      <v>857</v>
      <v>858</v>
      <v>857</v>
      <v>857</v>
      <v>858</v>
      <v>857</v>
      <v>857</v>
      <v>859</v>
      <v>6</v>
      <v>860</v>
      <v>859</v>
      <v>7</v>
      <v>857</v>
      <v>859</v>
      <v>8</v>
      <v>9</v>
      <v>10</v>
      <v>859</v>
      <v>859</v>
      <v>857</v>
      <v>859</v>
      <v>11</v>
      <v>12</v>
      <v>13</v>
      <v>35</v>
      <v>859</v>
      <v>860</v>
      <v>859</v>
      <v>859</v>
      <v>859</v>
      <v>859</v>
      <v>859</v>
      <v>859</v>
      <v>859</v>
      <v>859</v>
      <v>859</v>
      <v>859</v>
      <v>14</v>
    </spb>
    <spb s="12">
      <v>2019</v>
      <v>2017</v>
      <v>square km</v>
      <v>per thousand (2018)</v>
      <v>2022</v>
      <v>2019</v>
      <v>2018</v>
      <v>per liter (2016)</v>
      <v>2019</v>
      <v>years (2018)</v>
      <v>2011</v>
      <v>per thousand (2018)</v>
      <v>2019</v>
      <v>2017</v>
      <v>2016</v>
      <v>2019</v>
      <v>2016</v>
      <v>2018</v>
      <v>kilotons per year (2016)</v>
      <v>deaths per 100,000 (2017)</v>
      <v>kWh (2014)</v>
      <v>2014</v>
      <v>2016</v>
      <v>2015</v>
      <v>2015</v>
      <v>2015</v>
      <v>2015</v>
      <v>2015</v>
      <v>2015</v>
      <v>2015</v>
      <v>2015</v>
      <v>2018</v>
      <v>2018</v>
      <v>2019</v>
    </spb>
    <spb s="0">
      <v xml:space="preserve">Wikipedia	Cia	travel.state.gov	</v>
      <v xml:space="preserve">CC-BY-SA			</v>
      <v xml:space="preserve">http://en.wikipedia.org/wiki/Panama	https://www.cia.gov/library/publications/the-world-factbook/geos/pm.html?Transportation	https://travel.state.gov/content/travel/en/international-travel/International-Travel-Country-Information-Pages/Panama.html	</v>
      <v xml:space="preserve">http://creativecommons.org/licenses/by-sa/3.0/			</v>
    </spb>
    <spb s="0">
      <v xml:space="preserve">Wikipedia	</v>
      <v xml:space="preserve">CC BY-SA 3.0	</v>
      <v xml:space="preserve">https://en.wikipedia.org/wiki/Panama	</v>
      <v xml:space="preserve">https://creativecommons.org/licenses/by-sa/3.0	</v>
    </spb>
    <spb s="0">
      <v xml:space="preserve">Wikipedia	</v>
      <v xml:space="preserve">CC-BY-SA	</v>
      <v xml:space="preserve">http://en.wikipedia.org/wiki/Panama	</v>
      <v xml:space="preserve">http://creativecommons.org/licenses/by-sa/3.0/	</v>
    </spb>
    <spb s="0">
      <v xml:space="preserve">Cia	</v>
      <v xml:space="preserve">	</v>
      <v xml:space="preserve">https://www.cia.gov/library/publications/the-world-factbook/geos/pm.html?Transportation	</v>
      <v xml:space="preserve">	</v>
    </spb>
    <spb s="55">
      <v>0</v>
      <v>863</v>
      <v>864</v>
      <v>864</v>
      <v>3</v>
      <v>864</v>
      <v>864</v>
      <v>864</v>
      <v>865</v>
      <v>864</v>
      <v>864</v>
      <v>865</v>
      <v>864</v>
      <v>864</v>
      <v>866</v>
      <v>6</v>
      <v>863</v>
      <v>866</v>
      <v>7</v>
      <v>864</v>
      <v>8</v>
      <v>9</v>
      <v>10</v>
      <v>866</v>
      <v>866</v>
      <v>864</v>
      <v>866</v>
      <v>11</v>
      <v>12</v>
      <v>13</v>
      <v>35</v>
      <v>866</v>
      <v>863</v>
      <v>866</v>
      <v>866</v>
      <v>866</v>
      <v>866</v>
      <v>866</v>
      <v>866</v>
      <v>866</v>
      <v>866</v>
      <v>866</v>
      <v>866</v>
      <v>14</v>
    </spb>
    <spb s="56">
      <v>2019</v>
      <v>2019</v>
      <v>square km</v>
      <v>per thousand (2018)</v>
      <v>2022</v>
      <v>2019</v>
      <v>2018</v>
      <v>per liter (2016)</v>
      <v>2019</v>
      <v>years (2018)</v>
      <v>per thousand (2018)</v>
      <v>2019</v>
      <v>2017</v>
      <v>2016</v>
      <v>2019</v>
      <v>2016</v>
      <v>2016</v>
      <v>kilotons per year (2016)</v>
      <v>deaths per 100,000 (2017)</v>
      <v>kWh (2014)</v>
      <v>2014</v>
      <v>2019</v>
      <v>2018</v>
      <v>2018</v>
      <v>2018</v>
      <v>2018</v>
      <v>2018</v>
      <v>2015</v>
      <v>2018</v>
      <v>2018</v>
      <v>2017</v>
      <v>2016</v>
      <v>2019</v>
    </spb>
    <spb s="0">
      <v xml:space="preserve">Wikipedia	Cia	travel.state.gov	</v>
      <v xml:space="preserve">CC-BY-SA			</v>
      <v xml:space="preserve">http://en.wikipedia.org/wiki/Papua_New_Guinea	https://www.cia.gov/library/publications/the-world-factbook/geos/pp.html?Transportation	https://travel.state.gov/content/travel/en/international-travel/International-Travel-Country-Information-Pages/PapuaNewGuinea.html	</v>
      <v xml:space="preserve">http://creativecommons.org/licenses/by-sa/3.0/			</v>
    </spb>
    <spb s="0">
      <v xml:space="preserve">Wikipedia	</v>
      <v xml:space="preserve">CC BY-SA 3.0	</v>
      <v xml:space="preserve">https://en.wikipedia.org/wiki/Papua_New_Guinea	</v>
      <v xml:space="preserve">https://creativecommons.org/licenses/by-sa/3.0	</v>
    </spb>
    <spb s="0">
      <v xml:space="preserve">Wikipedia	</v>
      <v xml:space="preserve">CC-BY-SA	</v>
      <v xml:space="preserve">http://en.wikipedia.org/wiki/Papua_New_Guinea	</v>
      <v xml:space="preserve">http://creativecommons.org/licenses/by-sa/3.0/	</v>
    </spb>
    <spb s="0">
      <v xml:space="preserve">Cia	</v>
      <v xml:space="preserve">	</v>
      <v xml:space="preserve">https://www.cia.gov/library/publications/the-world-factbook/geos/pp.html?Transportation	</v>
      <v xml:space="preserve">	</v>
    </spb>
    <spb s="89">
      <v>0</v>
      <v>869</v>
      <v>870</v>
      <v>870</v>
      <v>3</v>
      <v>870</v>
      <v>870</v>
      <v>870</v>
      <v>871</v>
      <v>870</v>
      <v>870</v>
      <v>871</v>
      <v>870</v>
      <v>870</v>
      <v>872</v>
      <v>6</v>
      <v>869</v>
      <v>872</v>
      <v>7</v>
      <v>870</v>
      <v>872</v>
      <v>8</v>
      <v>9</v>
      <v>10</v>
      <v>872</v>
      <v>872</v>
      <v>870</v>
      <v>872</v>
      <v>11</v>
      <v>12</v>
      <v>13</v>
      <v>869</v>
      <v>872</v>
      <v>872</v>
      <v>872</v>
      <v>872</v>
      <v>872</v>
      <v>872</v>
      <v>872</v>
      <v>872</v>
      <v>872</v>
      <v>872</v>
      <v>14</v>
    </spb>
    <spb s="2">
      <v>49</v>
      <v>Name</v>
      <v>LearnMoreOnLink</v>
    </spb>
    <spb s="90">
      <v>2019</v>
      <v>2019</v>
      <v>square km</v>
      <v>per thousand (2018)</v>
      <v>2022</v>
      <v>2019</v>
      <v>2018</v>
      <v>per liter (2014)</v>
      <v>2019</v>
      <v>years (2018)</v>
      <v>2018</v>
      <v>per thousand (2018)</v>
      <v>2019</v>
      <v>2017</v>
      <v>2016</v>
      <v>2019</v>
      <v>2016</v>
      <v>2018</v>
      <v>kilotons per year (2016)</v>
      <v>deaths per 100,000 (2017)</v>
      <v>2011</v>
      <v>2009</v>
      <v>2009</v>
      <v>2009</v>
      <v>2009</v>
      <v>2009</v>
      <v>2015</v>
      <v>2009</v>
      <v>2009</v>
      <v>2016</v>
      <v>1999</v>
      <v>2019</v>
    </spb>
    <spb s="0">
      <v xml:space="preserve">Wikipedia	Cia	travel.state.gov	</v>
      <v xml:space="preserve">CC-BY-SA			</v>
      <v xml:space="preserve">http://en.wikipedia.org/wiki/Paraguay	https://www.cia.gov/library/publications/the-world-factbook/geos/pa.html?Transportation	https://travel.state.gov/content/travel/en/international-travel/International-Travel-Country-Information-Pages/Paraguay.html	</v>
      <v xml:space="preserve">http://creativecommons.org/licenses/by-sa/3.0/			</v>
    </spb>
    <spb s="0">
      <v xml:space="preserve">Wikipedia	</v>
      <v xml:space="preserve">CC BY-SA 3.0	</v>
      <v xml:space="preserve">https://en.wikipedia.org/wiki/Paraguay	</v>
      <v xml:space="preserve">https://creativecommons.org/licenses/by-sa/3.0	</v>
    </spb>
    <spb s="0">
      <v xml:space="preserve">Wikipedia	</v>
      <v xml:space="preserve">CC-BY-SA	</v>
      <v xml:space="preserve">http://en.wikipedia.org/wiki/Paraguay	</v>
      <v xml:space="preserve">http://creativecommons.org/licenses/by-sa/3.0/	</v>
    </spb>
    <spb s="0">
      <v xml:space="preserve">Cia	</v>
      <v xml:space="preserve">	</v>
      <v xml:space="preserve">https://www.cia.gov/library/publications/the-world-factbook/geos/pa.html?Transportation	</v>
      <v xml:space="preserve">	</v>
    </spb>
    <spb s="11">
      <v>0</v>
      <v>876</v>
      <v>877</v>
      <v>877</v>
      <v>3</v>
      <v>877</v>
      <v>877</v>
      <v>877</v>
      <v>878</v>
      <v>877</v>
      <v>877</v>
      <v>878</v>
      <v>877</v>
      <v>877</v>
      <v>879</v>
      <v>6</v>
      <v>876</v>
      <v>879</v>
      <v>7</v>
      <v>877</v>
      <v>879</v>
      <v>8</v>
      <v>9</v>
      <v>10</v>
      <v>879</v>
      <v>879</v>
      <v>877</v>
      <v>879</v>
      <v>11</v>
      <v>12</v>
      <v>13</v>
      <v>35</v>
      <v>879</v>
      <v>876</v>
      <v>879</v>
      <v>879</v>
      <v>879</v>
      <v>879</v>
      <v>879</v>
      <v>879</v>
      <v>879</v>
      <v>879</v>
      <v>879</v>
      <v>879</v>
      <v>14</v>
    </spb>
    <spb s="12">
      <v>2019</v>
      <v>2019</v>
      <v>square km</v>
      <v>per thousand (2018)</v>
      <v>2022</v>
      <v>2019</v>
      <v>2018</v>
      <v>per liter (2016)</v>
      <v>2019</v>
      <v>years (2018)</v>
      <v>2018</v>
      <v>per thousand (2018)</v>
      <v>2019</v>
      <v>2017</v>
      <v>2016</v>
      <v>2019</v>
      <v>2016</v>
      <v>2018</v>
      <v>kilotons per year (2016)</v>
      <v>deaths per 100,000 (2017)</v>
      <v>kWh (2014)</v>
      <v>2014</v>
      <v>1999</v>
      <v>2018</v>
      <v>2018</v>
      <v>2018</v>
      <v>2018</v>
      <v>2018</v>
      <v>2015</v>
      <v>2018</v>
      <v>2018</v>
      <v>2012</v>
      <v>2010</v>
      <v>2019</v>
    </spb>
    <spb s="0">
      <v xml:space="preserve">Wikipedia	Cia	travel.state.gov	</v>
      <v xml:space="preserve">CC-BY-SA			</v>
      <v xml:space="preserve">http://en.wikipedia.org/wiki/Peru	https://www.cia.gov/library/publications/the-world-factbook/geos/pe.html?Transportation	https://travel.state.gov/content/travel/en/international-travel/International-Travel-Country-Information-Pages/Peru.html	</v>
      <v xml:space="preserve">http://creativecommons.org/licenses/by-sa/3.0/			</v>
    </spb>
    <spb s="0">
      <v xml:space="preserve">Wikipedia	</v>
      <v xml:space="preserve">CC BY-SA 3.0	</v>
      <v xml:space="preserve">https://en.wikipedia.org/wiki/Peru	</v>
      <v xml:space="preserve">https://creativecommons.org/licenses/by-sa/3.0	</v>
    </spb>
    <spb s="0">
      <v xml:space="preserve">Wikipedia	</v>
      <v xml:space="preserve">CC-BY-SA	</v>
      <v xml:space="preserve">http://en.wikipedia.org/wiki/Peru	</v>
      <v xml:space="preserve">http://creativecommons.org/licenses/by-sa/3.0/	</v>
    </spb>
    <spb s="0">
      <v xml:space="preserve">Cia	</v>
      <v xml:space="preserve">	</v>
      <v xml:space="preserve">https://www.cia.gov/library/publications/the-world-factbook/geos/pe.html?Transportation	</v>
      <v xml:space="preserve">	</v>
    </spb>
    <spb s="11">
      <v>0</v>
      <v>882</v>
      <v>883</v>
      <v>883</v>
      <v>3</v>
      <v>883</v>
      <v>883</v>
      <v>883</v>
      <v>884</v>
      <v>883</v>
      <v>883</v>
      <v>884</v>
      <v>883</v>
      <v>883</v>
      <v>885</v>
      <v>6</v>
      <v>882</v>
      <v>885</v>
      <v>7</v>
      <v>883</v>
      <v>885</v>
      <v>8</v>
      <v>9</v>
      <v>10</v>
      <v>885</v>
      <v>885</v>
      <v>883</v>
      <v>885</v>
      <v>11</v>
      <v>12</v>
      <v>13</v>
      <v>35</v>
      <v>885</v>
      <v>882</v>
      <v>885</v>
      <v>885</v>
      <v>885</v>
      <v>885</v>
      <v>885</v>
      <v>885</v>
      <v>885</v>
      <v>885</v>
      <v>885</v>
      <v>885</v>
      <v>14</v>
    </spb>
    <spb s="12">
      <v>2019</v>
      <v>2019</v>
      <v>square km</v>
      <v>per thousand (2018)</v>
      <v>2022</v>
      <v>2019</v>
      <v>2018</v>
      <v>per liter (2016)</v>
      <v>2019</v>
      <v>years (2018)</v>
      <v>2018</v>
      <v>per thousand (2018)</v>
      <v>2019</v>
      <v>2017</v>
      <v>2016</v>
      <v>2019</v>
      <v>2016</v>
      <v>2016</v>
      <v>kilotons per year (2016)</v>
      <v>deaths per 100,000 (2017)</v>
      <v>kWh (2014)</v>
      <v>2014</v>
      <v>2019</v>
      <v>2018</v>
      <v>2018</v>
      <v>2018</v>
      <v>2018</v>
      <v>2018</v>
      <v>2015</v>
      <v>2018</v>
      <v>2018</v>
      <v>2018</v>
      <v>2017</v>
      <v>2019</v>
    </spb>
    <spb s="0">
      <v xml:space="preserve">Wikipedia	Cia	travel.state.gov	</v>
      <v xml:space="preserve">CC-BY-SA			</v>
      <v xml:space="preserve">http://en.wikipedia.org/wiki/Philippines	https://www.cia.gov/library/publications/the-world-factbook/geos/rp.html?Transportation	https://travel.state.gov/content/travel/en/international-travel/International-Travel-Country-Information-Pages/Philippines.html	</v>
      <v xml:space="preserve">http://creativecommons.org/licenses/by-sa/3.0/			</v>
    </spb>
    <spb s="0">
      <v xml:space="preserve">Wikipedia	</v>
      <v xml:space="preserve">CC BY-SA 3.0	</v>
      <v xml:space="preserve">https://en.wikipedia.org/wiki/Philippines	</v>
      <v xml:space="preserve">https://creativecommons.org/licenses/by-sa/3.0	</v>
    </spb>
    <spb s="0">
      <v xml:space="preserve">Wikipedia	</v>
      <v xml:space="preserve">CC-BY-SA	</v>
      <v xml:space="preserve">http://en.wikipedia.org/wiki/Philippines	</v>
      <v xml:space="preserve">http://creativecommons.org/licenses/by-sa/3.0/	</v>
    </spb>
    <spb s="0">
      <v xml:space="preserve">Cia	</v>
      <v xml:space="preserve">	</v>
      <v xml:space="preserve">https://www.cia.gov/library/publications/the-world-factbook/geos/rp.html?Transportation	</v>
      <v xml:space="preserve">	</v>
    </spb>
    <spb s="11">
      <v>0</v>
      <v>888</v>
      <v>889</v>
      <v>889</v>
      <v>3</v>
      <v>889</v>
      <v>889</v>
      <v>889</v>
      <v>890</v>
      <v>889</v>
      <v>889</v>
      <v>890</v>
      <v>889</v>
      <v>889</v>
      <v>891</v>
      <v>6</v>
      <v>888</v>
      <v>891</v>
      <v>7</v>
      <v>889</v>
      <v>891</v>
      <v>8</v>
      <v>9</v>
      <v>10</v>
      <v>891</v>
      <v>891</v>
      <v>889</v>
      <v>891</v>
      <v>11</v>
      <v>12</v>
      <v>13</v>
      <v>35</v>
      <v>891</v>
      <v>888</v>
      <v>891</v>
      <v>891</v>
      <v>891</v>
      <v>891</v>
      <v>891</v>
      <v>891</v>
      <v>891</v>
      <v>891</v>
      <v>891</v>
      <v>891</v>
      <v>14</v>
    </spb>
    <spb s="12">
      <v>2019</v>
      <v>2019</v>
      <v>square km</v>
      <v>per thousand (2018)</v>
      <v>2022</v>
      <v>2019</v>
      <v>2018</v>
      <v>per liter (2016)</v>
      <v>2019</v>
      <v>years (2018)</v>
      <v>2018</v>
      <v>per thousand (2018)</v>
      <v>2019</v>
      <v>2017</v>
      <v>2016</v>
      <v>2019</v>
      <v>2016</v>
      <v>2017</v>
      <v>kilotons per year (2016)</v>
      <v>deaths per 100,000 (2017)</v>
      <v>kWh (2014)</v>
      <v>2014</v>
      <v>2019</v>
      <v>2015</v>
      <v>2015</v>
      <v>2015</v>
      <v>2015</v>
      <v>2015</v>
      <v>2015</v>
      <v>2015</v>
      <v>2015</v>
      <v>2017</v>
      <v>2017</v>
      <v>2019</v>
    </spb>
    <spb s="0">
      <v xml:space="preserve">Wikipedia	Cia	travel.state.gov	</v>
      <v xml:space="preserve">CC-BY-SA			</v>
      <v xml:space="preserve">http://en.wikipedia.org/wiki/Poland	https://www.cia.gov/library/publications/the-world-factbook/geos/pl.html?Transportation	https://travel.state.gov/content/travel/en/international-travel/International-Travel-Country-Information-Pages/Poland.html	</v>
      <v xml:space="preserve">http://creativecommons.org/licenses/by-sa/3.0/			</v>
    </spb>
    <spb s="0">
      <v xml:space="preserve">Wikipedia	</v>
      <v xml:space="preserve">CC BY-SA 3.0	</v>
      <v xml:space="preserve">https://en.wikipedia.org/wiki/Poland	</v>
      <v xml:space="preserve">https://creativecommons.org/licenses/by-sa/3.0	</v>
    </spb>
    <spb s="0">
      <v xml:space="preserve">Wikipedia	</v>
      <v xml:space="preserve">CC-BY-SA	</v>
      <v xml:space="preserve">http://en.wikipedia.org/wiki/Poland	</v>
      <v xml:space="preserve">http://creativecommons.org/licenses/by-sa/3.0/	</v>
    </spb>
    <spb s="0">
      <v xml:space="preserve">Cia	</v>
      <v xml:space="preserve">	</v>
      <v xml:space="preserve">https://www.cia.gov/library/publications/the-world-factbook/geos/pl.html?Transportation	</v>
      <v xml:space="preserve">	</v>
    </spb>
    <spb s="11">
      <v>0</v>
      <v>894</v>
      <v>895</v>
      <v>895</v>
      <v>3</v>
      <v>895</v>
      <v>895</v>
      <v>895</v>
      <v>896</v>
      <v>895</v>
      <v>895</v>
      <v>896</v>
      <v>895</v>
      <v>895</v>
      <v>897</v>
      <v>6</v>
      <v>894</v>
      <v>897</v>
      <v>7</v>
      <v>895</v>
      <v>897</v>
      <v>8</v>
      <v>9</v>
      <v>10</v>
      <v>897</v>
      <v>897</v>
      <v>895</v>
      <v>897</v>
      <v>11</v>
      <v>12</v>
      <v>13</v>
      <v>35</v>
      <v>897</v>
      <v>894</v>
      <v>897</v>
      <v>897</v>
      <v>897</v>
      <v>897</v>
      <v>897</v>
      <v>897</v>
      <v>897</v>
      <v>897</v>
      <v>897</v>
      <v>897</v>
      <v>14</v>
    </spb>
    <spb s="0">
      <v xml:space="preserve">Wikipedia	Cia	travel.state.gov	</v>
      <v xml:space="preserve">CC-BY-SA			</v>
      <v xml:space="preserve">http://en.wikipedia.org/wiki/Portugal	https://www.cia.gov/library/publications/the-world-factbook/geos/po.html?Transportation	https://travel.state.gov/content/travel/en/international-travel/International-Travel-Country-Information-Pages/Portugal.html	</v>
      <v xml:space="preserve">http://creativecommons.org/licenses/by-sa/3.0/			</v>
    </spb>
    <spb s="0">
      <v xml:space="preserve">Wikipedia	</v>
      <v xml:space="preserve">CC BY-SA 3.0	</v>
      <v xml:space="preserve">https://en.wikipedia.org/wiki/Portugal	</v>
      <v xml:space="preserve">https://creativecommons.org/licenses/by-sa/3.0	</v>
    </spb>
    <spb s="0">
      <v xml:space="preserve">Wikipedia	</v>
      <v xml:space="preserve">CC-BY-SA	</v>
      <v xml:space="preserve">http://en.wikipedia.org/wiki/Portugal	</v>
      <v xml:space="preserve">http://creativecommons.org/licenses/by-sa/3.0/	</v>
    </spb>
    <spb s="0">
      <v xml:space="preserve">Cia	</v>
      <v xml:space="preserve">	</v>
      <v xml:space="preserve">https://www.cia.gov/library/publications/the-world-factbook/geos/po.html?Transportation	</v>
      <v xml:space="preserve">	</v>
    </spb>
    <spb s="11">
      <v>0</v>
      <v>899</v>
      <v>900</v>
      <v>900</v>
      <v>3</v>
      <v>900</v>
      <v>900</v>
      <v>900</v>
      <v>901</v>
      <v>900</v>
      <v>900</v>
      <v>901</v>
      <v>900</v>
      <v>900</v>
      <v>902</v>
      <v>6</v>
      <v>899</v>
      <v>902</v>
      <v>7</v>
      <v>900</v>
      <v>902</v>
      <v>8</v>
      <v>9</v>
      <v>10</v>
      <v>902</v>
      <v>902</v>
      <v>900</v>
      <v>902</v>
      <v>11</v>
      <v>12</v>
      <v>13</v>
      <v>35</v>
      <v>902</v>
      <v>899</v>
      <v>902</v>
      <v>902</v>
      <v>902</v>
      <v>902</v>
      <v>902</v>
      <v>902</v>
      <v>902</v>
      <v>902</v>
      <v>902</v>
      <v>902</v>
      <v>14</v>
    </spb>
    <spb s="0">
      <v xml:space="preserve">Wikipedia	Cia	travel.state.gov	</v>
      <v xml:space="preserve">CC-BY-SA			</v>
      <v xml:space="preserve">http://en.wikipedia.org/wiki/Qatar	https://www.cia.gov/library/publications/the-world-factbook/geos/qa.html?Transportation	https://travel.state.gov/content/travel/en/international-travel/International-Travel-Country-Information-Pages/Qatar.html	</v>
      <v xml:space="preserve">http://creativecommons.org/licenses/by-sa/3.0/			</v>
    </spb>
    <spb s="0">
      <v xml:space="preserve">Wikipedia	</v>
      <v xml:space="preserve">CC BY-SA 3.0	</v>
      <v xml:space="preserve">https://en.wikipedia.org/wiki/Qatar	</v>
      <v xml:space="preserve">https://creativecommons.org/licenses/by-sa/3.0	</v>
    </spb>
    <spb s="0">
      <v xml:space="preserve">Wikipedia	</v>
      <v xml:space="preserve">CC-BY-SA	</v>
      <v xml:space="preserve">http://en.wikipedia.org/wiki/Qatar	</v>
      <v xml:space="preserve">http://creativecommons.org/licenses/by-sa/3.0/	</v>
    </spb>
    <spb s="0">
      <v xml:space="preserve">Cia	</v>
      <v xml:space="preserve">	</v>
      <v xml:space="preserve">https://www.cia.gov/library/publications/the-world-factbook/geos/qa.html?Transportation	</v>
      <v xml:space="preserve">	</v>
    </spb>
    <spb s="16">
      <v>0</v>
      <v>904</v>
      <v>905</v>
      <v>905</v>
      <v>3</v>
      <v>905</v>
      <v>905</v>
      <v>905</v>
      <v>906</v>
      <v>905</v>
      <v>905</v>
      <v>905</v>
      <v>905</v>
      <v>907</v>
      <v>6</v>
      <v>904</v>
      <v>907</v>
      <v>7</v>
      <v>905</v>
      <v>907</v>
      <v>8</v>
      <v>9</v>
      <v>10</v>
      <v>907</v>
      <v>907</v>
      <v>905</v>
      <v>907</v>
      <v>11</v>
      <v>12</v>
      <v>13</v>
      <v>35</v>
      <v>907</v>
      <v>904</v>
      <v>907</v>
      <v>907</v>
      <v>907</v>
      <v>14</v>
    </spb>
    <spb s="17">
      <v>2019</v>
      <v>2019</v>
      <v>square km</v>
      <v>per thousand (2018)</v>
      <v>2022</v>
      <v>2019</v>
      <v>2018</v>
      <v>per liter (2016)</v>
      <v>2019</v>
      <v>years (2018)</v>
      <v>2010</v>
      <v>per thousand (2018)</v>
      <v>2019</v>
      <v>2017</v>
      <v>2016</v>
      <v>2019</v>
      <v>2016</v>
      <v>2018</v>
      <v>kilotons per year (2016)</v>
      <v>deaths per 100,000 (2017)</v>
      <v>kWh (2014)</v>
      <v>2014</v>
      <v>2019</v>
      <v>2015</v>
      <v>2018</v>
      <v>2018</v>
      <v>2019</v>
    </spb>
    <spb s="0">
      <v xml:space="preserve">Wikipedia	Cia	travel.state.gov	</v>
      <v xml:space="preserve">CC-BY-SA			</v>
      <v xml:space="preserve">http://en.wikipedia.org/wiki/Romania	https://www.cia.gov/library/publications/the-world-factbook/geos/ro.html?Transportation	https://travel.state.gov/content/travel/en/international-travel/International-Travel-Country-Information-Pages/Romania.html	</v>
      <v xml:space="preserve">http://creativecommons.org/licenses/by-sa/3.0/			</v>
    </spb>
    <spb s="0">
      <v xml:space="preserve">Wikipedia	</v>
      <v xml:space="preserve">CC BY-SA 3.0	</v>
      <v xml:space="preserve">https://en.wikipedia.org/wiki/Romania	</v>
      <v xml:space="preserve">https://creativecommons.org/licenses/by-sa/3.0	</v>
    </spb>
    <spb s="0">
      <v xml:space="preserve">Wikipedia	</v>
      <v xml:space="preserve">CC-BY-SA	</v>
      <v xml:space="preserve">http://en.wikipedia.org/wiki/Romania	</v>
      <v xml:space="preserve">http://creativecommons.org/licenses/by-sa/3.0/	</v>
    </spb>
    <spb s="0">
      <v xml:space="preserve">Cia	</v>
      <v xml:space="preserve">	</v>
      <v xml:space="preserve">https://www.cia.gov/library/publications/the-world-factbook/geos/ro.html?Transportation	</v>
      <v xml:space="preserve">	</v>
    </spb>
    <spb s="11">
      <v>0</v>
      <v>910</v>
      <v>911</v>
      <v>911</v>
      <v>3</v>
      <v>911</v>
      <v>911</v>
      <v>911</v>
      <v>912</v>
      <v>911</v>
      <v>911</v>
      <v>912</v>
      <v>911</v>
      <v>911</v>
      <v>913</v>
      <v>6</v>
      <v>910</v>
      <v>913</v>
      <v>7</v>
      <v>911</v>
      <v>913</v>
      <v>8</v>
      <v>9</v>
      <v>10</v>
      <v>913</v>
      <v>913</v>
      <v>911</v>
      <v>913</v>
      <v>11</v>
      <v>12</v>
      <v>13</v>
      <v>35</v>
      <v>913</v>
      <v>910</v>
      <v>913</v>
      <v>913</v>
      <v>913</v>
      <v>913</v>
      <v>913</v>
      <v>913</v>
      <v>913</v>
      <v>913</v>
      <v>913</v>
      <v>913</v>
      <v>14</v>
    </spb>
    <spb s="12">
      <v>2019</v>
      <v>2019</v>
      <v>square km</v>
      <v>per thousand (2018)</v>
      <v>2022</v>
      <v>2019</v>
      <v>2018</v>
      <v>per liter (2016)</v>
      <v>2019</v>
      <v>years (2018)</v>
      <v>2018</v>
      <v>per thousand (2018)</v>
      <v>2019</v>
      <v>2017</v>
      <v>2016</v>
      <v>2019</v>
      <v>2016</v>
      <v>2017</v>
      <v>kilotons per year (2016)</v>
      <v>deaths per 100,000 (2017)</v>
      <v>kWh (2014)</v>
      <v>2014</v>
      <v>2019</v>
      <v>2017</v>
      <v>2017</v>
      <v>2017</v>
      <v>2017</v>
      <v>2017</v>
      <v>2015</v>
      <v>2017</v>
      <v>2017</v>
      <v>2017</v>
      <v>2017</v>
      <v>2019</v>
    </spb>
    <spb s="0">
      <v xml:space="preserve">Wikipedia	Cia	travel.state.gov	</v>
      <v xml:space="preserve">CC-BY-SA			</v>
      <v xml:space="preserve">http://en.wikipedia.org/wiki/Russia	https://www.cia.gov/library/publications/the-world-factbook/geos/rs.html?Transportation	https://travel.state.gov/content/travel/en/international-travel/International-Travel-Country-Information-Pages/RussianFederation.html	</v>
      <v xml:space="preserve">http://creativecommons.org/licenses/by-sa/3.0/			</v>
    </spb>
    <spb s="0">
      <v xml:space="preserve">Wikipedia	</v>
      <v xml:space="preserve">CC BY-SA 3.0	</v>
      <v xml:space="preserve">https://en.wikipedia.org/wiki/Russia	</v>
      <v xml:space="preserve">https://creativecommons.org/licenses/by-sa/3.0	</v>
    </spb>
    <spb s="0">
      <v xml:space="preserve">Wikipedia	</v>
      <v xml:space="preserve">CC-BY-SA	</v>
      <v xml:space="preserve">http://en.wikipedia.org/wiki/Russia	</v>
      <v xml:space="preserve">http://creativecommons.org/licenses/by-sa/3.0/	</v>
    </spb>
    <spb s="0">
      <v xml:space="preserve">Cia	</v>
      <v xml:space="preserve">	</v>
      <v xml:space="preserve">https://www.cia.gov/library/publications/the-world-factbook/geos/rs.html?Transportation	</v>
      <v xml:space="preserve">	</v>
    </spb>
    <spb s="11">
      <v>0</v>
      <v>916</v>
      <v>917</v>
      <v>917</v>
      <v>3</v>
      <v>917</v>
      <v>917</v>
      <v>917</v>
      <v>918</v>
      <v>917</v>
      <v>917</v>
      <v>918</v>
      <v>917</v>
      <v>917</v>
      <v>919</v>
      <v>6</v>
      <v>916</v>
      <v>919</v>
      <v>7</v>
      <v>917</v>
      <v>919</v>
      <v>8</v>
      <v>9</v>
      <v>10</v>
      <v>919</v>
      <v>919</v>
      <v>917</v>
      <v>919</v>
      <v>11</v>
      <v>12</v>
      <v>13</v>
      <v>35</v>
      <v>919</v>
      <v>916</v>
      <v>919</v>
      <v>919</v>
      <v>919</v>
      <v>919</v>
      <v>919</v>
      <v>919</v>
      <v>919</v>
      <v>919</v>
      <v>919</v>
      <v>919</v>
      <v>14</v>
    </spb>
    <spb s="12">
      <v>2019</v>
      <v>2019</v>
      <v>square km</v>
      <v>per thousand (2018)</v>
      <v>2022</v>
      <v>2019</v>
      <v>2018</v>
      <v>per liter (2016)</v>
      <v>2019</v>
      <v>years (2018)</v>
      <v>2018</v>
      <v>per thousand (2018)</v>
      <v>2019</v>
      <v>2017</v>
      <v>2016</v>
      <v>2019</v>
      <v>2016</v>
      <v>2016</v>
      <v>kilotons per year (2016)</v>
      <v>deaths per 100,000 (2017)</v>
      <v>kWh (2014)</v>
      <v>2014</v>
      <v>2018</v>
      <v>2018</v>
      <v>2018</v>
      <v>2018</v>
      <v>2018</v>
      <v>2018</v>
      <v>2015</v>
      <v>2018</v>
      <v>2018</v>
      <v>2017</v>
      <v>2017</v>
      <v>2019</v>
    </spb>
    <spb s="0">
      <v xml:space="preserve">Wikipedia	Cia	travel.state.gov	</v>
      <v xml:space="preserve">CC-BY-SA			</v>
      <v xml:space="preserve">http://en.wikipedia.org/wiki/Rwanda	https://www.cia.gov/library/publications/the-world-factbook/geos/rw.html?Transportation	https://travel.state.gov/content/travel/en/international-travel/International-Travel-Country-Information-Pages/Rwanda.html	</v>
      <v xml:space="preserve">http://creativecommons.org/licenses/by-sa/3.0/			</v>
    </spb>
    <spb s="0">
      <v xml:space="preserve">Wikipedia	</v>
      <v xml:space="preserve">CC BY-SA 3.0	</v>
      <v xml:space="preserve">https://en.wikipedia.org/wiki/Rwanda	</v>
      <v xml:space="preserve">https://creativecommons.org/licenses/by-sa/3.0	</v>
    </spb>
    <spb s="0">
      <v xml:space="preserve">Wikipedia	</v>
      <v xml:space="preserve">CC-BY-SA	</v>
      <v xml:space="preserve">http://en.wikipedia.org/wiki/Rwanda	</v>
      <v xml:space="preserve">http://creativecommons.org/licenses/by-sa/3.0/	</v>
    </spb>
    <spb s="0">
      <v xml:space="preserve">Cia	</v>
      <v xml:space="preserve">	</v>
      <v xml:space="preserve">https://www.cia.gov/library/publications/the-world-factbook/geos/rw.html?Transportation	</v>
      <v xml:space="preserve">	</v>
    </spb>
    <spb s="91">
      <v>0</v>
      <v>922</v>
      <v>923</v>
      <v>923</v>
      <v>3</v>
      <v>923</v>
      <v>923</v>
      <v>923</v>
      <v>924</v>
      <v>923</v>
      <v>923</v>
      <v>923</v>
      <v>923</v>
      <v>925</v>
      <v>6</v>
      <v>922</v>
      <v>925</v>
      <v>7</v>
      <v>923</v>
      <v>925</v>
      <v>8</v>
      <v>9</v>
      <v>10</v>
      <v>925</v>
      <v>925</v>
      <v>923</v>
      <v>925</v>
      <v>11</v>
      <v>12</v>
      <v>13</v>
      <v>922</v>
      <v>925</v>
      <v>925</v>
      <v>925</v>
      <v>925</v>
      <v>925</v>
      <v>925</v>
      <v>925</v>
      <v>925</v>
      <v>925</v>
      <v>925</v>
      <v>14</v>
    </spb>
    <spb s="2">
      <v>50</v>
      <v>Name</v>
      <v>LearnMoreOnLink</v>
    </spb>
    <spb s="90">
      <v>2019</v>
      <v>2019</v>
      <v>square km</v>
      <v>per thousand (2018)</v>
      <v>2022</v>
      <v>2019</v>
      <v>2018</v>
      <v>per liter (2016)</v>
      <v>2019</v>
      <v>years (2018)</v>
      <v>2018</v>
      <v>per thousand (2018)</v>
      <v>2019</v>
      <v>2017</v>
      <v>2016</v>
      <v>2019</v>
      <v>2016</v>
      <v>2018</v>
      <v>kilotons per year (2016)</v>
      <v>deaths per 100,000 (2017)</v>
      <v>2019</v>
      <v>2016</v>
      <v>2016</v>
      <v>2016</v>
      <v>2016</v>
      <v>2016</v>
      <v>2015</v>
      <v>2016</v>
      <v>2016</v>
      <v>2018</v>
      <v>2018</v>
      <v>2019</v>
    </spb>
    <spb s="0">
      <v xml:space="preserve">Wikipedia	Cia	travel.state.gov	</v>
      <v xml:space="preserve">CC-BY-SA			</v>
      <v xml:space="preserve">http://en.wikipedia.org/wiki/Samoa	https://www.cia.gov/library/publications/the-world-factbook/geos/ws.html?Transportation	https://travel.state.gov/content/travel/en/international-travel/International-Travel-Country-Information-Pages/Samoa.html	</v>
      <v xml:space="preserve">http://creativecommons.org/licenses/by-sa/3.0/			</v>
    </spb>
    <spb s="0">
      <v xml:space="preserve">Wikipedia	</v>
      <v xml:space="preserve">CC BY-SA 3.0	</v>
      <v xml:space="preserve">https://en.wikipedia.org/wiki/Samoa	</v>
      <v xml:space="preserve">https://creativecommons.org/licenses/by-sa/3.0	</v>
    </spb>
    <spb s="0">
      <v xml:space="preserve">Wikipedia	</v>
      <v xml:space="preserve">CC-BY-SA	</v>
      <v xml:space="preserve">http://en.wikipedia.org/wiki/Samoa	</v>
      <v xml:space="preserve">http://creativecommons.org/licenses/by-sa/3.0/	</v>
    </spb>
    <spb s="0">
      <v xml:space="preserve">Cia	</v>
      <v xml:space="preserve">	</v>
      <v xml:space="preserve">https://www.cia.gov/library/publications/the-world-factbook/geos/ws.html?Transportation	</v>
      <v xml:space="preserve">	</v>
    </spb>
    <spb s="92">
      <v>0</v>
      <v>929</v>
      <v>930</v>
      <v>930</v>
      <v>3</v>
      <v>930</v>
      <v>930</v>
      <v>930</v>
      <v>931</v>
      <v>930</v>
      <v>930</v>
      <v>931</v>
      <v>930</v>
      <v>930</v>
      <v>932</v>
      <v>6</v>
      <v>929</v>
      <v>932</v>
      <v>7</v>
      <v>930</v>
      <v>932</v>
      <v>8</v>
      <v>9</v>
      <v>932</v>
      <v>932</v>
      <v>930</v>
      <v>932</v>
      <v>11</v>
      <v>12</v>
      <v>13</v>
      <v>932</v>
      <v>932</v>
      <v>932</v>
      <v>932</v>
      <v>932</v>
      <v>932</v>
      <v>932</v>
      <v>932</v>
      <v>932</v>
      <v>932</v>
      <v>932</v>
      <v>14</v>
    </spb>
    <spb s="2">
      <v>51</v>
      <v>Name</v>
      <v>LearnMoreOnLink</v>
    </spb>
    <spb s="93">
      <v>2019</v>
      <v>2019</v>
      <v>square km</v>
      <v>per thousand (2018)</v>
      <v>2022</v>
      <v>2019</v>
      <v>2018</v>
      <v>per liter (2016)</v>
      <v>2019</v>
      <v>years (2018)</v>
      <v>2018</v>
      <v>per thousand (2018)</v>
      <v>2019</v>
      <v>2016</v>
      <v>2019</v>
      <v>2016</v>
      <v>2016</v>
      <v>kilotons per year (2016)</v>
      <v>deaths per 100,000 (2017)</v>
      <v>2007</v>
      <v>2013</v>
      <v>2013</v>
      <v>2013</v>
      <v>2013</v>
      <v>2013</v>
      <v>2015</v>
      <v>2013</v>
      <v>2013</v>
      <v>2018</v>
      <v>2000</v>
      <v>2019</v>
    </spb>
    <spb s="0">
      <v xml:space="preserve">Wikipedia	Wikipedia	Cia	travel.state.gov	</v>
      <v xml:space="preserve">CC-BY-SA	CC-BY-SA			</v>
      <v xml:space="preserve">http://en.wikipedia.org/wiki/São_Tomé_and_Príncipe	http://lv.wikipedia.org/wiki/Santome_un_Prinsipi	https://www.cia.gov/library/publications/the-world-factbook/geos/tp.html?Transportation	https://travel.state.gov/content/travel/en/international-travel/International-Travel-Country-Information-Pages/SaoTomeandPrincipe.html	</v>
      <v xml:space="preserve">http://creativecommons.org/licenses/by-sa/3.0/	http://creativecommons.org/licenses/by-sa/3.0/			</v>
    </spb>
    <spb s="0">
      <v xml:space="preserve">Wikipedia	</v>
      <v xml:space="preserve">CC BY-SA 3.0	</v>
      <v xml:space="preserve">https://en.wikipedia.org/wiki/S%C3%A3o_Tom%C3%A9_and_Pr%C3%ADncipe	</v>
      <v xml:space="preserve">https://creativecommons.org/licenses/by-sa/3.0	</v>
    </spb>
    <spb s="0">
      <v xml:space="preserve">Wikipedia	</v>
      <v xml:space="preserve">CC-BY-SA	</v>
      <v xml:space="preserve">http://en.wikipedia.org/wiki/São_Tomé_and_Príncipe	</v>
      <v xml:space="preserve">http://creativecommons.org/licenses/by-sa/3.0/	</v>
    </spb>
    <spb s="0">
      <v xml:space="preserve">Cia	</v>
      <v xml:space="preserve">	</v>
      <v xml:space="preserve">https://www.cia.gov/library/publications/the-world-factbook/geos/tp.html?Transportation	</v>
      <v xml:space="preserve">	</v>
    </spb>
    <spb s="94">
      <v>0</v>
      <v>936</v>
      <v>937</v>
      <v>937</v>
      <v>3</v>
      <v>937</v>
      <v>937</v>
      <v>937</v>
      <v>938</v>
      <v>937</v>
      <v>937</v>
      <v>937</v>
      <v>937</v>
      <v>939</v>
      <v>6</v>
      <v>939</v>
      <v>7</v>
      <v>937</v>
      <v>939</v>
      <v>8</v>
      <v>9</v>
      <v>10</v>
      <v>939</v>
      <v>939</v>
      <v>937</v>
      <v>939</v>
      <v>11</v>
      <v>12</v>
      <v>13</v>
      <v>939</v>
      <v>939</v>
      <v>939</v>
      <v>939</v>
      <v>939</v>
      <v>939</v>
      <v>939</v>
      <v>939</v>
      <v>939</v>
      <v>939</v>
      <v>939</v>
      <v>14</v>
    </spb>
    <spb s="2">
      <v>52</v>
      <v>Name</v>
      <v>LearnMoreOnLink</v>
    </spb>
    <spb s="74">
      <v>2018</v>
      <v>2019</v>
      <v>square km</v>
      <v>per thousand (2018)</v>
      <v>2022</v>
      <v>2018</v>
      <v>2018</v>
      <v>2019</v>
      <v>years (2018)</v>
      <v>2012</v>
      <v>per thousand (2018)</v>
      <v>2019</v>
      <v>1999</v>
      <v>2016</v>
      <v>2019</v>
      <v>2016</v>
      <v>2017</v>
      <v>kilotons per year (2016)</v>
      <v>deaths per 100,000 (2017)</v>
      <v>2007</v>
      <v>2017</v>
      <v>2017</v>
      <v>2017</v>
      <v>2017</v>
      <v>2017</v>
      <v>2015</v>
      <v>2017</v>
      <v>2017</v>
      <v>2017</v>
      <v>2015</v>
      <v>2019</v>
    </spb>
    <spb s="0">
      <v xml:space="preserve">Wikipedia	Cia	travel.state.gov	</v>
      <v xml:space="preserve">CC-BY-SA			</v>
      <v xml:space="preserve">http://en.wikipedia.org/wiki/Saudi_Arabia	https://www.cia.gov/library/publications/the-world-factbook/geos/sa.html?Transportation	https://travel.state.gov/content/travel/en/international-travel/International-Travel-Country-Information-Pages/SaudiArabia.html	</v>
      <v xml:space="preserve">http://creativecommons.org/licenses/by-sa/3.0/			</v>
    </spb>
    <spb s="0">
      <v xml:space="preserve">Wikipedia	</v>
      <v xml:space="preserve">CC BY-SA 3.0	</v>
      <v xml:space="preserve">https://en.wikipedia.org/wiki/Saudi_Arabia	</v>
      <v xml:space="preserve">https://creativecommons.org/licenses/by-sa/3.0	</v>
    </spb>
    <spb s="0">
      <v xml:space="preserve">Wikipedia	</v>
      <v xml:space="preserve">CC-BY-SA	</v>
      <v xml:space="preserve">http://en.wikipedia.org/wiki/Saudi_Arabia	</v>
      <v xml:space="preserve">http://creativecommons.org/licenses/by-sa/3.0/	</v>
    </spb>
    <spb s="0">
      <v xml:space="preserve">Cia	</v>
      <v xml:space="preserve">	</v>
      <v xml:space="preserve">https://www.cia.gov/library/publications/the-world-factbook/geos/sa.html?Transportation	</v>
      <v xml:space="preserve">	</v>
    </spb>
    <spb s="83">
      <v>0</v>
      <v>943</v>
      <v>944</v>
      <v>944</v>
      <v>3</v>
      <v>944</v>
      <v>944</v>
      <v>944</v>
      <v>945</v>
      <v>944</v>
      <v>944</v>
      <v>945</v>
      <v>944</v>
      <v>944</v>
      <v>946</v>
      <v>6</v>
      <v>943</v>
      <v>946</v>
      <v>7</v>
      <v>944</v>
      <v>946</v>
      <v>8</v>
      <v>9</v>
      <v>10</v>
      <v>946</v>
      <v>946</v>
      <v>944</v>
      <v>946</v>
      <v>11</v>
      <v>12</v>
      <v>13</v>
      <v>35</v>
      <v>946</v>
      <v>943</v>
      <v>946</v>
      <v>946</v>
      <v>946</v>
      <v>14</v>
    </spb>
    <spb s="17">
      <v>2019</v>
      <v>2019</v>
      <v>square km</v>
      <v>per thousand (2018)</v>
      <v>2022</v>
      <v>2019</v>
      <v>2018</v>
      <v>per liter (2016)</v>
      <v>2019</v>
      <v>years (2018)</v>
      <v>2018</v>
      <v>per thousand (2018)</v>
      <v>2019</v>
      <v>2017</v>
      <v>2016</v>
      <v>2019</v>
      <v>2016</v>
      <v>2018</v>
      <v>kilotons per year (2016)</v>
      <v>deaths per 100,000 (2017)</v>
      <v>kWh (2014)</v>
      <v>2014</v>
      <v>2019</v>
      <v>2015</v>
      <v>2018</v>
      <v>2018</v>
      <v>2019</v>
    </spb>
    <spb s="0">
      <v xml:space="preserve">Wikipedia	Cia	travel.state.gov	</v>
      <v xml:space="preserve">CC-BY-SA			</v>
      <v xml:space="preserve">http://en.wikipedia.org/wiki/Senegal	https://www.cia.gov/library/publications/the-world-factbook/geos/sg.html?Transportation	https://travel.state.gov/content/travel/en/international-travel/International-Travel-Country-Information-Pages/Senegal.html	</v>
      <v xml:space="preserve">http://creativecommons.org/licenses/by-sa/3.0/			</v>
    </spb>
    <spb s="0">
      <v xml:space="preserve">Wikipedia	</v>
      <v xml:space="preserve">CC BY-SA 3.0	</v>
      <v xml:space="preserve">https://en.wikipedia.org/wiki/Senegal	</v>
      <v xml:space="preserve">https://creativecommons.org/licenses/by-sa/3.0	</v>
    </spb>
    <spb s="0">
      <v xml:space="preserve">Wikipedia	</v>
      <v xml:space="preserve">CC-BY-SA	</v>
      <v xml:space="preserve">http://en.wikipedia.org/wiki/Senegal	</v>
      <v xml:space="preserve">http://creativecommons.org/licenses/by-sa/3.0/	</v>
    </spb>
    <spb s="0">
      <v xml:space="preserve">Cia	</v>
      <v xml:space="preserve">	</v>
      <v xml:space="preserve">https://www.cia.gov/library/publications/the-world-factbook/geos/sg.html?Transportation	</v>
      <v xml:space="preserve">	</v>
    </spb>
    <spb s="9">
      <v>0</v>
      <v>949</v>
      <v>950</v>
      <v>950</v>
      <v>3</v>
      <v>950</v>
      <v>950</v>
      <v>950</v>
      <v>951</v>
      <v>950</v>
      <v>950</v>
      <v>951</v>
      <v>950</v>
      <v>950</v>
      <v>952</v>
      <v>6</v>
      <v>949</v>
      <v>952</v>
      <v>7</v>
      <v>950</v>
      <v>952</v>
      <v>8</v>
      <v>9</v>
      <v>10</v>
      <v>952</v>
      <v>952</v>
      <v>950</v>
      <v>952</v>
      <v>11</v>
      <v>12</v>
      <v>13</v>
      <v>35</v>
      <v>952</v>
      <v>952</v>
      <v>952</v>
      <v>952</v>
      <v>952</v>
      <v>952</v>
      <v>952</v>
      <v>952</v>
      <v>952</v>
      <v>952</v>
      <v>952</v>
      <v>14</v>
    </spb>
    <spb s="10">
      <v>2019</v>
      <v>2019</v>
      <v>square km</v>
      <v>per thousand (2018)</v>
      <v>2022</v>
      <v>2019</v>
      <v>2018</v>
      <v>per liter (2016)</v>
      <v>2019</v>
      <v>years (2018)</v>
      <v>2018</v>
      <v>per thousand (2018)</v>
      <v>2019</v>
      <v>2017</v>
      <v>2016</v>
      <v>2019</v>
      <v>2016</v>
      <v>2017</v>
      <v>kilotons per year (2016)</v>
      <v>deaths per 100,000 (2017)</v>
      <v>kWh (2014)</v>
      <v>2014</v>
      <v>2011</v>
      <v>2011</v>
      <v>2011</v>
      <v>2011</v>
      <v>2011</v>
      <v>2015</v>
      <v>2011</v>
      <v>2011</v>
      <v>2018</v>
      <v>2018</v>
      <v>2019</v>
    </spb>
    <spb s="0">
      <v xml:space="preserve">Wikipedia	Cia	</v>
      <v xml:space="preserve">CC-BY-SA		</v>
      <v xml:space="preserve">http://en.wikipedia.org/wiki/Serbia	https://www.cia.gov/library/publications/the-world-factbook/geos/ri.html?Transportation	</v>
      <v xml:space="preserve">http://creativecommons.org/licenses/by-sa/3.0/		</v>
    </spb>
    <spb s="0">
      <v xml:space="preserve">Wikipedia	</v>
      <v xml:space="preserve">CC BY-SA 3.0	</v>
      <v xml:space="preserve">https://en.wikipedia.org/wiki/Serbia	</v>
      <v xml:space="preserve">https://creativecommons.org/licenses/by-sa/3.0	</v>
    </spb>
    <spb s="0">
      <v xml:space="preserve">Wikipedia	</v>
      <v xml:space="preserve">CC-BY-SA	</v>
      <v xml:space="preserve">http://en.wikipedia.org/wiki/Serbia	</v>
      <v xml:space="preserve">http://creativecommons.org/licenses/by-sa/3.0/	</v>
    </spb>
    <spb s="0">
      <v xml:space="preserve">Cia	</v>
      <v xml:space="preserve">	</v>
      <v xml:space="preserve">https://www.cia.gov/library/publications/the-world-factbook/geos/ri.html?Transportation	</v>
      <v xml:space="preserve">	</v>
    </spb>
    <spb s="11">
      <v>0</v>
      <v>955</v>
      <v>956</v>
      <v>956</v>
      <v>3</v>
      <v>956</v>
      <v>956</v>
      <v>956</v>
      <v>957</v>
      <v>956</v>
      <v>956</v>
      <v>957</v>
      <v>956</v>
      <v>956</v>
      <v>958</v>
      <v>6</v>
      <v>955</v>
      <v>958</v>
      <v>7</v>
      <v>956</v>
      <v>958</v>
      <v>8</v>
      <v>9</v>
      <v>10</v>
      <v>958</v>
      <v>958</v>
      <v>956</v>
      <v>958</v>
      <v>11</v>
      <v>12</v>
      <v>13</v>
      <v>35</v>
      <v>958</v>
      <v>955</v>
      <v>958</v>
      <v>958</v>
      <v>958</v>
      <v>958</v>
      <v>958</v>
      <v>958</v>
      <v>958</v>
      <v>958</v>
      <v>958</v>
      <v>958</v>
      <v>14</v>
    </spb>
    <spb s="12">
      <v>2019</v>
      <v>2019</v>
      <v>square km</v>
      <v>per thousand (2018)</v>
      <v>2022</v>
      <v>2019</v>
      <v>2018</v>
      <v>per liter (2016)</v>
      <v>2019</v>
      <v>years (2018)</v>
      <v>2012</v>
      <v>per thousand (2018)</v>
      <v>2019</v>
      <v>2017</v>
      <v>2016</v>
      <v>2019</v>
      <v>2016</v>
      <v>2016</v>
      <v>kilotons per year (2016)</v>
      <v>deaths per 100,000 (2017)</v>
      <v>kWh (2014)</v>
      <v>2014</v>
      <v>2011</v>
      <v>2017</v>
      <v>2017</v>
      <v>2017</v>
      <v>2017</v>
      <v>2017</v>
      <v>2015</v>
      <v>2017</v>
      <v>2017</v>
      <v>2018</v>
      <v>2018</v>
      <v>2019</v>
    </spb>
    <spb s="0">
      <v xml:space="preserve">Wikipedia	Cia	travel.state.gov	</v>
      <v xml:space="preserve">CC-BY-SA			</v>
      <v xml:space="preserve">http://en.wikipedia.org/wiki/Seychelles	https://www.cia.gov/library/publications/the-world-factbook/geos/se.html?Transportation	https://travel.state.gov/content/travel/en/international-travel/International-Travel-Country-Information-Pages/Seychelles.html	</v>
      <v xml:space="preserve">http://creativecommons.org/licenses/by-sa/3.0/			</v>
    </spb>
    <spb s="0">
      <v xml:space="preserve">Wikipedia	</v>
      <v xml:space="preserve">CC BY-SA 3.0	</v>
      <v xml:space="preserve">https://en.wikipedia.org/wiki/Seychelles	</v>
      <v xml:space="preserve">https://creativecommons.org/licenses/by-sa/3.0	</v>
    </spb>
    <spb s="0">
      <v xml:space="preserve">Wikipedia	</v>
      <v xml:space="preserve">CC-BY-SA	</v>
      <v xml:space="preserve">http://en.wikipedia.org/wiki/Seychelles	</v>
      <v xml:space="preserve">http://creativecommons.org/licenses/by-sa/3.0/	</v>
    </spb>
    <spb s="0">
      <v xml:space="preserve">Cia	</v>
      <v xml:space="preserve">	</v>
      <v xml:space="preserve">https://www.cia.gov/library/publications/the-world-factbook/geos/se.html?Transportation	</v>
      <v xml:space="preserve">	</v>
    </spb>
    <spb s="95">
      <v>0</v>
      <v>961</v>
      <v>962</v>
      <v>962</v>
      <v>3</v>
      <v>962</v>
      <v>962</v>
      <v>962</v>
      <v>963</v>
      <v>962</v>
      <v>962</v>
      <v>963</v>
      <v>962</v>
      <v>962</v>
      <v>964</v>
      <v>6</v>
      <v>964</v>
      <v>7</v>
      <v>962</v>
      <v>964</v>
      <v>8</v>
      <v>9</v>
      <v>10</v>
      <v>964</v>
      <v>962</v>
      <v>964</v>
      <v>11</v>
      <v>12</v>
      <v>13</v>
      <v>964</v>
      <v>961</v>
      <v>964</v>
      <v>964</v>
      <v>964</v>
      <v>964</v>
      <v>964</v>
      <v>964</v>
      <v>964</v>
      <v>964</v>
      <v>964</v>
      <v>964</v>
    </spb>
    <spb s="2">
      <v>53</v>
      <v>Name</v>
      <v>LearnMoreOnLink</v>
    </spb>
    <spb s="96">
      <v>2019</v>
      <v>2019</v>
      <v>square km</v>
      <v>per thousand (2018)</v>
      <v>2022</v>
      <v>2019</v>
      <v>2018</v>
      <v>2019</v>
      <v>years (2018)</v>
      <v>2018</v>
      <v>per thousand (2018)</v>
      <v>2019</v>
      <v>2017</v>
      <v>2016</v>
      <v>2016</v>
      <v>2016</v>
      <v>kilotons per year (2016)</v>
      <v>deaths per 100,000 (2017)</v>
      <v>2007</v>
      <v>2019</v>
      <v>2013</v>
      <v>2013</v>
      <v>2013</v>
      <v>2013</v>
      <v>2013</v>
      <v>2015</v>
      <v>2013</v>
      <v>2013</v>
      <v>2018</v>
      <v>2018</v>
    </spb>
    <spb s="0">
      <v xml:space="preserve">Wikipedia	Cia	travel.state.gov	</v>
      <v xml:space="preserve">CC-BY-SA			</v>
      <v xml:space="preserve">http://en.wikipedia.org/wiki/Sierra_Leone	https://www.cia.gov/library/publications/the-world-factbook/geos/sl.html?Transportation	https://travel.state.gov/content/travel/en/international-travel/International-Travel-Country-Information-Pages/SierraLeone.html	</v>
      <v xml:space="preserve">http://creativecommons.org/licenses/by-sa/3.0/			</v>
    </spb>
    <spb s="0">
      <v xml:space="preserve">Wikipedia	</v>
      <v xml:space="preserve">CC BY-SA 3.0	</v>
      <v xml:space="preserve">https://en.wikipedia.org/wiki/Sierra_Leone	</v>
      <v xml:space="preserve">https://creativecommons.org/licenses/by-sa/3.0	</v>
    </spb>
    <spb s="0">
      <v xml:space="preserve">Wikipedia	</v>
      <v xml:space="preserve">CC-BY-SA	</v>
      <v xml:space="preserve">http://en.wikipedia.org/wiki/Sierra_Leone	</v>
      <v xml:space="preserve">http://creativecommons.org/licenses/by-sa/3.0/	</v>
    </spb>
    <spb s="0">
      <v xml:space="preserve">Cia	</v>
      <v xml:space="preserve">	</v>
      <v xml:space="preserve">https://www.cia.gov/library/publications/the-world-factbook/geos/sl.html?Transportation	</v>
      <v xml:space="preserve">	</v>
    </spb>
    <spb s="32">
      <v>0</v>
      <v>968</v>
      <v>969</v>
      <v>969</v>
      <v>3</v>
      <v>969</v>
      <v>969</v>
      <v>969</v>
      <v>970</v>
      <v>969</v>
      <v>969</v>
      <v>970</v>
      <v>969</v>
      <v>969</v>
      <v>971</v>
      <v>6</v>
      <v>968</v>
      <v>971</v>
      <v>7</v>
      <v>969</v>
      <v>971</v>
      <v>8</v>
      <v>9</v>
      <v>10</v>
      <v>971</v>
      <v>971</v>
      <v>969</v>
      <v>971</v>
      <v>11</v>
      <v>12</v>
      <v>13</v>
      <v>971</v>
      <v>971</v>
      <v>971</v>
      <v>971</v>
      <v>971</v>
      <v>971</v>
      <v>971</v>
      <v>971</v>
      <v>971</v>
      <v>971</v>
      <v>14</v>
    </spb>
    <spb s="33">
      <v>2019</v>
      <v>2019</v>
      <v>square km</v>
      <v>per thousand (2018)</v>
      <v>2022</v>
      <v>2019</v>
      <v>2018</v>
      <v>per liter (2016)</v>
      <v>2019</v>
      <v>years (2018)</v>
      <v>2014</v>
      <v>per thousand (2018)</v>
      <v>2019</v>
      <v>2017</v>
      <v>2016</v>
      <v>2019</v>
      <v>2016</v>
      <v>2011</v>
      <v>kilotons per year (2016)</v>
      <v>deaths per 100,000 (2017)</v>
      <v>2018</v>
      <v>2018</v>
      <v>2018</v>
      <v>2018</v>
      <v>2018</v>
      <v>2015</v>
      <v>2018</v>
      <v>2018</v>
      <v>2018</v>
      <v>2002</v>
      <v>2019</v>
    </spb>
    <spb s="0">
      <v xml:space="preserve">Wikipedia	Cia	travel.state.gov	</v>
      <v xml:space="preserve">CC-BY-SA			</v>
      <v xml:space="preserve">http://en.wikipedia.org/wiki/Singapore	https://www.cia.gov/library/publications/the-world-factbook/geos/sn.html?Transportation	https://travel.state.gov/content/travel/en/international-travel/International-Travel-Country-Information-Pages/Singapore.html	</v>
      <v xml:space="preserve">http://creativecommons.org/licenses/by-sa/3.0/			</v>
    </spb>
    <spb s="0">
      <v xml:space="preserve">Wikipedia	</v>
      <v xml:space="preserve">CC BY-SA 3.0	</v>
      <v xml:space="preserve">https://en.wikipedia.org/wiki/Singapore	</v>
      <v xml:space="preserve">https://creativecommons.org/licenses/by-sa/3.0	</v>
    </spb>
    <spb s="0">
      <v xml:space="preserve">Wikipedia	</v>
      <v xml:space="preserve">CC-BY-SA	</v>
      <v xml:space="preserve">http://en.wikipedia.org/wiki/Singapore	</v>
      <v xml:space="preserve">http://creativecommons.org/licenses/by-sa/3.0/	</v>
    </spb>
    <spb s="0">
      <v xml:space="preserve">Cia	</v>
      <v xml:space="preserve">	</v>
      <v xml:space="preserve">https://www.cia.gov/library/publications/the-world-factbook/geos/sn.html?Transportation	</v>
      <v xml:space="preserve">	</v>
    </spb>
    <spb s="97">
      <v>0</v>
      <v>974</v>
      <v>975</v>
      <v>975</v>
      <v>3</v>
      <v>975</v>
      <v>975</v>
      <v>975</v>
      <v>976</v>
      <v>975</v>
      <v>975</v>
      <v>975</v>
      <v>977</v>
      <v>6</v>
      <v>974</v>
      <v>977</v>
      <v>7</v>
      <v>975</v>
      <v>977</v>
      <v>8</v>
      <v>9</v>
      <v>10</v>
      <v>977</v>
      <v>977</v>
      <v>975</v>
      <v>977</v>
      <v>11</v>
      <v>12</v>
      <v>13</v>
      <v>35</v>
      <v>977</v>
      <v>974</v>
      <v>977</v>
      <v>977</v>
      <v>977</v>
      <v>14</v>
    </spb>
    <spb s="2">
      <v>54</v>
      <v>Name</v>
      <v>LearnMoreOnLink</v>
    </spb>
    <spb s="17">
      <v>2019</v>
      <v>2019</v>
      <v>square km</v>
      <v>per thousand (2018)</v>
      <v>2022</v>
      <v>2019</v>
      <v>2018</v>
      <v>per liter (2016)</v>
      <v>2019</v>
      <v>years (2018)</v>
      <v>2018</v>
      <v>per thousand (2018)</v>
      <v>2019</v>
      <v>2017</v>
      <v>2016</v>
      <v>2019</v>
      <v>2016</v>
      <v>2016</v>
      <v>kilotons per year (2016)</v>
      <v>deaths per 100,000 (2017)</v>
      <v>kWh (2014)</v>
      <v>2014</v>
      <v>2019</v>
      <v>2015</v>
      <v>2017</v>
      <v>2017</v>
      <v>2019</v>
    </spb>
    <spb s="0">
      <v xml:space="preserve">Wikipedia	Cia	travel.state.gov	</v>
      <v xml:space="preserve">CC-BY-SA			</v>
      <v xml:space="preserve">http://en.wikipedia.org/wiki/Slovakia	https://www.cia.gov/library/publications/the-world-factbook/geos/lo.html?Transportation	https://travel.state.gov/content/travel/en/international-travel/International-Travel-Country-Information-Pages/Slovakia.html	</v>
      <v xml:space="preserve">http://creativecommons.org/licenses/by-sa/3.0/			</v>
    </spb>
    <spb s="0">
      <v xml:space="preserve">Wikipedia	</v>
      <v xml:space="preserve">CC BY-SA 3.0	</v>
      <v xml:space="preserve">https://en.wikipedia.org/wiki/Slovakia	</v>
      <v xml:space="preserve">https://creativecommons.org/licenses/by-sa/3.0	</v>
    </spb>
    <spb s="0">
      <v xml:space="preserve">Wikipedia	</v>
      <v xml:space="preserve">CC-BY-SA	</v>
      <v xml:space="preserve">http://en.wikipedia.org/wiki/Slovakia	</v>
      <v xml:space="preserve">http://creativecommons.org/licenses/by-sa/3.0/	</v>
    </spb>
    <spb s="0">
      <v xml:space="preserve">Cia	</v>
      <v xml:space="preserve">	</v>
      <v xml:space="preserve">https://www.cia.gov/library/publications/the-world-factbook/geos/lo.html?Transportation	</v>
      <v xml:space="preserve">	</v>
    </spb>
    <spb s="11">
      <v>0</v>
      <v>981</v>
      <v>982</v>
      <v>982</v>
      <v>3</v>
      <v>982</v>
      <v>982</v>
      <v>982</v>
      <v>983</v>
      <v>982</v>
      <v>982</v>
      <v>983</v>
      <v>982</v>
      <v>982</v>
      <v>984</v>
      <v>6</v>
      <v>981</v>
      <v>984</v>
      <v>7</v>
      <v>982</v>
      <v>984</v>
      <v>8</v>
      <v>9</v>
      <v>10</v>
      <v>984</v>
      <v>984</v>
      <v>982</v>
      <v>984</v>
      <v>11</v>
      <v>12</v>
      <v>13</v>
      <v>35</v>
      <v>984</v>
      <v>981</v>
      <v>984</v>
      <v>984</v>
      <v>984</v>
      <v>984</v>
      <v>984</v>
      <v>984</v>
      <v>984</v>
      <v>984</v>
      <v>984</v>
      <v>984</v>
      <v>14</v>
    </spb>
    <spb s="12">
      <v>2019</v>
      <v>2019</v>
      <v>square km</v>
      <v>per thousand (2018)</v>
      <v>2022</v>
      <v>2019</v>
      <v>2018</v>
      <v>per liter (2016)</v>
      <v>2019</v>
      <v>years (2018)</v>
      <v>2018</v>
      <v>per thousand (2018)</v>
      <v>2019</v>
      <v>2017</v>
      <v>2016</v>
      <v>2019</v>
      <v>2016</v>
      <v>2017</v>
      <v>kilotons per year (2016)</v>
      <v>deaths per 100,000 (2017)</v>
      <v>kWh (2014)</v>
      <v>2015</v>
      <v>2013</v>
      <v>2016</v>
      <v>2016</v>
      <v>2016</v>
      <v>2016</v>
      <v>2016</v>
      <v>2015</v>
      <v>2016</v>
      <v>2016</v>
      <v>2017</v>
      <v>2017</v>
      <v>2019</v>
    </spb>
    <spb s="0">
      <v xml:space="preserve">Wikipedia	Cia	travel.state.gov	</v>
      <v xml:space="preserve">CC-BY-SA			</v>
      <v xml:space="preserve">http://en.wikipedia.org/wiki/Slovenia	https://www.cia.gov/library/publications/the-world-factbook/geos/si.html?Transportation	https://travel.state.gov/content/travel/en/international-travel/International-Travel-Country-Information-Pages/Slovenia.html	</v>
      <v xml:space="preserve">http://creativecommons.org/licenses/by-sa/3.0/			</v>
    </spb>
    <spb s="0">
      <v xml:space="preserve">Wikipedia	</v>
      <v xml:space="preserve">CC BY-SA 3.0	</v>
      <v xml:space="preserve">https://en.wikipedia.org/wiki/Slovenia	</v>
      <v xml:space="preserve">https://creativecommons.org/licenses/by-sa/3.0	</v>
    </spb>
    <spb s="0">
      <v xml:space="preserve">Wikipedia	</v>
      <v xml:space="preserve">CC-BY-SA	</v>
      <v xml:space="preserve">http://en.wikipedia.org/wiki/Slovenia	</v>
      <v xml:space="preserve">http://creativecommons.org/licenses/by-sa/3.0/	</v>
    </spb>
    <spb s="0">
      <v xml:space="preserve">Cia	</v>
      <v xml:space="preserve">	</v>
      <v xml:space="preserve">https://www.cia.gov/library/publications/the-world-factbook/geos/si.html?Transportation	</v>
      <v xml:space="preserve">	</v>
    </spb>
    <spb s="11">
      <v>0</v>
      <v>987</v>
      <v>988</v>
      <v>988</v>
      <v>3</v>
      <v>988</v>
      <v>988</v>
      <v>988</v>
      <v>989</v>
      <v>988</v>
      <v>988</v>
      <v>989</v>
      <v>988</v>
      <v>988</v>
      <v>990</v>
      <v>6</v>
      <v>987</v>
      <v>990</v>
      <v>7</v>
      <v>988</v>
      <v>990</v>
      <v>8</v>
      <v>9</v>
      <v>10</v>
      <v>990</v>
      <v>990</v>
      <v>988</v>
      <v>990</v>
      <v>11</v>
      <v>12</v>
      <v>13</v>
      <v>35</v>
      <v>990</v>
      <v>987</v>
      <v>990</v>
      <v>990</v>
      <v>990</v>
      <v>990</v>
      <v>990</v>
      <v>990</v>
      <v>990</v>
      <v>990</v>
      <v>990</v>
      <v>990</v>
      <v>14</v>
    </spb>
    <spb s="0">
      <v xml:space="preserve">Wikipedia	Cia	travel.state.gov	</v>
      <v xml:space="preserve">CC-BY-SA			</v>
      <v xml:space="preserve">http://en.wikipedia.org/wiki/Solomon_Islands	https://www.cia.gov/library/publications/the-world-factbook/geos/bp.html?Transportation	https://travel.state.gov/content/travel/en/international-travel/International-Travel-Country-Information-Pages/SolomonIslands.html	</v>
      <v xml:space="preserve">http://creativecommons.org/licenses/by-sa/3.0/			</v>
    </spb>
    <spb s="0">
      <v xml:space="preserve">Wikipedia	</v>
      <v xml:space="preserve">CC BY-SA 3.0	</v>
      <v xml:space="preserve">https://en.wikipedia.org/wiki/Solomon_Islands	</v>
      <v xml:space="preserve">https://creativecommons.org/licenses/by-sa/3.0	</v>
    </spb>
    <spb s="0">
      <v xml:space="preserve">Wikipedia	</v>
      <v xml:space="preserve">CC-BY-SA	</v>
      <v xml:space="preserve">http://en.wikipedia.org/wiki/Solomon_Islands	</v>
      <v xml:space="preserve">http://creativecommons.org/licenses/by-sa/3.0/	</v>
    </spb>
    <spb s="0">
      <v xml:space="preserve">Cia	</v>
      <v xml:space="preserve">	</v>
      <v xml:space="preserve">https://www.cia.gov/library/publications/the-world-factbook/geos/bp.html?Transportation	</v>
      <v xml:space="preserve">	</v>
    </spb>
    <spb s="98">
      <v>0</v>
      <v>992</v>
      <v>993</v>
      <v>993</v>
      <v>3</v>
      <v>993</v>
      <v>993</v>
      <v>993</v>
      <v>994</v>
      <v>993</v>
      <v>993</v>
      <v>994</v>
      <v>993</v>
      <v>993</v>
      <v>995</v>
      <v>6</v>
      <v>995</v>
      <v>7</v>
      <v>993</v>
      <v>995</v>
      <v>8</v>
      <v>9</v>
      <v>995</v>
      <v>995</v>
      <v>993</v>
      <v>995</v>
      <v>11</v>
      <v>12</v>
      <v>13</v>
      <v>995</v>
      <v>995</v>
      <v>995</v>
      <v>995</v>
      <v>995</v>
      <v>995</v>
      <v>995</v>
      <v>995</v>
      <v>995</v>
      <v>995</v>
      <v>14</v>
    </spb>
    <spb s="2">
      <v>55</v>
      <v>Name</v>
      <v>LearnMoreOnLink</v>
    </spb>
    <spb s="99">
      <v>2019</v>
      <v>2019</v>
      <v>square km</v>
      <v>per thousand (2018)</v>
      <v>2022</v>
      <v>2019</v>
      <v>2018</v>
      <v>2019</v>
      <v>years (2018)</v>
      <v>2018</v>
      <v>per thousand (2018)</v>
      <v>2019</v>
      <v>2016</v>
      <v>2019</v>
      <v>2016</v>
      <v>2016</v>
      <v>kilotons per year (2016)</v>
      <v>deaths per 100,000 (2017)</v>
      <v>2007</v>
      <v>2013</v>
      <v>2013</v>
      <v>2013</v>
      <v>2013</v>
      <v>2013</v>
      <v>2015</v>
      <v>2013</v>
      <v>2013</v>
      <v>2018</v>
      <v>2019</v>
    </spb>
    <spb s="0">
      <v xml:space="preserve">Wikipedia	Cia	travel.state.gov	</v>
      <v xml:space="preserve">CC-BY-SA			</v>
      <v xml:space="preserve">http://en.wikipedia.org/wiki/Somalia	https://www.cia.gov/library/publications/the-world-factbook/geos/so.html?Transportation	https://travel.state.gov/content/travel/en/international-travel/International-Travel-Country-Information-Pages/Somalia.html	</v>
      <v xml:space="preserve">http://creativecommons.org/licenses/by-sa/3.0/			</v>
    </spb>
    <spb s="0">
      <v xml:space="preserve">Wikipedia	</v>
      <v xml:space="preserve">CC BY-SA 3.0	</v>
      <v xml:space="preserve">https://en.wikipedia.org/wiki/Somalia	</v>
      <v xml:space="preserve">https://creativecommons.org/licenses/by-sa/3.0	</v>
    </spb>
    <spb s="0">
      <v xml:space="preserve">Wikipedia	</v>
      <v xml:space="preserve">CC-BY-SA	</v>
      <v xml:space="preserve">http://en.wikipedia.org/wiki/Somalia	</v>
      <v xml:space="preserve">http://creativecommons.org/licenses/by-sa/3.0/	</v>
    </spb>
    <spb s="0">
      <v xml:space="preserve">Cia	</v>
      <v xml:space="preserve">	</v>
      <v xml:space="preserve">https://www.cia.gov/library/publications/the-world-factbook/geos/so.html?Transportation	</v>
      <v xml:space="preserve">	</v>
    </spb>
    <spb s="100">
      <v>999</v>
      <v>1000</v>
      <v>1000</v>
      <v>3</v>
      <v>1000</v>
      <v>1000</v>
      <v>1000</v>
      <v>1001</v>
      <v>1000</v>
      <v>1000</v>
      <v>1000</v>
      <v>1000</v>
      <v>6</v>
      <v>999</v>
      <v>7</v>
      <v>1000</v>
      <v>1002</v>
      <v>8</v>
      <v>9</v>
      <v>10</v>
      <v>1002</v>
      <v>1002</v>
      <v>1000</v>
      <v>1002</v>
      <v>11</v>
      <v>12</v>
      <v>13</v>
      <v>1002</v>
      <v>1002</v>
      <v>14</v>
    </spb>
    <spb s="2">
      <v>56</v>
      <v>Name</v>
      <v>LearnMoreOnLink</v>
    </spb>
    <spb s="101">
      <v>2018</v>
      <v>square km</v>
      <v>per thousand (2018)</v>
      <v>2022</v>
      <v>2018</v>
      <v>per liter (2016)</v>
      <v>years (2018)</v>
      <v>2018</v>
      <v>per thousand (2018)</v>
      <v>2019</v>
      <v>2017</v>
      <v>2016</v>
      <v>2019</v>
      <v>2016</v>
      <v>2014</v>
      <v>kilotons per year (2016)</v>
      <v>deaths per 100,000 (2017)</v>
      <v>2007</v>
      <v>1987</v>
      <v>2019</v>
    </spb>
    <spb s="0">
      <v xml:space="preserve">Wikipedia	Cia	travel.state.gov	</v>
      <v xml:space="preserve">CC-BY-SA			</v>
      <v xml:space="preserve">http://en.wikipedia.org/wiki/South_Africa	https://www.cia.gov/library/publications/the-world-factbook/geos/sf.html?Transportation	https://travel.state.gov/content/travel/en/international-travel/International-Travel-Country-Information-Pages/SouthAfrica.html	</v>
      <v xml:space="preserve">http://creativecommons.org/licenses/by-sa/3.0/			</v>
    </spb>
    <spb s="0">
      <v xml:space="preserve">Wikipedia	</v>
      <v xml:space="preserve">CC BY-SA 3.0	</v>
      <v xml:space="preserve">https://en.wikipedia.org/wiki/South_Africa	</v>
      <v xml:space="preserve">https://creativecommons.org/licenses/by-sa/3.0	</v>
    </spb>
    <spb s="0">
      <v xml:space="preserve">Wikipedia	</v>
      <v xml:space="preserve">CC-BY-SA	</v>
      <v xml:space="preserve">http://en.wikipedia.org/wiki/South_Africa	</v>
      <v xml:space="preserve">http://creativecommons.org/licenses/by-sa/3.0/	</v>
    </spb>
    <spb s="0">
      <v xml:space="preserve">Cia	</v>
      <v xml:space="preserve">	</v>
      <v xml:space="preserve">https://www.cia.gov/library/publications/the-world-factbook/geos/sf.html?Transportation	</v>
      <v xml:space="preserve">	</v>
    </spb>
    <spb s="13">
      <v>0</v>
      <v>1006</v>
      <v>1007</v>
      <v>1007</v>
      <v>3</v>
      <v>1007</v>
      <v>1007</v>
      <v>1007</v>
      <v>1008</v>
      <v>1007</v>
      <v>1007</v>
      <v>1007</v>
      <v>1007</v>
      <v>1009</v>
      <v>6</v>
      <v>1006</v>
      <v>1009</v>
      <v>7</v>
      <v>1007</v>
      <v>1009</v>
      <v>8</v>
      <v>9</v>
      <v>10</v>
      <v>1009</v>
      <v>1009</v>
      <v>1007</v>
      <v>1009</v>
      <v>11</v>
      <v>12</v>
      <v>13</v>
      <v>35</v>
      <v>1009</v>
      <v>1006</v>
      <v>1009</v>
      <v>1009</v>
      <v>1009</v>
      <v>1009</v>
      <v>1009</v>
      <v>1009</v>
      <v>1009</v>
      <v>1009</v>
      <v>1009</v>
      <v>1009</v>
      <v>14</v>
    </spb>
    <spb s="12">
      <v>2019</v>
      <v>2019</v>
      <v>square km</v>
      <v>per thousand (2018)</v>
      <v>2022</v>
      <v>2019</v>
      <v>2018</v>
      <v>per liter (2016)</v>
      <v>2019</v>
      <v>years (2018)</v>
      <v>2018</v>
      <v>per thousand (2018)</v>
      <v>2019</v>
      <v>2017</v>
      <v>2016</v>
      <v>2019</v>
      <v>2016</v>
      <v>2017</v>
      <v>kilotons per year (2016)</v>
      <v>deaths per 100,000 (2017)</v>
      <v>kWh (2014)</v>
      <v>2014</v>
      <v>2019</v>
      <v>2014</v>
      <v>2014</v>
      <v>2014</v>
      <v>2014</v>
      <v>2014</v>
      <v>2015</v>
      <v>2014</v>
      <v>2014</v>
      <v>2017</v>
      <v>2017</v>
      <v>2019</v>
    </spb>
    <spb s="0">
      <v xml:space="preserve">Wikipedia	Cia	travel.state.gov	</v>
      <v xml:space="preserve">CC-BY-SA			</v>
      <v xml:space="preserve">http://en.wikipedia.org/wiki/South_Sudan	https://www.cia.gov/library/publications/the-world-factbook/geos/od.html?Transportation	https://travel.state.gov/content/travel/en/international-travel/International-Travel-Country-Information-Pages/SouthSudan.html	</v>
      <v xml:space="preserve">http://creativecommons.org/licenses/by-sa/3.0/			</v>
    </spb>
    <spb s="0">
      <v xml:space="preserve">Wikipedia	</v>
      <v xml:space="preserve">CC BY-SA 3.0	</v>
      <v xml:space="preserve">https://en.wikipedia.org/wiki/South_Sudan	</v>
      <v xml:space="preserve">https://creativecommons.org/licenses/by-sa/3.0	</v>
    </spb>
    <spb s="0">
      <v xml:space="preserve">Wikipedia	</v>
      <v xml:space="preserve">CC-BY-SA	</v>
      <v xml:space="preserve">http://en.wikipedia.org/wiki/South_Sudan	</v>
      <v xml:space="preserve">http://creativecommons.org/licenses/by-sa/3.0/	</v>
    </spb>
    <spb s="0">
      <v xml:space="preserve">Cia	</v>
      <v xml:space="preserve">	</v>
      <v xml:space="preserve">https://www.cia.gov/library/publications/the-world-factbook/geos/od.html?Transportation	</v>
      <v xml:space="preserve">	</v>
    </spb>
    <spb s="102">
      <v>0</v>
      <v>1012</v>
      <v>1013</v>
      <v>1013</v>
      <v>3</v>
      <v>1013</v>
      <v>1013</v>
      <v>1013</v>
      <v>1014</v>
      <v>1013</v>
      <v>1013</v>
      <v>1013</v>
      <v>1013</v>
      <v>1015</v>
      <v>6</v>
      <v>1012</v>
      <v>1015</v>
      <v>7</v>
      <v>1013</v>
      <v>8</v>
      <v>9</v>
      <v>10</v>
      <v>1015</v>
      <v>1013</v>
      <v>12</v>
      <v>13</v>
      <v>35</v>
      <v>1015</v>
      <v>1015</v>
      <v>1015</v>
      <v>1015</v>
      <v>1015</v>
      <v>1015</v>
      <v>1015</v>
      <v>1015</v>
      <v>1015</v>
      <v>1015</v>
      <v>14</v>
    </spb>
    <spb s="2">
      <v>57</v>
      <v>Name</v>
      <v>LearnMoreOnLink</v>
    </spb>
    <spb s="103">
      <v>2017</v>
      <v>2015</v>
      <v>square km</v>
      <v>per thousand (2018)</v>
      <v>2022</v>
      <v>2017</v>
      <v>2018</v>
      <v>per liter (2016)</v>
      <v>2019</v>
      <v>years (2018)</v>
      <v>per thousand (2018)</v>
      <v>2019</v>
      <v>2017</v>
      <v>2019</v>
      <v>kilotons per year (2016)</v>
      <v>deaths per 100,000 (2017)</v>
      <v>kWh (2014)</v>
      <v>2014</v>
      <v>2009</v>
      <v>2009</v>
      <v>2009</v>
      <v>2009</v>
      <v>2009</v>
      <v>2015</v>
      <v>2009</v>
      <v>2009</v>
      <v>2015</v>
      <v>2019</v>
    </spb>
    <spb s="0">
      <v xml:space="preserve">Wikipedia	Cia	Facebook	</v>
      <v xml:space="preserve">CC-BY-SA			</v>
      <v xml:space="preserve">http://en.wikipedia.org/wiki/Spain	https://www.cia.gov/library/publications/the-world-factbook/geos/sp.html?Transportation	https://www.facebook.com/spain.info.no	</v>
      <v xml:space="preserve">http://creativecommons.org/licenses/by-sa/3.0/			</v>
    </spb>
    <spb s="0">
      <v xml:space="preserve">Wikipedia	</v>
      <v xml:space="preserve">CC BY-SA 3.0	</v>
      <v xml:space="preserve">https://en.wikipedia.org/wiki/Spain	</v>
      <v xml:space="preserve">https://creativecommons.org/licenses/by-sa/3.0	</v>
    </spb>
    <spb s="0">
      <v xml:space="preserve">Wikipedia	</v>
      <v xml:space="preserve">CC-BY-SA	</v>
      <v xml:space="preserve">http://en.wikipedia.org/wiki/Spain	</v>
      <v xml:space="preserve">http://creativecommons.org/licenses/by-sa/3.0/	</v>
    </spb>
    <spb s="0">
      <v xml:space="preserve">Cia	</v>
      <v xml:space="preserve">	</v>
      <v xml:space="preserve">https://www.cia.gov/library/publications/the-world-factbook/geos/sp.html?Transportation	</v>
      <v xml:space="preserve">	</v>
    </spb>
    <spb s="11">
      <v>0</v>
      <v>1019</v>
      <v>1020</v>
      <v>1020</v>
      <v>3</v>
      <v>1020</v>
      <v>1020</v>
      <v>1020</v>
      <v>1021</v>
      <v>1020</v>
      <v>1020</v>
      <v>1021</v>
      <v>1020</v>
      <v>1020</v>
      <v>1022</v>
      <v>6</v>
      <v>1019</v>
      <v>1022</v>
      <v>7</v>
      <v>1020</v>
      <v>1022</v>
      <v>8</v>
      <v>9</v>
      <v>10</v>
      <v>1022</v>
      <v>1022</v>
      <v>1020</v>
      <v>1022</v>
      <v>11</v>
      <v>12</v>
      <v>13</v>
      <v>35</v>
      <v>1022</v>
      <v>1019</v>
      <v>1022</v>
      <v>1022</v>
      <v>1022</v>
      <v>1022</v>
      <v>1022</v>
      <v>1022</v>
      <v>1022</v>
      <v>1022</v>
      <v>1022</v>
      <v>1022</v>
      <v>14</v>
    </spb>
    <spb s="0">
      <v xml:space="preserve">Wikipedia	Cia	travel.state.gov	</v>
      <v xml:space="preserve">CC-BY-SA			</v>
      <v xml:space="preserve">http://en.wikipedia.org/wiki/Sri_Lanka	https://www.cia.gov/library/publications/the-world-factbook/geos/ce.html?Transportation	https://travel.state.gov/content/travel/en/international-travel/International-Travel-Country-Information-Pages/SriLanka.html	</v>
      <v xml:space="preserve">http://creativecommons.org/licenses/by-sa/3.0/			</v>
    </spb>
    <spb s="0">
      <v xml:space="preserve">Wikipedia	</v>
      <v xml:space="preserve">CC BY-SA 3.0	</v>
      <v xml:space="preserve">https://en.wikipedia.org/wiki/Sri_Lanka	</v>
      <v xml:space="preserve">https://creativecommons.org/licenses/by-sa/3.0	</v>
    </spb>
    <spb s="0">
      <v xml:space="preserve">Wikipedia	</v>
      <v xml:space="preserve">CC-BY-SA	</v>
      <v xml:space="preserve">http://en.wikipedia.org/wiki/Sri_Lanka	</v>
      <v xml:space="preserve">http://creativecommons.org/licenses/by-sa/3.0/	</v>
    </spb>
    <spb s="0">
      <v xml:space="preserve">Cia	</v>
      <v xml:space="preserve">	</v>
      <v xml:space="preserve">https://www.cia.gov/library/publications/the-world-factbook/geos/ce.html?Transportation	</v>
      <v xml:space="preserve">	</v>
    </spb>
    <spb s="104">
      <v>0</v>
      <v>1024</v>
      <v>1025</v>
      <v>3</v>
      <v>1025</v>
      <v>1025</v>
      <v>1025</v>
      <v>1026</v>
      <v>1025</v>
      <v>1025</v>
      <v>1026</v>
      <v>1025</v>
      <v>1025</v>
      <v>1027</v>
      <v>6</v>
      <v>1024</v>
      <v>1027</v>
      <v>7</v>
      <v>1025</v>
      <v>1027</v>
      <v>8</v>
      <v>9</v>
      <v>10</v>
      <v>1027</v>
      <v>1027</v>
      <v>1025</v>
      <v>1027</v>
      <v>11</v>
      <v>12</v>
      <v>13</v>
      <v>35</v>
      <v>1027</v>
      <v>1024</v>
      <v>1027</v>
      <v>1027</v>
      <v>1027</v>
      <v>1027</v>
      <v>1027</v>
      <v>1027</v>
      <v>1027</v>
      <v>1027</v>
      <v>1027</v>
      <v>1027</v>
      <v>14</v>
    </spb>
    <spb s="2">
      <v>58</v>
      <v>Name</v>
      <v>LearnMoreOnLink</v>
    </spb>
    <spb s="105">
      <v>2019</v>
      <v>2019</v>
      <v>per thousand (2018)</v>
      <v>2022</v>
      <v>2019</v>
      <v>2018</v>
      <v>per liter (2016)</v>
      <v>2019</v>
      <v>years (2018)</v>
      <v>2018</v>
      <v>per thousand (2018)</v>
      <v>2019</v>
      <v>2017</v>
      <v>2016</v>
      <v>2019</v>
      <v>2016</v>
      <v>2018</v>
      <v>kilotons per year (2016)</v>
      <v>deaths per 100,000 (2017)</v>
      <v>kWh (2014)</v>
      <v>2014</v>
      <v>2019</v>
      <v>2016</v>
      <v>2016</v>
      <v>2016</v>
      <v>2016</v>
      <v>2016</v>
      <v>2015</v>
      <v>2016</v>
      <v>2016</v>
      <v>2018</v>
      <v>2018</v>
      <v>2019</v>
    </spb>
    <spb s="0">
      <v xml:space="preserve">Wikipedia	Cia	travel.state.gov	</v>
      <v xml:space="preserve">CC-BY-SA			</v>
      <v xml:space="preserve">http://en.wikipedia.org/wiki/Saint_Lucia	https://www.cia.gov/library/publications/the-world-factbook/geos/st.html?Transportation	https://travel.state.gov/content/travel/en/international-travel/International-Travel-Country-Information-Pages/SaintLucia.html	</v>
      <v xml:space="preserve">http://creativecommons.org/licenses/by-sa/3.0/			</v>
    </spb>
    <spb s="0">
      <v xml:space="preserve">Wikipedia	</v>
      <v xml:space="preserve">CC BY-SA 3.0	</v>
      <v xml:space="preserve">https://en.wikipedia.org/wiki/Saint_Lucia	</v>
      <v xml:space="preserve">https://creativecommons.org/licenses/by-sa/3.0	</v>
    </spb>
    <spb s="0">
      <v xml:space="preserve">Wikipedia	</v>
      <v xml:space="preserve">CC-BY-SA	</v>
      <v xml:space="preserve">http://en.wikipedia.org/wiki/Saint_Lucia	</v>
      <v xml:space="preserve">http://creativecommons.org/licenses/by-sa/3.0/	</v>
    </spb>
    <spb s="0">
      <v xml:space="preserve">Cia	</v>
      <v xml:space="preserve">	</v>
      <v xml:space="preserve">https://www.cia.gov/library/publications/the-world-factbook/geos/st.html?Transportation	</v>
      <v xml:space="preserve">	</v>
    </spb>
    <spb s="106">
      <v>0</v>
      <v>1031</v>
      <v>1032</v>
      <v>1032</v>
      <v>3</v>
      <v>1032</v>
      <v>1032</v>
      <v>1032</v>
      <v>1033</v>
      <v>1032</v>
      <v>1032</v>
      <v>1032</v>
      <v>1032</v>
      <v>1034</v>
      <v>6</v>
      <v>1031</v>
      <v>1034</v>
      <v>7</v>
      <v>1032</v>
      <v>1034</v>
      <v>8</v>
      <v>9</v>
      <v>1034</v>
      <v>1034</v>
      <v>1032</v>
      <v>1034</v>
      <v>11</v>
      <v>12</v>
      <v>13</v>
      <v>1034</v>
      <v>1034</v>
      <v>1034</v>
      <v>1034</v>
      <v>1034</v>
      <v>1034</v>
      <v>1034</v>
      <v>1034</v>
      <v>1034</v>
      <v>1034</v>
      <v>1034</v>
      <v>14</v>
    </spb>
    <spb s="2">
      <v>59</v>
      <v>Name</v>
      <v>LearnMoreOnLink</v>
    </spb>
    <spb s="93">
      <v>2018</v>
      <v>2019</v>
      <v>square km</v>
      <v>per thousand (2018)</v>
      <v>2022</v>
      <v>2018</v>
      <v>2018</v>
      <v>per liter (2014)</v>
      <v>2019</v>
      <v>years (2018)</v>
      <v>2017</v>
      <v>per thousand (2018)</v>
      <v>2019</v>
      <v>2016</v>
      <v>2019</v>
      <v>2016</v>
      <v>2017</v>
      <v>kilotons per year (2016)</v>
      <v>deaths per 100,000 (2017)</v>
      <v>2007</v>
      <v>2016</v>
      <v>2016</v>
      <v>2016</v>
      <v>2016</v>
      <v>2016</v>
      <v>2015</v>
      <v>2016</v>
      <v>2016</v>
      <v>2018</v>
      <v>2018</v>
      <v>2019</v>
    </spb>
    <spb s="0">
      <v xml:space="preserve">Wikipedia	Cia	travel.state.gov	</v>
      <v xml:space="preserve">CC-BY-SA			</v>
      <v xml:space="preserve">http://en.wikipedia.org/wiki/Saint_Vincent_and_the_Grenadines	https://www.cia.gov/library/publications/the-world-factbook/geos/vc.html?Transportation	https://travel.state.gov/content/travel/en/international-travel/International-Travel-Country-Information-Pages/SaintVincentandtheGrenadines.html	</v>
      <v xml:space="preserve">http://creativecommons.org/licenses/by-sa/3.0/			</v>
    </spb>
    <spb s="0">
      <v xml:space="preserve">Wikipedia	</v>
      <v xml:space="preserve">CC BY-SA 3.0	</v>
      <v xml:space="preserve">https://en.wikipedia.org/wiki/Saint_Vincent_and_the_Grenadines	</v>
      <v xml:space="preserve">https://creativecommons.org/licenses/by-sa/3.0	</v>
    </spb>
    <spb s="0">
      <v xml:space="preserve">Wikipedia	</v>
      <v xml:space="preserve">CC-BY-SA	</v>
      <v xml:space="preserve">http://en.wikipedia.org/wiki/Saint_Vincent_and_the_Grenadines	</v>
      <v xml:space="preserve">http://creativecommons.org/licenses/by-sa/3.0/	</v>
    </spb>
    <spb s="0">
      <v xml:space="preserve">Cia	</v>
      <v xml:space="preserve">	</v>
      <v xml:space="preserve">https://www.cia.gov/library/publications/the-world-factbook/geos/vc.html?Transportation	</v>
      <v xml:space="preserve">	</v>
    </spb>
    <spb s="107">
      <v>0</v>
      <v>1038</v>
      <v>1039</v>
      <v>1039</v>
      <v>3</v>
      <v>1039</v>
      <v>1039</v>
      <v>1039</v>
      <v>1040</v>
      <v>1039</v>
      <v>1039</v>
      <v>1040</v>
      <v>1039</v>
      <v>1039</v>
      <v>1041</v>
      <v>6</v>
      <v>1041</v>
      <v>7</v>
      <v>1039</v>
      <v>1041</v>
      <v>8</v>
      <v>9</v>
      <v>1041</v>
      <v>1041</v>
      <v>1039</v>
      <v>1041</v>
      <v>11</v>
      <v>12</v>
      <v>13</v>
      <v>1041</v>
      <v>1041</v>
      <v>1041</v>
      <v>1041</v>
      <v>14</v>
    </spb>
    <spb s="2">
      <v>60</v>
      <v>Name</v>
      <v>LearnMoreOnLink</v>
    </spb>
    <spb s="108">
      <v>2018</v>
      <v>2019</v>
      <v>square km</v>
      <v>per thousand (2018)</v>
      <v>2022</v>
      <v>2018</v>
      <v>2018</v>
      <v>2019</v>
      <v>years (2018)</v>
      <v>2017</v>
      <v>per thousand (2018)</v>
      <v>2019</v>
      <v>2016</v>
      <v>2019</v>
      <v>2016</v>
      <v>2010</v>
      <v>kilotons per year (2016)</v>
      <v>deaths per 100,000 (2017)</v>
      <v>2007</v>
      <v>2015</v>
      <v>2018</v>
      <v>2015</v>
      <v>2019</v>
    </spb>
    <spb s="0">
      <v xml:space="preserve">Wikipedia	Cia	travel.state.gov	</v>
      <v xml:space="preserve">CC-BY-SA			</v>
      <v xml:space="preserve">http://en.wikipedia.org/wiki/Sudan	https://www.cia.gov/library/publications/the-world-factbook/geos/su.html?Transportation	https://travel.state.gov/content/travel/en/international-travel/International-Travel-Country-Information-Pages/Sudan.html	</v>
      <v xml:space="preserve">http://creativecommons.org/licenses/by-sa/3.0/			</v>
    </spb>
    <spb s="0">
      <v xml:space="preserve">Wikipedia	</v>
      <v xml:space="preserve">CC BY-SA 3.0	</v>
      <v xml:space="preserve">https://en.wikipedia.org/wiki/Sudan	</v>
      <v xml:space="preserve">https://creativecommons.org/licenses/by-sa/3.0	</v>
    </spb>
    <spb s="0">
      <v xml:space="preserve">Wikipedia	</v>
      <v xml:space="preserve">CC-BY-SA	</v>
      <v xml:space="preserve">http://en.wikipedia.org/wiki/Sudan	</v>
      <v xml:space="preserve">http://creativecommons.org/licenses/by-sa/3.0/	</v>
    </spb>
    <spb s="0">
      <v xml:space="preserve">Cia	</v>
      <v xml:space="preserve">	</v>
      <v xml:space="preserve">https://www.cia.gov/library/publications/the-world-factbook/geos/su.html?Transportation	</v>
      <v xml:space="preserve">	</v>
    </spb>
    <spb s="9">
      <v>0</v>
      <v>1045</v>
      <v>1046</v>
      <v>1046</v>
      <v>3</v>
      <v>1046</v>
      <v>1046</v>
      <v>1046</v>
      <v>1047</v>
      <v>1046</v>
      <v>1046</v>
      <v>1047</v>
      <v>1046</v>
      <v>1046</v>
      <v>1048</v>
      <v>6</v>
      <v>1045</v>
      <v>1048</v>
      <v>7</v>
      <v>1046</v>
      <v>1048</v>
      <v>8</v>
      <v>9</v>
      <v>10</v>
      <v>1048</v>
      <v>1048</v>
      <v>1046</v>
      <v>1048</v>
      <v>11</v>
      <v>12</v>
      <v>13</v>
      <v>35</v>
      <v>1048</v>
      <v>1048</v>
      <v>1048</v>
      <v>1048</v>
      <v>1048</v>
      <v>1048</v>
      <v>1048</v>
      <v>1048</v>
      <v>1048</v>
      <v>1048</v>
      <v>1048</v>
      <v>14</v>
    </spb>
    <spb s="10">
      <v>2019</v>
      <v>2019</v>
      <v>square km</v>
      <v>per thousand (2018)</v>
      <v>2022</v>
      <v>2019</v>
      <v>2018</v>
      <v>per liter (2016)</v>
      <v>2019</v>
      <v>years (2018)</v>
      <v>2016</v>
      <v>per thousand (2018)</v>
      <v>2019</v>
      <v>2017</v>
      <v>2015</v>
      <v>2019</v>
      <v>2015</v>
      <v>2017</v>
      <v>kilotons per year (2016)</v>
      <v>deaths per 100,000 (2017)</v>
      <v>kWh (2014)</v>
      <v>2014</v>
      <v>2014</v>
      <v>2014</v>
      <v>2014</v>
      <v>2014</v>
      <v>2014</v>
      <v>2015</v>
      <v>2014</v>
      <v>2014</v>
      <v>2017</v>
      <v>2015</v>
      <v>2019</v>
    </spb>
    <spb s="0">
      <v xml:space="preserve">Wikipedia	Cia	travel.state.gov	</v>
      <v xml:space="preserve">CC-BY-SA			</v>
      <v xml:space="preserve">http://en.wikipedia.org/wiki/Suriname	https://www.cia.gov/library/publications/the-world-factbook/geos/ns.html?Transportation	https://travel.state.gov/content/travel/en/international-travel/International-Travel-Country-Information-Pages/Suriname.html	</v>
      <v xml:space="preserve">http://creativecommons.org/licenses/by-sa/3.0/			</v>
    </spb>
    <spb s="0">
      <v xml:space="preserve">Wikipedia	</v>
      <v xml:space="preserve">CC BY-SA 3.0	</v>
      <v xml:space="preserve">https://en.wikipedia.org/wiki/Suriname	</v>
      <v xml:space="preserve">https://creativecommons.org/licenses/by-sa/3.0	</v>
    </spb>
    <spb s="0">
      <v xml:space="preserve">Wikipedia	</v>
      <v xml:space="preserve">CC-BY-SA	</v>
      <v xml:space="preserve">http://en.wikipedia.org/wiki/Suriname	</v>
      <v xml:space="preserve">http://creativecommons.org/licenses/by-sa/3.0/	</v>
    </spb>
    <spb s="0">
      <v xml:space="preserve">Cia	</v>
      <v xml:space="preserve">	</v>
      <v xml:space="preserve">https://www.cia.gov/library/publications/the-world-factbook/geos/ns.html?Transportation	</v>
      <v xml:space="preserve">	</v>
    </spb>
    <spb s="109">
      <v>0</v>
      <v>1051</v>
      <v>1052</v>
      <v>1052</v>
      <v>3</v>
      <v>1052</v>
      <v>1052</v>
      <v>1052</v>
      <v>1053</v>
      <v>1052</v>
      <v>1052</v>
      <v>1052</v>
      <v>1052</v>
      <v>1054</v>
      <v>6</v>
      <v>1051</v>
      <v>1054</v>
      <v>7</v>
      <v>1052</v>
      <v>1054</v>
      <v>8</v>
      <v>9</v>
      <v>10</v>
      <v>1054</v>
      <v>1054</v>
      <v>1052</v>
      <v>1054</v>
      <v>11</v>
      <v>12</v>
      <v>13</v>
      <v>35</v>
      <v>1054</v>
      <v>1054</v>
      <v>1054</v>
      <v>1054</v>
      <v>1054</v>
      <v>1054</v>
      <v>1054</v>
      <v>1054</v>
      <v>1054</v>
      <v>1054</v>
      <v>14</v>
    </spb>
    <spb s="2">
      <v>61</v>
      <v>Name</v>
      <v>LearnMoreOnLink</v>
    </spb>
    <spb s="110">
      <v>2019</v>
      <v>2019</v>
      <v>square km</v>
      <v>per thousand (2018)</v>
      <v>2022</v>
      <v>2017</v>
      <v>2018</v>
      <v>per liter (2014)</v>
      <v>2019</v>
      <v>years (2018)</v>
      <v>2012</v>
      <v>per thousand (2018)</v>
      <v>2019</v>
      <v>2017</v>
      <v>2016</v>
      <v>2019</v>
      <v>2016</v>
      <v>2018</v>
      <v>kilotons per year (2016)</v>
      <v>deaths per 100,000 (2017)</v>
      <v>kWh (2014)</v>
      <v>2014</v>
      <v>1999</v>
      <v>1999</v>
      <v>1999</v>
      <v>1999</v>
      <v>2015</v>
      <v>1999</v>
      <v>1999</v>
      <v>2018</v>
      <v>2002</v>
      <v>2019</v>
    </spb>
    <spb s="0">
      <v xml:space="preserve">Wikipedia	Cia	travel.state.gov	</v>
      <v xml:space="preserve">CC-BY-SA			</v>
      <v xml:space="preserve">http://en.wikipedia.org/wiki/Sweden	https://www.cia.gov/library/publications/the-world-factbook/geos/sw.html?Transportation	https://travel.state.gov/content/travel/en/international-travel/International-Travel-Country-Information-Pages/Sweden.html	</v>
      <v xml:space="preserve">http://creativecommons.org/licenses/by-sa/3.0/			</v>
    </spb>
    <spb s="0">
      <v xml:space="preserve">Wikipedia	</v>
      <v xml:space="preserve">CC BY-SA 3.0	</v>
      <v xml:space="preserve">https://en.wikipedia.org/wiki/Sweden	</v>
      <v xml:space="preserve">https://creativecommons.org/licenses/by-sa/3.0	</v>
    </spb>
    <spb s="0">
      <v xml:space="preserve">Wikipedia	</v>
      <v xml:space="preserve">CC-BY-SA	</v>
      <v xml:space="preserve">http://en.wikipedia.org/wiki/Sweden	</v>
      <v xml:space="preserve">http://creativecommons.org/licenses/by-sa/3.0/	</v>
    </spb>
    <spb s="0">
      <v xml:space="preserve">Cia	</v>
      <v xml:space="preserve">	</v>
      <v xml:space="preserve">https://www.cia.gov/library/publications/the-world-factbook/geos/sw.html?Transportation	</v>
      <v xml:space="preserve">	</v>
    </spb>
    <spb s="13">
      <v>0</v>
      <v>1058</v>
      <v>1059</v>
      <v>1059</v>
      <v>3</v>
      <v>1059</v>
      <v>1059</v>
      <v>1059</v>
      <v>1060</v>
      <v>1059</v>
      <v>1059</v>
      <v>1059</v>
      <v>1059</v>
      <v>1061</v>
      <v>6</v>
      <v>1058</v>
      <v>1061</v>
      <v>7</v>
      <v>1059</v>
      <v>1061</v>
      <v>8</v>
      <v>9</v>
      <v>10</v>
      <v>1061</v>
      <v>1061</v>
      <v>1059</v>
      <v>1061</v>
      <v>11</v>
      <v>12</v>
      <v>13</v>
      <v>35</v>
      <v>1061</v>
      <v>1058</v>
      <v>1061</v>
      <v>1061</v>
      <v>1061</v>
      <v>1061</v>
      <v>1061</v>
      <v>1061</v>
      <v>1061</v>
      <v>1061</v>
      <v>1061</v>
      <v>1061</v>
      <v>14</v>
    </spb>
    <spb s="12">
      <v>2019</v>
      <v>2019</v>
      <v>square km</v>
      <v>per thousand (2018)</v>
      <v>2022</v>
      <v>2019</v>
      <v>2018</v>
      <v>per liter (2016)</v>
      <v>2019</v>
      <v>years (2018)</v>
      <v>2018</v>
      <v>per thousand (2018)</v>
      <v>2019</v>
      <v>2017</v>
      <v>2016</v>
      <v>2019</v>
      <v>2016</v>
      <v>2016</v>
      <v>kilotons per year (2016)</v>
      <v>deaths per 100,000 (2017)</v>
      <v>kWh (2014)</v>
      <v>2015</v>
      <v>2003</v>
      <v>2017</v>
      <v>2017</v>
      <v>2017</v>
      <v>2017</v>
      <v>2017</v>
      <v>2015</v>
      <v>2017</v>
      <v>2017</v>
      <v>2017</v>
      <v>2017</v>
      <v>2019</v>
    </spb>
    <spb s="0">
      <v xml:space="preserve">Wikipedia	Cia	travel.state.gov	</v>
      <v xml:space="preserve">CC-BY-SA			</v>
      <v xml:space="preserve">http://en.wikipedia.org/wiki/Switzerland	https://www.cia.gov/library/publications/the-world-factbook/geos/sz.html?Transportation	https://travel.state.gov/content/travel/en/international-travel/International-Travel-Country-Information-Pages/Switzerland.html.html	</v>
      <v xml:space="preserve">http://creativecommons.org/licenses/by-sa/3.0/			</v>
    </spb>
    <spb s="0">
      <v xml:space="preserve">Wikipedia	</v>
      <v xml:space="preserve">CC BY-SA 3.0	</v>
      <v xml:space="preserve">https://en.wikipedia.org/wiki/Switzerland	</v>
      <v xml:space="preserve">https://creativecommons.org/licenses/by-sa/3.0	</v>
    </spb>
    <spb s="0">
      <v xml:space="preserve">Wikipedia	</v>
      <v xml:space="preserve">CC-BY-SA	</v>
      <v xml:space="preserve">http://en.wikipedia.org/wiki/Switzerland	</v>
      <v xml:space="preserve">http://creativecommons.org/licenses/by-sa/3.0/	</v>
    </spb>
    <spb s="0">
      <v xml:space="preserve">Cia	</v>
      <v xml:space="preserve">	</v>
      <v xml:space="preserve">https://www.cia.gov/library/publications/the-world-factbook/geos/sz.html?Transportation	</v>
      <v xml:space="preserve">	</v>
    </spb>
    <spb s="13">
      <v>0</v>
      <v>1064</v>
      <v>1065</v>
      <v>1065</v>
      <v>3</v>
      <v>1065</v>
      <v>1065</v>
      <v>1065</v>
      <v>1066</v>
      <v>1065</v>
      <v>1065</v>
      <v>1065</v>
      <v>1065</v>
      <v>1067</v>
      <v>6</v>
      <v>1064</v>
      <v>1067</v>
      <v>7</v>
      <v>1065</v>
      <v>1067</v>
      <v>8</v>
      <v>9</v>
      <v>10</v>
      <v>1067</v>
      <v>1067</v>
      <v>1065</v>
      <v>1067</v>
      <v>11</v>
      <v>12</v>
      <v>13</v>
      <v>35</v>
      <v>1067</v>
      <v>1064</v>
      <v>1067</v>
      <v>1067</v>
      <v>1067</v>
      <v>1067</v>
      <v>1067</v>
      <v>1067</v>
      <v>1067</v>
      <v>1067</v>
      <v>1067</v>
      <v>1067</v>
      <v>14</v>
    </spb>
    <spb s="0">
      <v xml:space="preserve">Wikipedia	Cia	travel.state.gov	</v>
      <v xml:space="preserve">CC-BY-SA			</v>
      <v xml:space="preserve">http://en.wikipedia.org/wiki/Syria	https://www.cia.gov/library/publications/the-world-factbook/geos/sy.html?Transportation	https://travel.state.gov/content/travel/en/international-travel/International-Travel-Country-Information-Pages/SyrianArabRepublic.html	</v>
      <v xml:space="preserve">http://creativecommons.org/licenses/by-sa/3.0/			</v>
    </spb>
    <spb s="0">
      <v xml:space="preserve">Wikipedia	</v>
      <v xml:space="preserve">CC BY-SA 3.0	</v>
      <v xml:space="preserve">https://en.wikipedia.org/wiki/Syria	</v>
      <v xml:space="preserve">https://creativecommons.org/licenses/by-sa/3.0	</v>
    </spb>
    <spb s="0">
      <v xml:space="preserve">Wikipedia	</v>
      <v xml:space="preserve">CC-BY-SA	</v>
      <v xml:space="preserve">http://en.wikipedia.org/wiki/Syria	</v>
      <v xml:space="preserve">http://creativecommons.org/licenses/by-sa/3.0/	</v>
    </spb>
    <spb s="0">
      <v xml:space="preserve">Cia	</v>
      <v xml:space="preserve">	</v>
      <v xml:space="preserve">https://www.cia.gov/library/publications/the-world-factbook/geos/sy.html?Transportation	</v>
      <v xml:space="preserve">	</v>
    </spb>
    <spb s="9">
      <v>0</v>
      <v>1069</v>
      <v>1070</v>
      <v>1070</v>
      <v>3</v>
      <v>1070</v>
      <v>1070</v>
      <v>1070</v>
      <v>1071</v>
      <v>1070</v>
      <v>1070</v>
      <v>1071</v>
      <v>1070</v>
      <v>1070</v>
      <v>1072</v>
      <v>6</v>
      <v>1069</v>
      <v>1072</v>
      <v>7</v>
      <v>1070</v>
      <v>1072</v>
      <v>8</v>
      <v>9</v>
      <v>10</v>
      <v>1072</v>
      <v>1072</v>
      <v>1070</v>
      <v>1072</v>
      <v>11</v>
      <v>12</v>
      <v>13</v>
      <v>35</v>
      <v>1072</v>
      <v>1072</v>
      <v>1072</v>
      <v>1072</v>
      <v>1072</v>
      <v>1072</v>
      <v>1072</v>
      <v>1072</v>
      <v>1072</v>
      <v>1072</v>
      <v>1072</v>
      <v>14</v>
    </spb>
    <spb s="10">
      <v>2012</v>
      <v>2007</v>
      <v>square km</v>
      <v>per thousand (2018)</v>
      <v>2022</v>
      <v>2012</v>
      <v>2018</v>
      <v>per liter (2014)</v>
      <v>2019</v>
      <v>years (2018)</v>
      <v>2007</v>
      <v>per thousand (2018)</v>
      <v>2019</v>
      <v>2017</v>
      <v>2016</v>
      <v>2019</v>
      <v>2016</v>
      <v>2016</v>
      <v>kilotons per year (2016)</v>
      <v>deaths per 100,000 (2017)</v>
      <v>kWh (2014)</v>
      <v>2014</v>
      <v>2004</v>
      <v>2004</v>
      <v>2004</v>
      <v>2004</v>
      <v>2004</v>
      <v>2012</v>
      <v>2004</v>
      <v>2004</v>
      <v>2013</v>
      <v>2016</v>
      <v>2019</v>
    </spb>
    <spb s="0">
      <v xml:space="preserve">Wikipedia	travel.state.gov	</v>
      <v xml:space="preserve">CC-BY-SA		</v>
      <v xml:space="preserve">http://en.wikipedia.org/wiki/Taiwan	https://travel.state.gov/content/travel/en/international-travel/International-Travel-Country-Information-Pages/Taiwan.html	</v>
      <v xml:space="preserve">http://creativecommons.org/licenses/by-sa/3.0/		</v>
    </spb>
    <spb s="0">
      <v xml:space="preserve">Wikipedia	</v>
      <v xml:space="preserve">CC BY-SA 3.0	</v>
      <v xml:space="preserve">https://en.wikipedia.org/wiki/Taiwan	</v>
      <v xml:space="preserve">https://creativecommons.org/licenses/by-sa/3.0	</v>
    </spb>
    <spb s="0">
      <v xml:space="preserve">Wikipedia	</v>
      <v xml:space="preserve">CC-BY-SA	</v>
      <v xml:space="preserve">http://en.wikipedia.org/wiki/Taiwan	</v>
      <v xml:space="preserve">http://creativecommons.org/licenses/by-sa/3.0/	</v>
    </spb>
    <spb s="82">
      <v>1075</v>
      <v>1076</v>
      <v>1076</v>
      <v>1076</v>
      <v>1076</v>
      <v>1076</v>
      <v>1076</v>
      <v>1076</v>
      <v>1077</v>
      <v>1076</v>
      <v>1076</v>
      <v>1076</v>
      <v>1076</v>
    </spb>
    <spb s="68">
      <v>2012</v>
      <v>square km</v>
      <v>2024</v>
    </spb>
    <spb s="0">
      <v xml:space="preserve">Wikipedia	Cia	travel.state.gov	</v>
      <v xml:space="preserve">CC-BY-SA			</v>
      <v xml:space="preserve">http://en.wikipedia.org/wiki/Tajikistan	https://www.cia.gov/library/publications/the-world-factbook/geos/ti.html?Transportation	https://travel.state.gov/content/travel/en/international-travel/International-Travel-Country-Information-Pages/Tajikistan.html	</v>
      <v xml:space="preserve">http://creativecommons.org/licenses/by-sa/3.0/			</v>
    </spb>
    <spb s="0">
      <v xml:space="preserve">Wikipedia	</v>
      <v xml:space="preserve">CC BY-SA 3.0	</v>
      <v xml:space="preserve">https://en.wikipedia.org/wiki/Tajikistan	</v>
      <v xml:space="preserve">https://creativecommons.org/licenses/by-sa/3.0	</v>
    </spb>
    <spb s="0">
      <v xml:space="preserve">Wikipedia	</v>
      <v xml:space="preserve">CC-BY-SA	</v>
      <v xml:space="preserve">http://en.wikipedia.org/wiki/Tajikistan	</v>
      <v xml:space="preserve">http://creativecommons.org/licenses/by-sa/3.0/	</v>
    </spb>
    <spb s="0">
      <v xml:space="preserve">Cia	</v>
      <v xml:space="preserve">	</v>
      <v xml:space="preserve">https://www.cia.gov/library/publications/the-world-factbook/geos/ti.html?Transportation	</v>
      <v xml:space="preserve">	</v>
    </spb>
    <spb s="9">
      <v>0</v>
      <v>1080</v>
      <v>1081</v>
      <v>1081</v>
      <v>3</v>
      <v>1081</v>
      <v>1081</v>
      <v>1081</v>
      <v>1082</v>
      <v>1081</v>
      <v>1081</v>
      <v>1082</v>
      <v>1081</v>
      <v>1081</v>
      <v>1083</v>
      <v>6</v>
      <v>1080</v>
      <v>1083</v>
      <v>7</v>
      <v>1081</v>
      <v>1083</v>
      <v>8</v>
      <v>9</v>
      <v>10</v>
      <v>1083</v>
      <v>1083</v>
      <v>1081</v>
      <v>1083</v>
      <v>11</v>
      <v>12</v>
      <v>13</v>
      <v>35</v>
      <v>1083</v>
      <v>1083</v>
      <v>1083</v>
      <v>1083</v>
      <v>1083</v>
      <v>1083</v>
      <v>1083</v>
      <v>1083</v>
      <v>1083</v>
      <v>1083</v>
      <v>1083</v>
      <v>14</v>
    </spb>
    <spb s="10">
      <v>2016</v>
      <v>2019</v>
      <v>square km</v>
      <v>per thousand (2018)</v>
      <v>2022</v>
      <v>2016</v>
      <v>2018</v>
      <v>per liter (2016)</v>
      <v>2019</v>
      <v>years (2018)</v>
      <v>2004</v>
      <v>per thousand (2018)</v>
      <v>2019</v>
      <v>2017</v>
      <v>2016</v>
      <v>2019</v>
      <v>2016</v>
      <v>2014</v>
      <v>kilotons per year (2016)</v>
      <v>deaths per 100,000 (2017)</v>
      <v>kWh (2014)</v>
      <v>2014</v>
      <v>2015</v>
      <v>2015</v>
      <v>2015</v>
      <v>2015</v>
      <v>2015</v>
      <v>2015</v>
      <v>2015</v>
      <v>2015</v>
      <v>2017</v>
      <v>2017</v>
      <v>2019</v>
    </spb>
    <spb s="0">
      <v xml:space="preserve">Wikipedia	Cia	travel.state.gov	</v>
      <v xml:space="preserve">CC-BY-SA			</v>
      <v xml:space="preserve">http://en.wikipedia.org/wiki/Tanzania	https://www.cia.gov/library/publications/the-world-factbook/geos/tz.html?Transportation	https://travel.state.gov/content/travel/en/international-travel/International-Travel-Country-Information-Pages/Tanzania.html	</v>
      <v xml:space="preserve">http://creativecommons.org/licenses/by-sa/3.0/			</v>
    </spb>
    <spb s="0">
      <v xml:space="preserve">Wikipedia	</v>
      <v xml:space="preserve">CC BY-SA 3.0	</v>
      <v xml:space="preserve">https://en.wikipedia.org/wiki/Tanzania	</v>
      <v xml:space="preserve">https://creativecommons.org/licenses/by-sa/3.0	</v>
    </spb>
    <spb s="0">
      <v xml:space="preserve">Wikipedia	</v>
      <v xml:space="preserve">CC-BY-SA	</v>
      <v xml:space="preserve">http://en.wikipedia.org/wiki/Tanzania	</v>
      <v xml:space="preserve">http://creativecommons.org/licenses/by-sa/3.0/	</v>
    </spb>
    <spb s="0">
      <v xml:space="preserve">Cia	</v>
      <v xml:space="preserve">	</v>
      <v xml:space="preserve">https://www.cia.gov/library/publications/the-world-factbook/geos/tz.html?Transportation	</v>
      <v xml:space="preserve">	</v>
    </spb>
    <spb s="11">
      <v>0</v>
      <v>1086</v>
      <v>1087</v>
      <v>1087</v>
      <v>3</v>
      <v>1087</v>
      <v>1087</v>
      <v>1087</v>
      <v>1088</v>
      <v>1087</v>
      <v>1087</v>
      <v>1088</v>
      <v>1087</v>
      <v>1087</v>
      <v>1089</v>
      <v>6</v>
      <v>1086</v>
      <v>1089</v>
      <v>7</v>
      <v>1087</v>
      <v>1089</v>
      <v>8</v>
      <v>9</v>
      <v>10</v>
      <v>1089</v>
      <v>1089</v>
      <v>1087</v>
      <v>1089</v>
      <v>11</v>
      <v>12</v>
      <v>13</v>
      <v>35</v>
      <v>1089</v>
      <v>1086</v>
      <v>1089</v>
      <v>1089</v>
      <v>1089</v>
      <v>1089</v>
      <v>1089</v>
      <v>1089</v>
      <v>1089</v>
      <v>1089</v>
      <v>1089</v>
      <v>1089</v>
      <v>14</v>
    </spb>
    <spb s="12">
      <v>2019</v>
      <v>2019</v>
      <v>square km</v>
      <v>per thousand (2018)</v>
      <v>2022</v>
      <v>2019</v>
      <v>2018</v>
      <v>per liter (2016)</v>
      <v>2019</v>
      <v>years (2018)</v>
      <v>2018</v>
      <v>per thousand (2018)</v>
      <v>2019</v>
      <v>2017</v>
      <v>2016</v>
      <v>2019</v>
      <v>2016</v>
      <v>2016</v>
      <v>kilotons per year (2016)</v>
      <v>deaths per 100,000 (2017)</v>
      <v>kWh (2014)</v>
      <v>2014</v>
      <v>2001</v>
      <v>2017</v>
      <v>2017</v>
      <v>2017</v>
      <v>2017</v>
      <v>2017</v>
      <v>2015</v>
      <v>2017</v>
      <v>2017</v>
      <v>2018</v>
      <v>2015</v>
      <v>2019</v>
    </spb>
    <spb s="0">
      <v xml:space="preserve">Wikipedia	Cia	travel.state.gov	</v>
      <v xml:space="preserve">CC-BY-SA			</v>
      <v xml:space="preserve">http://en.wikipedia.org/wiki/Thailand	https://www.cia.gov/library/publications/the-world-factbook/geos/th.html?Transportation	https://travel.state.gov/content/travel/en/international-travel/International-Travel-Country-Information-Pages/Thailand.html	</v>
      <v xml:space="preserve">http://creativecommons.org/licenses/by-sa/3.0/			</v>
    </spb>
    <spb s="0">
      <v xml:space="preserve">Wikipedia	</v>
      <v xml:space="preserve">CC BY-SA 3.0	</v>
      <v xml:space="preserve">https://en.wikipedia.org/wiki/Thailand	</v>
      <v xml:space="preserve">https://creativecommons.org/licenses/by-sa/3.0	</v>
    </spb>
    <spb s="0">
      <v xml:space="preserve">Wikipedia	</v>
      <v xml:space="preserve">CC-BY-SA	</v>
      <v xml:space="preserve">http://en.wikipedia.org/wiki/Thailand	</v>
      <v xml:space="preserve">http://creativecommons.org/licenses/by-sa/3.0/	</v>
    </spb>
    <spb s="0">
      <v xml:space="preserve">Cia	</v>
      <v xml:space="preserve">	</v>
      <v xml:space="preserve">https://www.cia.gov/library/publications/the-world-factbook/geos/th.html?Transportation	</v>
      <v xml:space="preserve">	</v>
    </spb>
    <spb s="11">
      <v>0</v>
      <v>1092</v>
      <v>1093</v>
      <v>1093</v>
      <v>3</v>
      <v>1093</v>
      <v>1093</v>
      <v>1093</v>
      <v>1094</v>
      <v>1093</v>
      <v>1093</v>
      <v>1094</v>
      <v>1093</v>
      <v>1093</v>
      <v>1095</v>
      <v>6</v>
      <v>1092</v>
      <v>1095</v>
      <v>7</v>
      <v>1093</v>
      <v>1095</v>
      <v>8</v>
      <v>9</v>
      <v>10</v>
      <v>1095</v>
      <v>1095</v>
      <v>1093</v>
      <v>1095</v>
      <v>11</v>
      <v>12</v>
      <v>13</v>
      <v>35</v>
      <v>1095</v>
      <v>1092</v>
      <v>1095</v>
      <v>1095</v>
      <v>1095</v>
      <v>1095</v>
      <v>1095</v>
      <v>1095</v>
      <v>1095</v>
      <v>1095</v>
      <v>1095</v>
      <v>1095</v>
      <v>14</v>
    </spb>
    <spb s="12">
      <v>2019</v>
      <v>2019</v>
      <v>square km</v>
      <v>per thousand (2018)</v>
      <v>2022</v>
      <v>2019</v>
      <v>2018</v>
      <v>per liter (2016)</v>
      <v>2019</v>
      <v>years (2018)</v>
      <v>2018</v>
      <v>per thousand (2018)</v>
      <v>2019</v>
      <v>2017</v>
      <v>2016</v>
      <v>2019</v>
      <v>2016</v>
      <v>2018</v>
      <v>kilotons per year (2016)</v>
      <v>deaths per 100,000 (2017)</v>
      <v>kWh (2014)</v>
      <v>2014</v>
      <v>2019</v>
      <v>2018</v>
      <v>2018</v>
      <v>2018</v>
      <v>2018</v>
      <v>2018</v>
      <v>2015</v>
      <v>2018</v>
      <v>2018</v>
      <v>2018</v>
      <v>2016</v>
      <v>2019</v>
    </spb>
    <spb s="0">
      <v xml:space="preserve">Wikipedia	Cia	travel.state.gov	</v>
      <v xml:space="preserve">CC-BY-SA			</v>
      <v xml:space="preserve">http://en.wikipedia.org/wiki/Togo	https://www.cia.gov/library/publications/the-world-factbook/geos/to.html?Transportation	https://travel.state.gov/content/travel/en/international-travel/International-Travel-Country-Information-Pages/Togo.html	</v>
      <v xml:space="preserve">http://creativecommons.org/licenses/by-sa/3.0/			</v>
    </spb>
    <spb s="0">
      <v xml:space="preserve">Wikipedia	</v>
      <v xml:space="preserve">CC BY-SA 3.0	</v>
      <v xml:space="preserve">https://en.wikipedia.org/wiki/Togo	</v>
      <v xml:space="preserve">https://creativecommons.org/licenses/by-sa/3.0	</v>
    </spb>
    <spb s="0">
      <v xml:space="preserve">Wikipedia	</v>
      <v xml:space="preserve">CC-BY-SA	</v>
      <v xml:space="preserve">http://en.wikipedia.org/wiki/Togo	</v>
      <v xml:space="preserve">http://creativecommons.org/licenses/by-sa/3.0/	</v>
    </spb>
    <spb s="0">
      <v xml:space="preserve">Cia	</v>
      <v xml:space="preserve">	</v>
      <v xml:space="preserve">https://www.cia.gov/library/publications/the-world-factbook/geos/to.html?Transportation	</v>
      <v xml:space="preserve">	</v>
    </spb>
    <spb s="9">
      <v>0</v>
      <v>1098</v>
      <v>1099</v>
      <v>1099</v>
      <v>3</v>
      <v>1099</v>
      <v>1099</v>
      <v>1099</v>
      <v>1100</v>
      <v>1099</v>
      <v>1099</v>
      <v>1100</v>
      <v>1099</v>
      <v>1099</v>
      <v>1101</v>
      <v>6</v>
      <v>1098</v>
      <v>1101</v>
      <v>7</v>
      <v>1099</v>
      <v>1101</v>
      <v>8</v>
      <v>9</v>
      <v>10</v>
      <v>1101</v>
      <v>1101</v>
      <v>1099</v>
      <v>1101</v>
      <v>11</v>
      <v>12</v>
      <v>13</v>
      <v>35</v>
      <v>1101</v>
      <v>1101</v>
      <v>1101</v>
      <v>1101</v>
      <v>1101</v>
      <v>1101</v>
      <v>1101</v>
      <v>1101</v>
      <v>1101</v>
      <v>1101</v>
      <v>1101</v>
      <v>14</v>
    </spb>
    <spb s="10">
      <v>2019</v>
      <v>2019</v>
      <v>square km</v>
      <v>per thousand (2018)</v>
      <v>2022</v>
      <v>2019</v>
      <v>2018</v>
      <v>per liter (2016)</v>
      <v>2019</v>
      <v>years (2018)</v>
      <v>2018</v>
      <v>per thousand (2018)</v>
      <v>2019</v>
      <v>2017</v>
      <v>2016</v>
      <v>2019</v>
      <v>2016</v>
      <v>2018</v>
      <v>kilotons per year (2016)</v>
      <v>deaths per 100,000 (2017)</v>
      <v>kWh (2014)</v>
      <v>2014</v>
      <v>2015</v>
      <v>2015</v>
      <v>2015</v>
      <v>2015</v>
      <v>2015</v>
      <v>2015</v>
      <v>2015</v>
      <v>2015</v>
      <v>2018</v>
      <v>2018</v>
      <v>2019</v>
    </spb>
    <spb s="0">
      <v xml:space="preserve">Wikipedia	Cia	travel.state.gov	</v>
      <v xml:space="preserve">CC-BY-SA			</v>
      <v xml:space="preserve">http://en.wikipedia.org/wiki/Tonga	https://www.cia.gov/library/publications/the-world-factbook/geos/tn.html?Transportation	https://travel.state.gov/content/travel/en/international-travel/International-Travel-Country-Information-Pages/Tonga.html	</v>
      <v xml:space="preserve">http://creativecommons.org/licenses/by-sa/3.0/			</v>
    </spb>
    <spb s="0">
      <v xml:space="preserve">Wikipedia	</v>
      <v xml:space="preserve">CC BY-SA 3.0	</v>
      <v xml:space="preserve">https://en.wikipedia.org/wiki/Tonga	</v>
      <v xml:space="preserve">https://creativecommons.org/licenses/by-sa/3.0	</v>
    </spb>
    <spb s="0">
      <v xml:space="preserve">Wikipedia	</v>
      <v xml:space="preserve">CC-BY-SA	</v>
      <v xml:space="preserve">http://en.wikipedia.org/wiki/Tonga	</v>
      <v xml:space="preserve">http://creativecommons.org/licenses/by-sa/3.0/	</v>
    </spb>
    <spb s="0">
      <v xml:space="preserve">Cia	</v>
      <v xml:space="preserve">	</v>
      <v xml:space="preserve">https://www.cia.gov/library/publications/the-world-factbook/geos/tn.html?Transportation	</v>
      <v xml:space="preserve">	</v>
    </spb>
    <spb s="111">
      <v>0</v>
      <v>1104</v>
      <v>1105</v>
      <v>1105</v>
      <v>3</v>
      <v>1105</v>
      <v>1105</v>
      <v>1105</v>
      <v>1106</v>
      <v>1105</v>
      <v>1105</v>
      <v>1105</v>
      <v>1105</v>
      <v>1107</v>
      <v>6</v>
      <v>1107</v>
      <v>7</v>
      <v>1105</v>
      <v>1107</v>
      <v>8</v>
      <v>9</v>
      <v>1107</v>
      <v>1107</v>
      <v>1105</v>
      <v>1107</v>
      <v>11</v>
      <v>12</v>
      <v>13</v>
      <v>1107</v>
      <v>1107</v>
      <v>1107</v>
      <v>1107</v>
      <v>1107</v>
      <v>1107</v>
      <v>1107</v>
      <v>1107</v>
      <v>1107</v>
      <v>1107</v>
      <v>1107</v>
      <v>14</v>
    </spb>
    <spb s="2">
      <v>62</v>
      <v>Name</v>
      <v>LearnMoreOnLink</v>
    </spb>
    <spb s="112">
      <v>2017</v>
      <v>2018</v>
      <v>square km</v>
      <v>per thousand (2018)</v>
      <v>2022</v>
      <v>2017</v>
      <v>2018</v>
      <v>2019</v>
      <v>years (2018)</v>
      <v>2017</v>
      <v>per thousand (2018)</v>
      <v>2019</v>
      <v>2016</v>
      <v>2019</v>
      <v>2016</v>
      <v>2013</v>
      <v>kilotons per year (2016)</v>
      <v>deaths per 100,000 (2017)</v>
      <v>2007</v>
      <v>2015</v>
      <v>2015</v>
      <v>2015</v>
      <v>2015</v>
      <v>2015</v>
      <v>2015</v>
      <v>2015</v>
      <v>2015</v>
      <v>2015</v>
      <v>2003</v>
      <v>2019</v>
    </spb>
    <spb s="0">
      <v xml:space="preserve">Wikipedia	Cia	travel.state.gov	</v>
      <v xml:space="preserve">CC-BY-SA			</v>
      <v xml:space="preserve">http://en.wikipedia.org/wiki/Trinidad_and_Tobago	https://www.cia.gov/library/publications/the-world-factbook/geos/td.html?Transportation	https://travel.state.gov/content/travel/en/international-travel/International-Travel-Country-Information-Pages/TrinidadandTobago.html	</v>
      <v xml:space="preserve">http://creativecommons.org/licenses/by-sa/3.0/			</v>
    </spb>
    <spb s="0">
      <v xml:space="preserve">Wikipedia	</v>
      <v xml:space="preserve">CC BY-SA 3.0	</v>
      <v xml:space="preserve">https://en.wikipedia.org/wiki/Trinidad_and_Tobago	</v>
      <v xml:space="preserve">https://creativecommons.org/licenses/by-sa/3.0	</v>
    </spb>
    <spb s="0">
      <v xml:space="preserve">Wikipedia	</v>
      <v xml:space="preserve">CC-BY-SA	</v>
      <v xml:space="preserve">http://en.wikipedia.org/wiki/Trinidad_and_Tobago	</v>
      <v xml:space="preserve">http://creativecommons.org/licenses/by-sa/3.0/	</v>
    </spb>
    <spb s="0">
      <v xml:space="preserve">Cia	</v>
      <v xml:space="preserve">	</v>
      <v xml:space="preserve">https://www.cia.gov/library/publications/the-world-factbook/geos/td.html?Transportation	</v>
      <v xml:space="preserve">	</v>
    </spb>
    <spb s="11">
      <v>0</v>
      <v>1111</v>
      <v>1112</v>
      <v>1112</v>
      <v>3</v>
      <v>1112</v>
      <v>1112</v>
      <v>1112</v>
      <v>1113</v>
      <v>1112</v>
      <v>1112</v>
      <v>1113</v>
      <v>1112</v>
      <v>1112</v>
      <v>1114</v>
      <v>6</v>
      <v>1111</v>
      <v>1114</v>
      <v>7</v>
      <v>1112</v>
      <v>1114</v>
      <v>8</v>
      <v>9</v>
      <v>10</v>
      <v>1114</v>
      <v>1114</v>
      <v>1112</v>
      <v>1114</v>
      <v>11</v>
      <v>12</v>
      <v>13</v>
      <v>35</v>
      <v>1114</v>
      <v>1111</v>
      <v>1114</v>
      <v>1114</v>
      <v>1114</v>
      <v>1114</v>
      <v>1114</v>
      <v>1114</v>
      <v>1114</v>
      <v>1114</v>
      <v>1114</v>
      <v>1114</v>
      <v>14</v>
    </spb>
    <spb s="12">
      <v>2018</v>
      <v>2019</v>
      <v>square km</v>
      <v>per thousand (2018)</v>
      <v>2022</v>
      <v>2018</v>
      <v>2018</v>
      <v>per liter (2016)</v>
      <v>2019</v>
      <v>years (2018)</v>
      <v>2017</v>
      <v>per thousand (2018)</v>
      <v>2019</v>
      <v>2017</v>
      <v>2016</v>
      <v>2019</v>
      <v>2016</v>
      <v>2018</v>
      <v>kilotons per year (2016)</v>
      <v>deaths per 100,000 (2017)</v>
      <v>kWh (2014)</v>
      <v>2014</v>
      <v>2001</v>
      <v>1992</v>
      <v>1992</v>
      <v>1992</v>
      <v>1992</v>
      <v>1992</v>
      <v>2015</v>
      <v>1992</v>
      <v>1992</v>
      <v>2010</v>
      <v>2004</v>
      <v>2019</v>
    </spb>
    <spb s="0">
      <v xml:space="preserve">Wikipedia	Cia	travel.state.gov	</v>
      <v xml:space="preserve">CC-BY-SA			</v>
      <v xml:space="preserve">http://en.wikipedia.org/wiki/Tunisia	https://www.cia.gov/library/publications/the-world-factbook/geos/ts.html?Transportation	https://travel.state.gov/content/travel/en/international-travel/International-Travel-Country-Information-Pages/Tunisia.html	</v>
      <v xml:space="preserve">http://creativecommons.org/licenses/by-sa/3.0/			</v>
    </spb>
    <spb s="0">
      <v xml:space="preserve">Wikipedia	</v>
      <v xml:space="preserve">CC BY-SA 3.0	</v>
      <v xml:space="preserve">https://en.wikipedia.org/wiki/Tunisia	</v>
      <v xml:space="preserve">https://creativecommons.org/licenses/by-sa/3.0	</v>
    </spb>
    <spb s="0">
      <v xml:space="preserve">Wikipedia	</v>
      <v xml:space="preserve">CC-BY-SA	</v>
      <v xml:space="preserve">http://en.wikipedia.org/wiki/Tunisia	</v>
      <v xml:space="preserve">http://creativecommons.org/licenses/by-sa/3.0/	</v>
    </spb>
    <spb s="0">
      <v xml:space="preserve">Cia	</v>
      <v xml:space="preserve">	</v>
      <v xml:space="preserve">https://www.cia.gov/library/publications/the-world-factbook/geos/ts.html?Transportation	</v>
      <v xml:space="preserve">	</v>
    </spb>
    <spb s="11">
      <v>0</v>
      <v>1117</v>
      <v>1118</v>
      <v>1118</v>
      <v>3</v>
      <v>1118</v>
      <v>1118</v>
      <v>1118</v>
      <v>1119</v>
      <v>1118</v>
      <v>1118</v>
      <v>1119</v>
      <v>1118</v>
      <v>1118</v>
      <v>1120</v>
      <v>6</v>
      <v>1117</v>
      <v>1120</v>
      <v>7</v>
      <v>1118</v>
      <v>1120</v>
      <v>8</v>
      <v>9</v>
      <v>10</v>
      <v>1120</v>
      <v>1120</v>
      <v>1118</v>
      <v>1120</v>
      <v>11</v>
      <v>12</v>
      <v>13</v>
      <v>35</v>
      <v>1120</v>
      <v>1117</v>
      <v>1120</v>
      <v>1120</v>
      <v>1120</v>
      <v>1120</v>
      <v>1120</v>
      <v>1120</v>
      <v>1120</v>
      <v>1120</v>
      <v>1120</v>
      <v>1120</v>
      <v>14</v>
    </spb>
    <spb s="12">
      <v>2019</v>
      <v>2019</v>
      <v>square km</v>
      <v>per thousand (2018)</v>
      <v>2022</v>
      <v>2019</v>
      <v>2018</v>
      <v>per liter (2016)</v>
      <v>2019</v>
      <v>years (2018)</v>
      <v>2012</v>
      <v>per thousand (2018)</v>
      <v>2019</v>
      <v>2017</v>
      <v>2016</v>
      <v>2019</v>
      <v>2016</v>
      <v>2017</v>
      <v>kilotons per year (2016)</v>
      <v>deaths per 100,000 (2017)</v>
      <v>kWh (2014)</v>
      <v>2014</v>
      <v>2019</v>
      <v>2015</v>
      <v>2015</v>
      <v>2015</v>
      <v>2015</v>
      <v>2015</v>
      <v>2015</v>
      <v>2015</v>
      <v>2015</v>
      <v>2018</v>
      <v>2018</v>
      <v>2019</v>
    </spb>
    <spb s="0">
      <v xml:space="preserve">Wikipedia	Cia	travel.state.gov	</v>
      <v xml:space="preserve">CC-BY-SA			</v>
      <v xml:space="preserve">http://en.wikipedia.org/wiki/Turkey	https://www.cia.gov/library/publications/the-world-factbook/geos/tu.html?Transportation	https://travel.state.gov/content/travel/en/international-travel/International-Travel-Country-Information-Pages/Turkey.html	</v>
      <v xml:space="preserve">http://creativecommons.org/licenses/by-sa/3.0/			</v>
    </spb>
    <spb s="0">
      <v xml:space="preserve">Wikipedia	</v>
      <v xml:space="preserve">CC BY-SA 3.0	</v>
      <v xml:space="preserve">https://en.wikipedia.org/wiki/Turkey	</v>
      <v xml:space="preserve">https://creativecommons.org/licenses/by-sa/3.0	</v>
    </spb>
    <spb s="0">
      <v xml:space="preserve">Wikipedia	</v>
      <v xml:space="preserve">CC-BY-SA	</v>
      <v xml:space="preserve">http://en.wikipedia.org/wiki/Turkey	</v>
      <v xml:space="preserve">http://creativecommons.org/licenses/by-sa/3.0/	</v>
    </spb>
    <spb s="0">
      <v xml:space="preserve">Cia	</v>
      <v xml:space="preserve">	</v>
      <v xml:space="preserve">https://www.cia.gov/library/publications/the-world-factbook/geos/tu.html?Transportation	</v>
      <v xml:space="preserve">	</v>
    </spb>
    <spb s="11">
      <v>0</v>
      <v>1123</v>
      <v>1124</v>
      <v>1124</v>
      <v>3</v>
      <v>1124</v>
      <v>1124</v>
      <v>1124</v>
      <v>1125</v>
      <v>1124</v>
      <v>1124</v>
      <v>1125</v>
      <v>1124</v>
      <v>1124</v>
      <v>1126</v>
      <v>6</v>
      <v>1123</v>
      <v>1126</v>
      <v>7</v>
      <v>1124</v>
      <v>1126</v>
      <v>8</v>
      <v>9</v>
      <v>10</v>
      <v>1126</v>
      <v>1126</v>
      <v>1124</v>
      <v>1126</v>
      <v>11</v>
      <v>12</v>
      <v>13</v>
      <v>35</v>
      <v>1126</v>
      <v>1123</v>
      <v>1126</v>
      <v>1126</v>
      <v>1126</v>
      <v>1126</v>
      <v>1126</v>
      <v>1126</v>
      <v>1126</v>
      <v>1126</v>
      <v>1126</v>
      <v>1126</v>
      <v>14</v>
    </spb>
    <spb s="12">
      <v>2019</v>
      <v>2019</v>
      <v>square km</v>
      <v>per thousand (2018)</v>
      <v>2022</v>
      <v>2019</v>
      <v>2018</v>
      <v>per liter (2016)</v>
      <v>2019</v>
      <v>years (2018)</v>
      <v>2018</v>
      <v>per thousand (2018)</v>
      <v>2019</v>
      <v>2017</v>
      <v>2016</v>
      <v>2019</v>
      <v>2016</v>
      <v>2017</v>
      <v>kilotons per year (2016)</v>
      <v>deaths per 100,000 (2017)</v>
      <v>kWh (2014)</v>
      <v>2015</v>
      <v>2019</v>
      <v>2018</v>
      <v>2018</v>
      <v>2018</v>
      <v>2018</v>
      <v>2018</v>
      <v>2015</v>
      <v>2018</v>
      <v>2018</v>
      <v>2017</v>
      <v>1999</v>
      <v>2019</v>
    </spb>
    <spb s="0">
      <v xml:space="preserve">Wikipedia	Cia	travel.state.gov	</v>
      <v xml:space="preserve">CC-BY-SA			</v>
      <v xml:space="preserve">http://en.wikipedia.org/wiki/Turkmenistan	https://www.cia.gov/library/publications/the-world-factbook/geos/tx.html?Transportation	https://travel.state.gov/content/travel/en/international-travel/International-Travel-Country-Information-Pages/Turkmenistan.html	</v>
      <v xml:space="preserve">http://creativecommons.org/licenses/by-sa/3.0/			</v>
    </spb>
    <spb s="0">
      <v xml:space="preserve">Wikipedia	</v>
      <v xml:space="preserve">CC BY-SA 3.0	</v>
      <v xml:space="preserve">https://en.wikipedia.org/wiki/Turkmenistan	</v>
      <v xml:space="preserve">https://creativecommons.org/licenses/by-sa/3.0	</v>
    </spb>
    <spb s="0">
      <v xml:space="preserve">Wikipedia	</v>
      <v xml:space="preserve">CC-BY-SA	</v>
      <v xml:space="preserve">http://en.wikipedia.org/wiki/Turkmenistan	</v>
      <v xml:space="preserve">http://creativecommons.org/licenses/by-sa/3.0/	</v>
    </spb>
    <spb s="0">
      <v xml:space="preserve">Cia	</v>
      <v xml:space="preserve">	</v>
      <v xml:space="preserve">https://www.cia.gov/library/publications/the-world-factbook/geos/tx.html?Transportation	</v>
      <v xml:space="preserve">	</v>
    </spb>
    <spb s="113">
      <v>1129</v>
      <v>1130</v>
      <v>1130</v>
      <v>3</v>
      <v>1130</v>
      <v>1130</v>
      <v>1130</v>
      <v>1131</v>
      <v>1130</v>
      <v>1130</v>
      <v>1131</v>
      <v>1130</v>
      <v>1130</v>
      <v>6</v>
      <v>1129</v>
      <v>7</v>
      <v>1130</v>
      <v>8</v>
      <v>9</v>
      <v>10</v>
      <v>1132</v>
      <v>1132</v>
      <v>1130</v>
      <v>1132</v>
      <v>11</v>
      <v>12</v>
      <v>13</v>
      <v>35</v>
      <v>1132</v>
      <v>1132</v>
      <v>1132</v>
      <v>1132</v>
      <v>1132</v>
      <v>1132</v>
      <v>1132</v>
      <v>1132</v>
      <v>1132</v>
      <v>1132</v>
      <v>14</v>
    </spb>
    <spb s="2">
      <v>63</v>
      <v>Name</v>
      <v>LearnMoreOnLink</v>
    </spb>
    <spb s="114">
      <v>2018</v>
      <v>square km</v>
      <v>per thousand (2018)</v>
      <v>2022</v>
      <v>2018</v>
      <v>per liter (2016)</v>
      <v>years (2018)</v>
      <v>per thousand (2018)</v>
      <v>2019</v>
      <v>2017</v>
      <v>2016</v>
      <v>2019</v>
      <v>2016</v>
      <v>2014</v>
      <v>kilotons per year (2016)</v>
      <v>deaths per 100,000 (2017)</v>
      <v>kWh (2014)</v>
      <v>1998</v>
      <v>1998</v>
      <v>1998</v>
      <v>1998</v>
      <v>1998</v>
      <v>2015</v>
      <v>1998</v>
      <v>1998</v>
      <v>2014</v>
      <v>2014</v>
      <v>2019</v>
    </spb>
    <spb s="0">
      <v xml:space="preserve">Wikipedia	Cia	travel.state.gov	</v>
      <v xml:space="preserve">CC-BY-SA			</v>
      <v xml:space="preserve">http://en.wikipedia.org/wiki/Uganda	https://www.cia.gov/library/publications/the-world-factbook/geos/ug.html?Transportation	https://travel.state.gov/content/travel/en/international-travel/International-Travel-Country-Information-Pages/Uganda.html	</v>
      <v xml:space="preserve">http://creativecommons.org/licenses/by-sa/3.0/			</v>
    </spb>
    <spb s="0">
      <v xml:space="preserve">Wikipedia	</v>
      <v xml:space="preserve">CC BY-SA 3.0	</v>
      <v xml:space="preserve">https://en.wikipedia.org/wiki/Uganda	</v>
      <v xml:space="preserve">https://creativecommons.org/licenses/by-sa/3.0	</v>
    </spb>
    <spb s="0">
      <v xml:space="preserve">Wikipedia	</v>
      <v xml:space="preserve">CC-BY-SA	</v>
      <v xml:space="preserve">http://en.wikipedia.org/wiki/Uganda	</v>
      <v xml:space="preserve">http://creativecommons.org/licenses/by-sa/3.0/	</v>
    </spb>
    <spb s="0">
      <v xml:space="preserve">Cia	</v>
      <v xml:space="preserve">	</v>
      <v xml:space="preserve">https://www.cia.gov/library/publications/the-world-factbook/geos/ug.html?Transportation	</v>
      <v xml:space="preserve">	</v>
    </spb>
    <spb s="32">
      <v>0</v>
      <v>1136</v>
      <v>1137</v>
      <v>1137</v>
      <v>3</v>
      <v>1137</v>
      <v>1137</v>
      <v>1137</v>
      <v>1138</v>
      <v>1137</v>
      <v>1137</v>
      <v>1138</v>
      <v>1137</v>
      <v>1137</v>
      <v>1139</v>
      <v>6</v>
      <v>1136</v>
      <v>1139</v>
      <v>7</v>
      <v>1137</v>
      <v>1139</v>
      <v>8</v>
      <v>9</v>
      <v>10</v>
      <v>1139</v>
      <v>1139</v>
      <v>1137</v>
      <v>1139</v>
      <v>11</v>
      <v>12</v>
      <v>13</v>
      <v>1139</v>
      <v>1139</v>
      <v>1139</v>
      <v>1139</v>
      <v>1139</v>
      <v>1139</v>
      <v>1139</v>
      <v>1139</v>
      <v>1139</v>
      <v>1139</v>
      <v>14</v>
    </spb>
    <spb s="33">
      <v>2019</v>
      <v>2019</v>
      <v>square km</v>
      <v>per thousand (2018)</v>
      <v>2022</v>
      <v>2019</v>
      <v>2018</v>
      <v>per liter (2016)</v>
      <v>2019</v>
      <v>years (2018)</v>
      <v>2018</v>
      <v>per thousand (2018)</v>
      <v>2019</v>
      <v>2017</v>
      <v>2016</v>
      <v>2019</v>
      <v>2016</v>
      <v>2017</v>
      <v>kilotons per year (2016)</v>
      <v>deaths per 100,000 (2017)</v>
      <v>2016</v>
      <v>2016</v>
      <v>2016</v>
      <v>2016</v>
      <v>2016</v>
      <v>2015</v>
      <v>2016</v>
      <v>2016</v>
      <v>2017</v>
      <v>2014</v>
      <v>2019</v>
    </spb>
    <spb s="0">
      <v xml:space="preserve">Wikipedia	Cia	Youtube	</v>
      <v xml:space="preserve">CC-BY-SA			</v>
      <v xml:space="preserve">http://en.wikipedia.org/wiki/Ukraine	https://www.cia.gov/library/publications/the-world-factbook/geos/up.html?Transportation	https://www.youtube.com/channel/UC3ZSveaqIraw9BASEyDLYXg	</v>
      <v xml:space="preserve">http://creativecommons.org/licenses/by-sa/3.0/			</v>
    </spb>
    <spb s="0">
      <v xml:space="preserve">Wikipedia	</v>
      <v xml:space="preserve">CC BY-SA 3.0	</v>
      <v xml:space="preserve">https://en.wikipedia.org/wiki/Ukraine	</v>
      <v xml:space="preserve">https://creativecommons.org/licenses/by-sa/3.0	</v>
    </spb>
    <spb s="0">
      <v xml:space="preserve">Wikipedia	</v>
      <v xml:space="preserve">CC-BY-SA	</v>
      <v xml:space="preserve">http://en.wikipedia.org/wiki/Ukraine	</v>
      <v xml:space="preserve">http://creativecommons.org/licenses/by-sa/3.0/	</v>
    </spb>
    <spb s="0">
      <v xml:space="preserve">Cia	</v>
      <v xml:space="preserve">	</v>
      <v xml:space="preserve">https://www.cia.gov/library/publications/the-world-factbook/geos/up.html?Transportation	</v>
      <v xml:space="preserve">	</v>
    </spb>
    <spb s="11">
      <v>0</v>
      <v>1142</v>
      <v>1143</v>
      <v>1143</v>
      <v>3</v>
      <v>1143</v>
      <v>1143</v>
      <v>1143</v>
      <v>1144</v>
      <v>1143</v>
      <v>1143</v>
      <v>1144</v>
      <v>1143</v>
      <v>1143</v>
      <v>1145</v>
      <v>6</v>
      <v>1142</v>
      <v>1145</v>
      <v>7</v>
      <v>1143</v>
      <v>1145</v>
      <v>8</v>
      <v>9</v>
      <v>10</v>
      <v>1145</v>
      <v>1145</v>
      <v>1143</v>
      <v>1145</v>
      <v>11</v>
      <v>12</v>
      <v>13</v>
      <v>35</v>
      <v>1145</v>
      <v>1142</v>
      <v>1145</v>
      <v>1145</v>
      <v>1145</v>
      <v>1145</v>
      <v>1145</v>
      <v>1145</v>
      <v>1145</v>
      <v>1145</v>
      <v>1145</v>
      <v>1145</v>
      <v>14</v>
    </spb>
    <spb s="12">
      <v>2019</v>
      <v>2019</v>
      <v>square km</v>
      <v>per thousand (2018)</v>
      <v>2022</v>
      <v>2019</v>
      <v>2018</v>
      <v>per liter (2016)</v>
      <v>2019</v>
      <v>years (2018)</v>
      <v>2018</v>
      <v>per thousand (2018)</v>
      <v>2019</v>
      <v>2017</v>
      <v>2016</v>
      <v>2019</v>
      <v>2016</v>
      <v>2014</v>
      <v>kilotons per year (2016)</v>
      <v>deaths per 100,000 (2017)</v>
      <v>kWh (2014)</v>
      <v>2014</v>
      <v>2018</v>
      <v>2018</v>
      <v>2018</v>
      <v>2018</v>
      <v>2018</v>
      <v>2018</v>
      <v>2015</v>
      <v>2018</v>
      <v>2018</v>
      <v>2014</v>
      <v>2014</v>
      <v>2019</v>
    </spb>
    <spb s="0">
      <v xml:space="preserve">Wikipedia	Cia	travel.state.gov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v>
      <v xml:space="preserve">CC BY-SA 3.0	</v>
      <v xml:space="preserve">https://en.wikipedia.org/wiki/United_Arab_Emirates	</v>
      <v xml:space="preserve">https://creativecommons.org/licenses/by-sa/3.0	</v>
    </spb>
    <spb s="0">
      <v xml:space="preserve">Wikipedia	</v>
      <v xml:space="preserve">CC-BY-SA	</v>
      <v xml:space="preserve">http://en.wikipedia.org/wiki/United_Arab_Emirates	</v>
      <v xml:space="preserve">http://creativecommons.org/licenses/by-sa/3.0/	</v>
    </spb>
    <spb s="0">
      <v xml:space="preserve">Cia	</v>
      <v xml:space="preserve">	</v>
      <v xml:space="preserve">https://www.cia.gov/library/publications/the-world-factbook/geos/ae.html?Transportation	</v>
      <v xml:space="preserve">	</v>
    </spb>
    <spb s="13">
      <v>0</v>
      <v>1148</v>
      <v>1149</v>
      <v>1149</v>
      <v>3</v>
      <v>1149</v>
      <v>1149</v>
      <v>1149</v>
      <v>1150</v>
      <v>1149</v>
      <v>1149</v>
      <v>1149</v>
      <v>1149</v>
      <v>1151</v>
      <v>6</v>
      <v>1148</v>
      <v>1151</v>
      <v>7</v>
      <v>1149</v>
      <v>1151</v>
      <v>8</v>
      <v>9</v>
      <v>10</v>
      <v>1151</v>
      <v>1151</v>
      <v>1149</v>
      <v>1151</v>
      <v>11</v>
      <v>12</v>
      <v>13</v>
      <v>35</v>
      <v>1151</v>
      <v>1148</v>
      <v>1151</v>
      <v>1151</v>
      <v>1151</v>
      <v>1151</v>
      <v>1151</v>
      <v>1151</v>
      <v>1151</v>
      <v>1151</v>
      <v>1151</v>
      <v>1151</v>
      <v>14</v>
    </spb>
    <spb s="12">
      <v>2019</v>
      <v>2019</v>
      <v>square km</v>
      <v>per thousand (2018)</v>
      <v>2022</v>
      <v>2019</v>
      <v>2018</v>
      <v>per liter (2016)</v>
      <v>2019</v>
      <v>years (2018)</v>
      <v>2018</v>
      <v>per thousand (2018)</v>
      <v>2019</v>
      <v>2017</v>
      <v>2016</v>
      <v>2019</v>
      <v>2016</v>
      <v>2018</v>
      <v>kilotons per year (2016)</v>
      <v>deaths per 100,000 (2017)</v>
      <v>kWh (2014)</v>
      <v>2014</v>
      <v>2019</v>
      <v>2014</v>
      <v>2014</v>
      <v>2014</v>
      <v>2014</v>
      <v>2014</v>
      <v>2015</v>
      <v>2014</v>
      <v>2014</v>
      <v>2017</v>
      <v>2016</v>
      <v>2019</v>
    </spb>
    <spb s="0">
      <v xml:space="preserve">Wikipedia	</v>
      <v xml:space="preserve">CC BY-SA 3.0	</v>
      <v xml:space="preserve">https://en.wikipedia.org/wiki/Abu_Dhabi	</v>
      <v xml:space="preserve">https://creativecommons.org/licenses/by-sa/3.0	</v>
    </spb>
    <spb s="115">
      <v>1154</v>
      <v>1154</v>
      <v>1154</v>
      <v>1154</v>
      <v>1154</v>
      <v>1154</v>
      <v>1154</v>
      <v>1154</v>
      <v>1154</v>
    </spb>
    <spb s="2">
      <v>64</v>
      <v>Name</v>
      <v>LearnMoreOnLink</v>
    </spb>
    <spb s="63">
      <v>square km</v>
      <v>2023</v>
    </spb>
    <spb s="8">
      <v>12</v>
    </spb>
    <spb s="0">
      <v xml:space="preserve">Wikipedia	</v>
      <v xml:space="preserve">CC BY-SA 3.0	</v>
      <v xml:space="preserve">https://en.wikipedia.org/wiki/Emirate_of_Ras_Al_Khaimah	</v>
      <v xml:space="preserve">https://creativecommons.org/licenses/by-sa/3.0	</v>
    </spb>
    <spb s="116">
      <v>1159</v>
      <v>1159</v>
      <v>1159</v>
      <v>1159</v>
      <v>1159</v>
      <v>1159</v>
      <v>1159</v>
    </spb>
    <spb s="2">
      <v>65</v>
      <v>Name</v>
      <v>LearnMoreOnLink</v>
    </spb>
    <spb s="0">
      <v xml:space="preserve">Wikipedia	Cia	travel.state.gov	</v>
      <v xml:space="preserve">CC-BY-SA			</v>
      <v xml:space="preserve">http://en.wikipedia.org/wiki/United_Kingdom	https://www.cia.gov/library/publications/the-world-factbook/geos/uk.html?Transportation	https://travel.state.gov/content/travel/en/international-travel/International-Travel-Country-Information-Pages/UnitedKingdom.html?wcmmode=disabled	</v>
      <v xml:space="preserve">http://creativecommons.org/licenses/by-sa/3.0/			</v>
    </spb>
    <spb s="0">
      <v xml:space="preserve">Wikipedia	</v>
      <v xml:space="preserve">CC BY-SA 3.0	</v>
      <v xml:space="preserve">https://en.wikipedia.org/wiki/United_Kingdom	</v>
      <v xml:space="preserve">https://creativecommons.org/licenses/by-sa/3.0	</v>
    </spb>
    <spb s="0">
      <v xml:space="preserve">Wikipedia	</v>
      <v xml:space="preserve">CC-BY-SA	</v>
      <v xml:space="preserve">http://en.wikipedia.org/wiki/United_Kingdom	</v>
      <v xml:space="preserve">http://creativecommons.org/licenses/by-sa/3.0/	</v>
    </spb>
    <spb s="0">
      <v xml:space="preserve">Cia	</v>
      <v xml:space="preserve">	</v>
      <v xml:space="preserve">https://www.cia.gov/library/publications/the-world-factbook/geos/uk.html?Transportation	</v>
      <v xml:space="preserve">	</v>
    </spb>
    <spb s="11">
      <v>0</v>
      <v>1162</v>
      <v>1163</v>
      <v>1163</v>
      <v>3</v>
      <v>1163</v>
      <v>1163</v>
      <v>1163</v>
      <v>1164</v>
      <v>1163</v>
      <v>1163</v>
      <v>1164</v>
      <v>1163</v>
      <v>1163</v>
      <v>1165</v>
      <v>6</v>
      <v>1162</v>
      <v>1165</v>
      <v>7</v>
      <v>1163</v>
      <v>1165</v>
      <v>8</v>
      <v>9</v>
      <v>10</v>
      <v>1165</v>
      <v>1165</v>
      <v>1163</v>
      <v>1165</v>
      <v>11</v>
      <v>12</v>
      <v>13</v>
      <v>35</v>
      <v>1165</v>
      <v>1162</v>
      <v>1165</v>
      <v>1165</v>
      <v>1165</v>
      <v>1165</v>
      <v>1165</v>
      <v>1165</v>
      <v>1165</v>
      <v>1165</v>
      <v>1165</v>
      <v>1165</v>
      <v>14</v>
    </spb>
    <spb s="12">
      <v>2019</v>
      <v>2019</v>
      <v>square km</v>
      <v>per thousand (2018)</v>
      <v>2022</v>
      <v>2019</v>
      <v>2018</v>
      <v>per liter (2016)</v>
      <v>2019</v>
      <v>years (2018)</v>
      <v>2018</v>
      <v>per thousand (2018)</v>
      <v>2019</v>
      <v>2017</v>
      <v>2016</v>
      <v>2019</v>
      <v>2016</v>
      <v>2018</v>
      <v>kilotons per year (2016)</v>
      <v>deaths per 100,000 (2017)</v>
      <v>kWh (2014)</v>
      <v>2015</v>
      <v>2008</v>
      <v>2016</v>
      <v>2016</v>
      <v>2016</v>
      <v>2016</v>
      <v>2016</v>
      <v>2015</v>
      <v>2016</v>
      <v>2016</v>
      <v>2017</v>
      <v>2017</v>
      <v>2019</v>
    </spb>
    <spb s="0">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0">
      <v xml:space="preserve">Wikipedia	</v>
      <v xml:space="preserve">CC BY-SA 3.0	</v>
      <v xml:space="preserve">https://en.wikipedia.org/wiki/United_States	</v>
      <v xml:space="preserve">https://creativecommons.org/licenses/by-sa/3.0	</v>
    </spb>
    <spb s="0">
      <v xml:space="preserve">Wikipedia	</v>
      <v xml:space="preserve">CC-BY-SA	</v>
      <v xml:space="preserve">http://en.wikipedia.org/wiki/United_States	</v>
      <v xml:space="preserve">http://creativecommons.org/licenses/by-sa/3.0/	</v>
    </spb>
    <spb s="0">
      <v xml:space="preserve">US Census	</v>
      <v xml:space="preserve">	</v>
      <v xml:space="preserve">https://www.census.gov/popest/data/state/asrh/2014/files/SC-EST2014-AGESEX-CIV.csv	</v>
      <v xml:space="preserve">	</v>
    </spb>
    <spb s="117">
      <v>0</v>
      <v>1168</v>
      <v>1169</v>
      <v>1169</v>
      <v>3</v>
      <v>1169</v>
      <v>1169</v>
      <v>1169</v>
      <v>1170</v>
      <v>1169</v>
      <v>1169</v>
      <v>1170</v>
      <v>1169</v>
      <v>1169</v>
      <v>6</v>
      <v>1168</v>
      <v>1171</v>
      <v>7</v>
      <v>1169</v>
      <v>1171</v>
      <v>8</v>
      <v>9</v>
      <v>10</v>
      <v>1171</v>
      <v>1169</v>
      <v>1171</v>
      <v>11</v>
      <v>12</v>
      <v>13</v>
      <v>35</v>
      <v>1171</v>
      <v>1168</v>
      <v>1171</v>
      <v>1171</v>
      <v>1171</v>
      <v>1171</v>
      <v>1171</v>
      <v>1171</v>
      <v>1171</v>
      <v>1171</v>
      <v>1171</v>
      <v>1171</v>
      <v>14</v>
    </spb>
    <spb s="12">
      <v>2019</v>
      <v>2019</v>
      <v>square km</v>
      <v>per thousand (2018)</v>
      <v>2022</v>
      <v>2022</v>
      <v>2018</v>
      <v>per liter (2016)</v>
      <v>2019</v>
      <v>years (2018)</v>
      <v>2019</v>
      <v>per thousand (2018)</v>
      <v>2019</v>
      <v>2017</v>
      <v>2016</v>
      <v>2020</v>
      <v>2016</v>
      <v>2017</v>
      <v>kilotons per year (2016)</v>
      <v>deaths per 100,000 (2017)</v>
      <v>kWh (2014)</v>
      <v>2015</v>
      <v>2018</v>
      <v>2016</v>
      <v>2016</v>
      <v>2016</v>
      <v>2016</v>
      <v>2016</v>
      <v>2015</v>
      <v>2016</v>
      <v>2016</v>
      <v>2017</v>
      <v>2017</v>
      <v>2019</v>
    </spb>
    <spb s="0">
      <v xml:space="preserve">Wikipedia	US Census	</v>
      <v xml:space="preserve">CC-BY-SA		</v>
      <v xml:space="preserve">http://en.wikipedia.org/wiki/Puerto_Rico	https://www.census.gov/popest/data/national/totals/2015/files/NST-EST2015-alldata.csv	</v>
      <v xml:space="preserve">http://creativecommons.org/licenses/by-sa/3.0/		</v>
    </spb>
    <spb s="0">
      <v xml:space="preserve">Wikipedia	</v>
      <v xml:space="preserve">CC BY-SA 3.0	</v>
      <v xml:space="preserve">https://en.wikipedia.org/wiki/Puerto_Rico	</v>
      <v xml:space="preserve">https://creativecommons.org/licenses/by-sa/3.0	</v>
    </spb>
    <spb s="0">
      <v xml:space="preserve">Wikipedia	</v>
      <v xml:space="preserve">CC-BY-SA	</v>
      <v xml:space="preserve">http://en.wikipedia.org/wiki/Puerto_Rico	</v>
      <v xml:space="preserve">http://creativecommons.org/licenses/by-sa/3.0/	</v>
    </spb>
    <spb s="0">
      <v xml:space="preserve">US Census	</v>
      <v xml:space="preserve">	</v>
      <v xml:space="preserve">https://www.census.gov/popest/data/national/totals/2015/files/NST-EST2015-alldata.csv	</v>
      <v xml:space="preserve">	</v>
    </spb>
    <spb s="118">
      <v>1174</v>
      <v>1175</v>
      <v>1175</v>
      <v>3</v>
      <v>1175</v>
      <v>1175</v>
      <v>1175</v>
      <v>1176</v>
      <v>1175</v>
      <v>1175</v>
      <v>1175</v>
      <v>1175</v>
      <v>6</v>
      <v>1177</v>
      <v>7</v>
      <v>1175</v>
      <v>9</v>
      <v>1177</v>
      <v>1177</v>
      <v>1175</v>
      <v>1177</v>
      <v>11</v>
      <v>13</v>
      <v>1177</v>
      <v>1177</v>
      <v>14</v>
    </spb>
    <spb s="2">
      <v>66</v>
      <v>Name</v>
      <v>LearnMoreOnLink</v>
    </spb>
    <spb s="119">
      <v>2019</v>
      <v>square km</v>
      <v>per thousand (2018)</v>
      <v>2022</v>
      <v>2018</v>
      <v>2019</v>
      <v>years (2018)</v>
      <v>2019</v>
      <v>2016</v>
      <v>2019</v>
      <v>2016</v>
      <v>1995</v>
      <v>deaths per 100,000 (2017)</v>
      <v>2016</v>
      <v>2016</v>
      <v>2019</v>
    </spb>
    <spb s="0">
      <v xml:space="preserve">Wikipedia	Cia	travel.state.gov	</v>
      <v xml:space="preserve">CC-BY-SA			</v>
      <v xml:space="preserve">http://en.wikipedia.org/wiki/Uruguay	https://www.cia.gov/library/publications/the-world-factbook/geos/uy.html?Transportation	https://travel.state.gov/content/travel/en/international-travel/International-Travel-Country-Information-Pages/Uruguay.html	</v>
      <v xml:space="preserve">http://creativecommons.org/licenses/by-sa/3.0/			</v>
    </spb>
    <spb s="0">
      <v xml:space="preserve">Wikipedia	</v>
      <v xml:space="preserve">CC BY-SA 3.0	</v>
      <v xml:space="preserve">https://en.wikipedia.org/wiki/Uruguay	</v>
      <v xml:space="preserve">https://creativecommons.org/licenses/by-sa/3.0	</v>
    </spb>
    <spb s="0">
      <v xml:space="preserve">Wikipedia	</v>
      <v xml:space="preserve">CC-BY-SA	</v>
      <v xml:space="preserve">http://en.wikipedia.org/wiki/Uruguay	</v>
      <v xml:space="preserve">http://creativecommons.org/licenses/by-sa/3.0/	</v>
    </spb>
    <spb s="0">
      <v xml:space="preserve">Cia	</v>
      <v xml:space="preserve">	</v>
      <v xml:space="preserve">https://www.cia.gov/library/publications/the-world-factbook/geos/uy.html?Transportation	</v>
      <v xml:space="preserve">	</v>
    </spb>
    <spb s="11">
      <v>0</v>
      <v>1181</v>
      <v>1182</v>
      <v>1182</v>
      <v>3</v>
      <v>1182</v>
      <v>1182</v>
      <v>1182</v>
      <v>1183</v>
      <v>1182</v>
      <v>1182</v>
      <v>1183</v>
      <v>1182</v>
      <v>1182</v>
      <v>1184</v>
      <v>6</v>
      <v>1181</v>
      <v>1184</v>
      <v>7</v>
      <v>1182</v>
      <v>1184</v>
      <v>8</v>
      <v>9</v>
      <v>10</v>
      <v>1184</v>
      <v>1184</v>
      <v>1182</v>
      <v>1184</v>
      <v>11</v>
      <v>12</v>
      <v>13</v>
      <v>35</v>
      <v>1184</v>
      <v>1181</v>
      <v>1184</v>
      <v>1184</v>
      <v>1184</v>
      <v>1184</v>
      <v>1184</v>
      <v>1184</v>
      <v>1184</v>
      <v>1184</v>
      <v>1184</v>
      <v>1184</v>
      <v>14</v>
    </spb>
    <spb s="12">
      <v>2019</v>
      <v>2019</v>
      <v>square km</v>
      <v>per thousand (2018)</v>
      <v>2022</v>
      <v>2019</v>
      <v>2018</v>
      <v>per liter (2016)</v>
      <v>2019</v>
      <v>years (2018)</v>
      <v>2018</v>
      <v>per thousand (2018)</v>
      <v>2019</v>
      <v>2017</v>
      <v>2016</v>
      <v>2019</v>
      <v>2016</v>
      <v>2017</v>
      <v>kilotons per year (2016)</v>
      <v>deaths per 100,000 (2017)</v>
      <v>kWh (2014)</v>
      <v>2014</v>
      <v>1996</v>
      <v>2018</v>
      <v>2018</v>
      <v>2018</v>
      <v>2018</v>
      <v>2018</v>
      <v>2015</v>
      <v>2018</v>
      <v>2018</v>
      <v>2017</v>
      <v>2017</v>
      <v>2019</v>
    </spb>
    <spb s="0">
      <v xml:space="preserve">Wikipedia	Cia	travel.state.gov	</v>
      <v xml:space="preserve">CC-BY-SA			</v>
      <v xml:space="preserve">http://en.wikipedia.org/wiki/Uzbekistan	https://www.cia.gov/library/publications/the-world-factbook/geos/uz.html?Transportation	https://travel.state.gov/content/travel/en/international-travel/International-Travel-Country-Information-Pages/Uzbekistan.html	</v>
      <v xml:space="preserve">http://creativecommons.org/licenses/by-sa/3.0/			</v>
    </spb>
    <spb s="0">
      <v xml:space="preserve">Wikipedia	</v>
      <v xml:space="preserve">CC BY-SA 3.0	</v>
      <v xml:space="preserve">https://en.wikipedia.org/wiki/Uzbekistan	</v>
      <v xml:space="preserve">https://creativecommons.org/licenses/by-sa/3.0	</v>
    </spb>
    <spb s="0">
      <v xml:space="preserve">Wikipedia	</v>
      <v xml:space="preserve">CC-BY-SA	</v>
      <v xml:space="preserve">http://en.wikipedia.org/wiki/Uzbekistan	</v>
      <v xml:space="preserve">http://creativecommons.org/licenses/by-sa/3.0/	</v>
    </spb>
    <spb s="0">
      <v xml:space="preserve">Cia	</v>
      <v xml:space="preserve">	</v>
      <v xml:space="preserve">https://www.cia.gov/library/publications/the-world-factbook/geos/uz.html?Transportation	</v>
      <v xml:space="preserve">	</v>
    </spb>
    <spb s="120">
      <v>1187</v>
      <v>1188</v>
      <v>1188</v>
      <v>3</v>
      <v>1188</v>
      <v>1188</v>
      <v>1188</v>
      <v>1189</v>
      <v>1188</v>
      <v>1188</v>
      <v>1189</v>
      <v>1188</v>
      <v>1188</v>
      <v>6</v>
      <v>1187</v>
      <v>1190</v>
      <v>7</v>
      <v>1188</v>
      <v>1190</v>
      <v>8</v>
      <v>9</v>
      <v>10</v>
      <v>1190</v>
      <v>1190</v>
      <v>1188</v>
      <v>1190</v>
      <v>11</v>
      <v>12</v>
      <v>13</v>
      <v>35</v>
      <v>1190</v>
      <v>1190</v>
      <v>1190</v>
      <v>1190</v>
      <v>1190</v>
      <v>1190</v>
      <v>1190</v>
      <v>1190</v>
      <v>1190</v>
      <v>1190</v>
      <v>1190</v>
      <v>14</v>
    </spb>
    <spb s="2">
      <v>67</v>
      <v>Name</v>
      <v>LearnMoreOnLink</v>
    </spb>
    <spb s="121">
      <v>2019</v>
      <v>square km</v>
      <v>per thousand (2018)</v>
      <v>2022</v>
      <v>2018</v>
      <v>per liter (2016)</v>
      <v>2019</v>
      <v>years (2018)</v>
      <v>2018</v>
      <v>per thousand (2018)</v>
      <v>2019</v>
      <v>2017</v>
      <v>2016</v>
      <v>2019</v>
      <v>2016</v>
      <v>2014</v>
      <v>kilotons per year (2016)</v>
      <v>deaths per 100,000 (2017)</v>
      <v>kWh (2014)</v>
      <v>2013</v>
      <v>2003</v>
      <v>2003</v>
      <v>2003</v>
      <v>2003</v>
      <v>2003</v>
      <v>2015</v>
      <v>2003</v>
      <v>2003</v>
      <v>2018</v>
      <v>2018</v>
      <v>2019</v>
    </spb>
    <spb s="0">
      <v xml:space="preserve">Wikipedia	Cia	travel.state.gov	</v>
      <v xml:space="preserve">CC-BY-SA			</v>
      <v xml:space="preserve">http://en.wikipedia.org/wiki/Vanuatu	https://www.cia.gov/library/publications/the-world-factbook/geos/nh.html?Transportation	https://travel.state.gov/content/travel/en/international-travel/International-Travel-Country-Information-Pages/Vanuatu.html	</v>
      <v xml:space="preserve">http://creativecommons.org/licenses/by-sa/3.0/			</v>
    </spb>
    <spb s="0">
      <v xml:space="preserve">Wikipedia	</v>
      <v xml:space="preserve">CC BY-SA 3.0	</v>
      <v xml:space="preserve">https://en.wikipedia.org/wiki/Vanuatu	</v>
      <v xml:space="preserve">https://creativecommons.org/licenses/by-sa/3.0	</v>
    </spb>
    <spb s="0">
      <v xml:space="preserve">Wikipedia	</v>
      <v xml:space="preserve">CC-BY-SA	</v>
      <v xml:space="preserve">http://en.wikipedia.org/wiki/Vanuatu	</v>
      <v xml:space="preserve">http://creativecommons.org/licenses/by-sa/3.0/	</v>
    </spb>
    <spb s="0">
      <v xml:space="preserve">Cia	</v>
      <v xml:space="preserve">	</v>
      <v xml:space="preserve">https://www.cia.gov/library/publications/the-world-factbook/geos/nh.html?Transportation	</v>
      <v xml:space="preserve">	</v>
    </spb>
    <spb s="92">
      <v>0</v>
      <v>1194</v>
      <v>1195</v>
      <v>1195</v>
      <v>3</v>
      <v>1195</v>
      <v>1195</v>
      <v>1195</v>
      <v>1196</v>
      <v>1195</v>
      <v>1195</v>
      <v>1196</v>
      <v>1195</v>
      <v>1195</v>
      <v>1197</v>
      <v>6</v>
      <v>1194</v>
      <v>1197</v>
      <v>7</v>
      <v>1195</v>
      <v>1197</v>
      <v>8</v>
      <v>9</v>
      <v>1197</v>
      <v>1197</v>
      <v>1195</v>
      <v>1197</v>
      <v>11</v>
      <v>12</v>
      <v>13</v>
      <v>1197</v>
      <v>1197</v>
      <v>1197</v>
      <v>1197</v>
      <v>1197</v>
      <v>1197</v>
      <v>1197</v>
      <v>1197</v>
      <v>1197</v>
      <v>1197</v>
      <v>1197</v>
      <v>14</v>
    </spb>
    <spb s="93">
      <v>2019</v>
      <v>2019</v>
      <v>square km</v>
      <v>per thousand (2018)</v>
      <v>2022</v>
      <v>2019</v>
      <v>2018</v>
      <v>per liter (2016)</v>
      <v>2019</v>
      <v>years (2018)</v>
      <v>2018</v>
      <v>per thousand (2018)</v>
      <v>2019</v>
      <v>2016</v>
      <v>2019</v>
      <v>2016</v>
      <v>2016</v>
      <v>kilotons per year (2016)</v>
      <v>deaths per 100,000 (2017)</v>
      <v>2007</v>
      <v>2010</v>
      <v>2010</v>
      <v>2010</v>
      <v>2010</v>
      <v>2010</v>
      <v>2015</v>
      <v>2010</v>
      <v>2010</v>
      <v>2015</v>
      <v>2004</v>
      <v>2019</v>
    </spb>
    <spb s="0">
      <v xml:space="preserve">Wikipedia	Cia	travel.state.gov	</v>
      <v xml:space="preserve">CC-BY-SA			</v>
      <v xml:space="preserve">http://en.wikipedia.org/wiki/Venezuela	https://www.cia.gov/library/publications/the-world-factbook/geos/ve.html?Transportation	https://travel.state.gov/content/travel/en/international-travel/International-Travel-Country-Information-Pages/Venezuela.html	</v>
      <v xml:space="preserve">http://creativecommons.org/licenses/by-sa/3.0/			</v>
    </spb>
    <spb s="0">
      <v xml:space="preserve">Wikipedia	</v>
      <v xml:space="preserve">CC BY-SA 3.0	</v>
      <v xml:space="preserve">https://en.wikipedia.org/wiki/Venezuela	</v>
      <v xml:space="preserve">https://creativecommons.org/licenses/by-sa/3.0	</v>
    </spb>
    <spb s="0">
      <v xml:space="preserve">Wikipedia	</v>
      <v xml:space="preserve">CC-BY-SA	</v>
      <v xml:space="preserve">http://en.wikipedia.org/wiki/Venezuela	</v>
      <v xml:space="preserve">http://creativecommons.org/licenses/by-sa/3.0/	</v>
    </spb>
    <spb s="0">
      <v xml:space="preserve">Cia	</v>
      <v xml:space="preserve">	</v>
      <v xml:space="preserve">https://www.cia.gov/library/publications/the-world-factbook/geos/ve.html?Transportation	</v>
      <v xml:space="preserve">	</v>
    </spb>
    <spb s="55">
      <v>0</v>
      <v>1200</v>
      <v>1201</v>
      <v>1201</v>
      <v>3</v>
      <v>1201</v>
      <v>1201</v>
      <v>1201</v>
      <v>1202</v>
      <v>1201</v>
      <v>1201</v>
      <v>1202</v>
      <v>1201</v>
      <v>1201</v>
      <v>1203</v>
      <v>6</v>
      <v>1200</v>
      <v>1203</v>
      <v>7</v>
      <v>1201</v>
      <v>8</v>
      <v>9</v>
      <v>10</v>
      <v>1203</v>
      <v>1203</v>
      <v>1201</v>
      <v>1203</v>
      <v>11</v>
      <v>12</v>
      <v>13</v>
      <v>35</v>
      <v>1203</v>
      <v>1200</v>
      <v>1203</v>
      <v>1203</v>
      <v>1203</v>
      <v>1203</v>
      <v>1203</v>
      <v>1203</v>
      <v>1203</v>
      <v>1203</v>
      <v>1203</v>
      <v>1203</v>
      <v>14</v>
    </spb>
    <spb s="56">
      <v>2016</v>
      <v>2014</v>
      <v>square km</v>
      <v>per thousand (2018)</v>
      <v>2022</v>
      <v>2016</v>
      <v>2018</v>
      <v>per liter (2016)</v>
      <v>2019</v>
      <v>years (2018)</v>
      <v>per thousand (2018)</v>
      <v>2019</v>
      <v>2017</v>
      <v>2016</v>
      <v>2019</v>
      <v>2016</v>
      <v>2001</v>
      <v>kilotons per year (2016)</v>
      <v>deaths per 100,000 (2017)</v>
      <v>kWh (2014)</v>
      <v>2013</v>
      <v>2002</v>
      <v>2006</v>
      <v>2006</v>
      <v>2006</v>
      <v>2006</v>
      <v>2006</v>
      <v>2015</v>
      <v>2006</v>
      <v>2006</v>
      <v>2017</v>
      <v>2009</v>
      <v>2019</v>
    </spb>
    <spb s="0">
      <v xml:space="preserve">Wikipedia	Cia	travel.state.gov	</v>
      <v xml:space="preserve">CC-BY-SA			</v>
      <v xml:space="preserve">http://en.wikipedia.org/wiki/Vietnam	https://www.cia.gov/library/publications/the-world-factbook/geos/vm.html?Transportation	https://travel.state.gov/content/travel/en/international-travel/International-Travel-Country-Information-Pages/Vietnam.html	</v>
      <v xml:space="preserve">http://creativecommons.org/licenses/by-sa/3.0/			</v>
    </spb>
    <spb s="0">
      <v xml:space="preserve">Wikipedia	</v>
      <v xml:space="preserve">CC BY-SA 3.0	</v>
      <v xml:space="preserve">https://en.wikipedia.org/wiki/Vietnam	</v>
      <v xml:space="preserve">https://creativecommons.org/licenses/by-sa/3.0	</v>
    </spb>
    <spb s="0">
      <v xml:space="preserve">Wikipedia	</v>
      <v xml:space="preserve">CC-BY-SA	</v>
      <v xml:space="preserve">http://en.wikipedia.org/wiki/Vietnam	</v>
      <v xml:space="preserve">http://creativecommons.org/licenses/by-sa/3.0/	</v>
    </spb>
    <spb s="0">
      <v xml:space="preserve">Cia	</v>
      <v xml:space="preserve">	</v>
      <v xml:space="preserve">https://www.cia.gov/library/publications/the-world-factbook/geos/vm.html?Transportation	</v>
      <v xml:space="preserve">	</v>
    </spb>
    <spb s="11">
      <v>0</v>
      <v>1206</v>
      <v>1207</v>
      <v>1207</v>
      <v>3</v>
      <v>1207</v>
      <v>1207</v>
      <v>1207</v>
      <v>1208</v>
      <v>1207</v>
      <v>1207</v>
      <v>1208</v>
      <v>1207</v>
      <v>1207</v>
      <v>1209</v>
      <v>6</v>
      <v>1206</v>
      <v>1209</v>
      <v>7</v>
      <v>1207</v>
      <v>1209</v>
      <v>8</v>
      <v>9</v>
      <v>10</v>
      <v>1209</v>
      <v>1209</v>
      <v>1207</v>
      <v>1209</v>
      <v>11</v>
      <v>12</v>
      <v>13</v>
      <v>35</v>
      <v>1209</v>
      <v>1206</v>
      <v>1209</v>
      <v>1209</v>
      <v>1209</v>
      <v>1209</v>
      <v>1209</v>
      <v>1209</v>
      <v>1209</v>
      <v>1209</v>
      <v>1209</v>
      <v>1209</v>
      <v>14</v>
    </spb>
    <spb s="12">
      <v>2019</v>
      <v>2019</v>
      <v>square km</v>
      <v>per thousand (2018)</v>
      <v>2022</v>
      <v>2019</v>
      <v>2018</v>
      <v>per liter (2016)</v>
      <v>2019</v>
      <v>years (2018)</v>
      <v>2013</v>
      <v>per thousand (2018)</v>
      <v>2019</v>
      <v>2017</v>
      <v>2016</v>
      <v>2019</v>
      <v>2016</v>
      <v>2016</v>
      <v>kilotons per year (2016)</v>
      <v>deaths per 100,000 (2017)</v>
      <v>kWh (2014)</v>
      <v>2013</v>
      <v>2019</v>
      <v>2018</v>
      <v>2018</v>
      <v>2018</v>
      <v>2018</v>
      <v>2018</v>
      <v>2015</v>
      <v>2018</v>
      <v>2018</v>
      <v>2018</v>
      <v>2016</v>
      <v>2019</v>
    </spb>
    <spb s="0">
      <v xml:space="preserve">Wikipedia	Cia	travel.state.gov	</v>
      <v xml:space="preserve">CC-BY-SA			</v>
      <v xml:space="preserve">http://en.wikipedia.org/wiki/Yemen	https://www.cia.gov/library/publications/the-world-factbook/geos/ym.html?Transportation	https://travel.state.gov/content/travel/en/international-travel/International-Travel-Country-Information-Pages/Yemen.html	</v>
      <v xml:space="preserve">http://creativecommons.org/licenses/by-sa/3.0/			</v>
    </spb>
    <spb s="0">
      <v xml:space="preserve">Wikipedia	</v>
      <v xml:space="preserve">CC BY-SA 3.0	</v>
      <v xml:space="preserve">https://en.wikipedia.org/wiki/Yemen	</v>
      <v xml:space="preserve">https://creativecommons.org/licenses/by-sa/3.0	</v>
    </spb>
    <spb s="0">
      <v xml:space="preserve">Wikipedia	</v>
      <v xml:space="preserve">CC-BY-SA	</v>
      <v xml:space="preserve">http://en.wikipedia.org/wiki/Yemen	</v>
      <v xml:space="preserve">http://creativecommons.org/licenses/by-sa/3.0/	</v>
    </spb>
    <spb s="0">
      <v xml:space="preserve">Cia	</v>
      <v xml:space="preserve">	</v>
      <v xml:space="preserve">https://www.cia.gov/library/publications/the-world-factbook/geos/ym.html?Transportation	</v>
      <v xml:space="preserve">	</v>
    </spb>
    <spb s="122">
      <v>0</v>
      <v>1212</v>
      <v>1213</v>
      <v>1213</v>
      <v>3</v>
      <v>1213</v>
      <v>1213</v>
      <v>1213</v>
      <v>1214</v>
      <v>1213</v>
      <v>1213</v>
      <v>1213</v>
      <v>1213</v>
      <v>1215</v>
      <v>6</v>
      <v>1212</v>
      <v>1215</v>
      <v>7</v>
      <v>1213</v>
      <v>8</v>
      <v>9</v>
      <v>10</v>
      <v>1215</v>
      <v>1215</v>
      <v>1213</v>
      <v>1215</v>
      <v>11</v>
      <v>12</v>
      <v>13</v>
      <v>35</v>
      <v>1215</v>
      <v>1215</v>
      <v>1215</v>
      <v>1215</v>
      <v>1215</v>
      <v>1215</v>
      <v>1215</v>
      <v>1215</v>
      <v>1215</v>
      <v>1215</v>
      <v>1215</v>
      <v>14</v>
    </spb>
    <spb s="2">
      <v>68</v>
      <v>Name</v>
      <v>LearnMoreOnLink</v>
    </spb>
    <spb s="77">
      <v>2014</v>
      <v>2018</v>
      <v>square km</v>
      <v>per thousand (2018)</v>
      <v>2022</v>
      <v>2014</v>
      <v>2018</v>
      <v>per liter (2016)</v>
      <v>2019</v>
      <v>years (2018)</v>
      <v>per thousand (2018)</v>
      <v>2019</v>
      <v>2017</v>
      <v>2016</v>
      <v>2019</v>
      <v>2016</v>
      <v>2014</v>
      <v>kilotons per year (2016)</v>
      <v>deaths per 100,000 (2017)</v>
      <v>kWh (2014)</v>
      <v>2013</v>
      <v>2014</v>
      <v>2014</v>
      <v>2014</v>
      <v>2014</v>
      <v>2014</v>
      <v>2015</v>
      <v>2014</v>
      <v>2014</v>
      <v>2016</v>
      <v>2011</v>
      <v>2019</v>
    </spb>
    <spb s="0">
      <v xml:space="preserve">Wikipedia	Cia	travel.state.gov	</v>
      <v xml:space="preserve">CC-BY-SA			</v>
      <v xml:space="preserve">http://en.wikipedia.org/wiki/Zambia	https://www.cia.gov/library/publications/the-world-factbook/geos/za.html?Transportation	https://travel.state.gov/content/travel/en/international-travel/International-Travel-Country-Information-Pages/Zambia.html	</v>
      <v xml:space="preserve">http://creativecommons.org/licenses/by-sa/3.0/			</v>
    </spb>
    <spb s="0">
      <v xml:space="preserve">Wikipedia	</v>
      <v xml:space="preserve">CC BY-SA 3.0	</v>
      <v xml:space="preserve">https://en.wikipedia.org/wiki/Zambia	</v>
      <v xml:space="preserve">https://creativecommons.org/licenses/by-sa/3.0	</v>
    </spb>
    <spb s="0">
      <v xml:space="preserve">Wikipedia	</v>
      <v xml:space="preserve">CC-BY-SA	</v>
      <v xml:space="preserve">http://en.wikipedia.org/wiki/Zambia	</v>
      <v xml:space="preserve">http://creativecommons.org/licenses/by-sa/3.0/	</v>
    </spb>
    <spb s="0">
      <v xml:space="preserve">Cia	</v>
      <v xml:space="preserve">	</v>
      <v xml:space="preserve">https://www.cia.gov/library/publications/the-world-factbook/geos/za.html?Transportation	</v>
      <v xml:space="preserve">	</v>
    </spb>
    <spb s="11">
      <v>0</v>
      <v>1219</v>
      <v>1220</v>
      <v>1220</v>
      <v>3</v>
      <v>1220</v>
      <v>1220</v>
      <v>1220</v>
      <v>1221</v>
      <v>1220</v>
      <v>1220</v>
      <v>1221</v>
      <v>1220</v>
      <v>1220</v>
      <v>1222</v>
      <v>6</v>
      <v>1219</v>
      <v>1222</v>
      <v>7</v>
      <v>1220</v>
      <v>1222</v>
      <v>8</v>
      <v>9</v>
      <v>10</v>
      <v>1222</v>
      <v>1222</v>
      <v>1220</v>
      <v>1222</v>
      <v>11</v>
      <v>12</v>
      <v>13</v>
      <v>35</v>
      <v>1222</v>
      <v>1219</v>
      <v>1222</v>
      <v>1222</v>
      <v>1222</v>
      <v>1222</v>
      <v>1222</v>
      <v>1222</v>
      <v>1222</v>
      <v>1222</v>
      <v>1222</v>
      <v>1222</v>
      <v>14</v>
    </spb>
    <spb s="12">
      <v>2019</v>
      <v>2019</v>
      <v>square km</v>
      <v>per thousand (2018)</v>
      <v>2022</v>
      <v>2019</v>
      <v>2018</v>
      <v>per liter (2016)</v>
      <v>2019</v>
      <v>years (2018)</v>
      <v>2018</v>
      <v>per thousand (2018)</v>
      <v>2019</v>
      <v>2017</v>
      <v>2016</v>
      <v>2019</v>
      <v>2016</v>
      <v>2018</v>
      <v>kilotons per year (2016)</v>
      <v>deaths per 100,000 (2017)</v>
      <v>kWh (2014)</v>
      <v>2013</v>
      <v>2011</v>
      <v>2015</v>
      <v>2015</v>
      <v>2015</v>
      <v>2015</v>
      <v>2015</v>
      <v>2015</v>
      <v>2015</v>
      <v>2015</v>
      <v>2017</v>
      <v>2012</v>
      <v>2019</v>
    </spb>
    <spb s="0">
      <v xml:space="preserve">Wikipedia	Cia	travel.state.gov	</v>
      <v xml:space="preserve">CC-BY-SA			</v>
      <v xml:space="preserve">http://en.wikipedia.org/wiki/Zimbabwe	https://www.cia.gov/library/publications/the-world-factbook/geos/zi.html?Transportation	https://travel.state.gov/content/travel/en/international-travel/International-Travel-Country-Information-Pages/Zimbabwe.html	</v>
      <v xml:space="preserve">http://creativecommons.org/licenses/by-sa/3.0/			</v>
    </spb>
    <spb s="0">
      <v xml:space="preserve">Wikipedia	</v>
      <v xml:space="preserve">CC BY-SA 3.0	</v>
      <v xml:space="preserve">https://en.wikipedia.org/wiki/Zimbabwe	</v>
      <v xml:space="preserve">https://creativecommons.org/licenses/by-sa/3.0	</v>
    </spb>
    <spb s="0">
      <v xml:space="preserve">Wikipedia	</v>
      <v xml:space="preserve">CC-BY-SA	</v>
      <v xml:space="preserve">http://en.wikipedia.org/wiki/Zimbabwe	</v>
      <v xml:space="preserve">http://creativecommons.org/licenses/by-sa/3.0/	</v>
    </spb>
    <spb s="0">
      <v xml:space="preserve">Cia	</v>
      <v xml:space="preserve">	</v>
      <v xml:space="preserve">https://www.cia.gov/library/publications/the-world-factbook/geos/zi.html?Transportation	</v>
      <v xml:space="preserve">	</v>
    </spb>
    <spb s="13">
      <v>0</v>
      <v>1225</v>
      <v>1226</v>
      <v>1226</v>
      <v>3</v>
      <v>1226</v>
      <v>1226</v>
      <v>1226</v>
      <v>1227</v>
      <v>1226</v>
      <v>1226</v>
      <v>1226</v>
      <v>1226</v>
      <v>1228</v>
      <v>6</v>
      <v>1225</v>
      <v>1228</v>
      <v>7</v>
      <v>1226</v>
      <v>1228</v>
      <v>8</v>
      <v>9</v>
      <v>10</v>
      <v>1228</v>
      <v>1228</v>
      <v>1226</v>
      <v>1228</v>
      <v>11</v>
      <v>12</v>
      <v>13</v>
      <v>35</v>
      <v>1228</v>
      <v>1225</v>
      <v>1228</v>
      <v>1228</v>
      <v>1228</v>
      <v>1228</v>
      <v>1228</v>
      <v>1228</v>
      <v>1228</v>
      <v>1228</v>
      <v>1228</v>
      <v>1228</v>
      <v>14</v>
    </spb>
    <spb s="12">
      <v>2017</v>
      <v>2019</v>
      <v>square km</v>
      <v>per thousand (2018)</v>
      <v>2022</v>
      <v>2017</v>
      <v>2018</v>
      <v>per liter (2016)</v>
      <v>2019</v>
      <v>years (2018)</v>
      <v>2018</v>
      <v>per thousand (2018)</v>
      <v>2019</v>
      <v>2017</v>
      <v>2016</v>
      <v>2019</v>
      <v>2016</v>
      <v>2018</v>
      <v>kilotons per year (2016)</v>
      <v>deaths per 100,000 (2017)</v>
      <v>kWh (2014)</v>
      <v>2013</v>
      <v>1999</v>
      <v>2017</v>
      <v>2017</v>
      <v>2017</v>
      <v>2017</v>
      <v>2017</v>
      <v>2015</v>
      <v>2017</v>
      <v>2017</v>
      <v>2013</v>
      <v>2015</v>
      <v>2019</v>
    </spb>
    <spb s="0">
      <v xml:space="preserve">Wikipedia	Cia	travel.state.gov	</v>
      <v xml:space="preserve">CC-BY-SA			</v>
      <v xml:space="preserve">http://en.wikipedia.org/wiki/Andorra	https://www.cia.gov/library/publications/the-world-factbook/geos/an.html?Transportation	https://travel.state.gov/content/travel/en/international-travel/International-Travel-Country-Information-Pages/Andorra.html	</v>
      <v xml:space="preserve">http://creativecommons.org/licenses/by-sa/3.0/			</v>
    </spb>
    <spb s="0">
      <v xml:space="preserve">Wikipedia	</v>
      <v xml:space="preserve">CC BY-SA 3.0	</v>
      <v xml:space="preserve">https://en.wikipedia.org/wiki/Andorra	</v>
      <v xml:space="preserve">https://creativecommons.org/licenses/by-sa/3.0	</v>
    </spb>
    <spb s="0">
      <v xml:space="preserve">Wikipedia	</v>
      <v xml:space="preserve">CC-BY-SA	</v>
      <v xml:space="preserve">http://en.wikipedia.org/wiki/Andorra	</v>
      <v xml:space="preserve">http://creativecommons.org/licenses/by-sa/3.0/	</v>
    </spb>
    <spb s="0">
      <v xml:space="preserve">Cia	</v>
      <v xml:space="preserve">	</v>
      <v xml:space="preserve">https://www.cia.gov/library/publications/the-world-factbook/geos/an.html?Transportation	</v>
      <v xml:space="preserve">	</v>
    </spb>
    <spb s="123">
      <v>1231</v>
      <v>1232</v>
      <v>1232</v>
      <v>3</v>
      <v>1232</v>
      <v>1232</v>
      <v>1232</v>
      <v>1233</v>
      <v>1232</v>
      <v>1232</v>
      <v>1233</v>
      <v>1232</v>
      <v>1232</v>
      <v>6</v>
      <v>1231</v>
      <v>1232</v>
      <v>8</v>
      <v>9</v>
      <v>1234</v>
      <v>1232</v>
      <v>1234</v>
      <v>11</v>
      <v>12</v>
      <v>1234</v>
      <v>1234</v>
    </spb>
    <spb s="2">
      <v>69</v>
      <v>Name</v>
      <v>LearnMoreOnLink</v>
    </spb>
    <spb s="124">
      <v>2019</v>
      <v>square km</v>
      <v>per thousand (2018)</v>
      <v>2022</v>
      <v>2010</v>
      <v>per liter (2014)</v>
      <v>per thousand (2018)</v>
      <v>2019</v>
      <v>2016</v>
      <v>2016</v>
      <v>2015</v>
      <v>kilotons per year (2016)</v>
      <v>2015</v>
      <v>1983</v>
    </spb>
    <spb s="0">
      <v xml:space="preserve">Wikipedia	travel.state.gov	</v>
      <v xml:space="preserve">CC-BY-SA		</v>
      <v xml:space="preserve">http://en.wikipedia.org/wiki/Anguilla	https://travel.state.gov/content/travel/en/international-travel/International-Travel-Country-Information-Pages/Anguilla.html	</v>
      <v xml:space="preserve">http://creativecommons.org/licenses/by-sa/3.0/		</v>
    </spb>
    <spb s="0">
      <v xml:space="preserve">Wikipedia	</v>
      <v xml:space="preserve">CC BY-SA 3.0	</v>
      <v xml:space="preserve">https://en.wikipedia.org/wiki/Anguilla	</v>
      <v xml:space="preserve">https://creativecommons.org/licenses/by-sa/3.0	</v>
    </spb>
    <spb s="0">
      <v xml:space="preserve">Wikipedia	</v>
      <v xml:space="preserve">CC-BY-SA	</v>
      <v xml:space="preserve">http://en.wikipedia.org/wiki/Anguilla	</v>
      <v xml:space="preserve">http://creativecommons.org/licenses/by-sa/3.0/	</v>
    </spb>
    <spb s="67">
      <v>1238</v>
      <v>1239</v>
      <v>1239</v>
      <v>1239</v>
      <v>1239</v>
      <v>1239</v>
      <v>1240</v>
      <v>1239</v>
      <v>1239</v>
      <v>1239</v>
      <v>1239</v>
      <v>1239</v>
      <v>1239</v>
    </spb>
    <spb s="68">
      <v>2008</v>
      <v>square km</v>
      <v>2023</v>
    </spb>
    <spb s="0">
      <v xml:space="preserve">Wikipedia	Cia	travel.state.gov	</v>
      <v xml:space="preserve">CC-BY-SA			</v>
      <v xml:space="preserve">http://en.wikipedia.org/wiki/Antigua_and_Barbuda	https://www.cia.gov/library/publications/the-world-factbook/geos/ac.html?Transportation	https://travel.state.gov/content/travel/en/international-travel/International-Travel-Country-Information-Pages/AntiguaandBarbuda.html	</v>
      <v xml:space="preserve">http://creativecommons.org/licenses/by-sa/3.0/			</v>
    </spb>
    <spb s="0">
      <v xml:space="preserve">Wikipedia	</v>
      <v xml:space="preserve">CC BY-SA 3.0	</v>
      <v xml:space="preserve">https://en.wikipedia.org/wiki/Antigua_and_Barbuda	</v>
      <v xml:space="preserve">https://creativecommons.org/licenses/by-sa/3.0	</v>
    </spb>
    <spb s="0">
      <v xml:space="preserve">Wikipedia	</v>
      <v xml:space="preserve">CC-BY-SA	</v>
      <v xml:space="preserve">http://en.wikipedia.org/wiki/Antigua_and_Barbuda	</v>
      <v xml:space="preserve">http://creativecommons.org/licenses/by-sa/3.0/	</v>
    </spb>
    <spb s="0">
      <v xml:space="preserve">Cia	</v>
      <v xml:space="preserve">	</v>
      <v xml:space="preserve">https://www.cia.gov/library/publications/the-world-factbook/geos/ac.html?Transportation	</v>
      <v xml:space="preserve">	</v>
    </spb>
    <spb s="125">
      <v>0</v>
      <v>1243</v>
      <v>1244</v>
      <v>1244</v>
      <v>3</v>
      <v>1244</v>
      <v>1244</v>
      <v>1244</v>
      <v>1245</v>
      <v>1244</v>
      <v>1244</v>
      <v>1245</v>
      <v>1244</v>
      <v>1244</v>
      <v>1246</v>
      <v>6</v>
      <v>1243</v>
      <v>1246</v>
      <v>7</v>
      <v>1244</v>
      <v>1246</v>
      <v>8</v>
      <v>9</v>
      <v>10</v>
      <v>1246</v>
      <v>1244</v>
      <v>1246</v>
      <v>11</v>
      <v>12</v>
      <v>13</v>
      <v>1246</v>
      <v>1246</v>
      <v>1246</v>
      <v>1246</v>
    </spb>
    <spb s="2">
      <v>70</v>
      <v>Name</v>
      <v>LearnMoreOnLink</v>
    </spb>
    <spb s="126">
      <v>2018</v>
      <v>2019</v>
      <v>square km</v>
      <v>per thousand (2018)</v>
      <v>2022</v>
      <v>2018</v>
      <v>2018</v>
      <v>per liter (2010)</v>
      <v>2019</v>
      <v>years (2018)</v>
      <v>2014</v>
      <v>per thousand (2018)</v>
      <v>2019</v>
      <v>2017</v>
      <v>2016</v>
      <v>2016</v>
      <v>2017</v>
      <v>kilotons per year (2016)</v>
      <v>deaths per 100,000 (2017)</v>
      <v>2007</v>
      <v>2015</v>
      <v>2018</v>
      <v>2012</v>
    </spb>
    <spb s="0">
      <v xml:space="preserve">Wikipedia	Cia	travel.state.gov	</v>
      <v xml:space="preserve">CC-BY-SA			</v>
      <v xml:space="preserve">http://en.wikipedia.org/wiki/Aruba	https://www.cia.gov/library/publications/the-world-factbook/geos/aa.html?Transportation	https://travel.state.gov/content/travel/en/international-travel/International-Travel-Country-Information-Pages/Aruba.html	</v>
      <v xml:space="preserve">http://creativecommons.org/licenses/by-sa/3.0/			</v>
    </spb>
    <spb s="0">
      <v xml:space="preserve">Wikipedia	</v>
      <v xml:space="preserve">CC BY-SA 3.0	</v>
      <v xml:space="preserve">https://en.wikipedia.org/wiki/Aruba	</v>
      <v xml:space="preserve">https://creativecommons.org/licenses/by-sa/3.0	</v>
    </spb>
    <spb s="0">
      <v xml:space="preserve">Wikipedia	</v>
      <v xml:space="preserve">CC-BY-SA	</v>
      <v xml:space="preserve">http://en.wikipedia.org/wiki/Aruba	</v>
      <v xml:space="preserve">http://creativecommons.org/licenses/by-sa/3.0/	</v>
    </spb>
    <spb s="0">
      <v xml:space="preserve">Cia	</v>
      <v xml:space="preserve">	</v>
      <v xml:space="preserve">https://www.cia.gov/library/publications/the-world-factbook/geos/aa.html?Transportation	</v>
      <v xml:space="preserve">	</v>
    </spb>
    <spb s="127">
      <v>0</v>
      <v>1250</v>
      <v>1251</v>
      <v>1251</v>
      <v>3</v>
      <v>1251</v>
      <v>1251</v>
      <v>1251</v>
      <v>1252</v>
      <v>1251</v>
      <v>1251</v>
      <v>1251</v>
      <v>1251</v>
      <v>1253</v>
      <v>6</v>
      <v>7</v>
      <v>1251</v>
      <v>9</v>
      <v>1253</v>
      <v>1251</v>
      <v>1253</v>
      <v>11</v>
      <v>12</v>
      <v>1253</v>
      <v>1253</v>
    </spb>
    <spb s="2">
      <v>71</v>
      <v>Name</v>
      <v>LearnMoreOnLink</v>
    </spb>
    <spb s="128">
      <v>2019</v>
      <v>2017</v>
      <v>square km</v>
      <v>per thousand (2018)</v>
      <v>2022</v>
      <v>2019</v>
      <v>2018</v>
      <v>years (2018)</v>
      <v>2019</v>
      <v>2016</v>
      <v>2016</v>
      <v>1995</v>
      <v>kilotons per year (2016)</v>
      <v>2014</v>
      <v>2016</v>
    </spb>
    <spb s="0">
      <v xml:space="preserve">Wikipedia	travel.state.gov	</v>
      <v xml:space="preserve">CC-BY-SA		</v>
      <v xml:space="preserve">http://en.wikipedia.org/wiki/British_Virgin_Islands	https://travel.state.gov/content/travel/en/international-travel/International-Travel-Country-Information-Pages/BritishVirginIslands.html	</v>
      <v xml:space="preserve">http://creativecommons.org/licenses/by-sa/3.0/		</v>
    </spb>
    <spb s="0">
      <v xml:space="preserve">Wikipedia	</v>
      <v xml:space="preserve">CC BY-SA 3.0	</v>
      <v xml:space="preserve">https://en.wikipedia.org/wiki/British_Virgin_Islands	</v>
      <v xml:space="preserve">https://creativecommons.org/licenses/by-sa/3.0	</v>
    </spb>
    <spb s="0">
      <v xml:space="preserve">Wikipedia	</v>
      <v xml:space="preserve">CC-BY-SA	</v>
      <v xml:space="preserve">http://en.wikipedia.org/wiki/British_Virgin_Islands	</v>
      <v xml:space="preserve">http://creativecommons.org/licenses/by-sa/3.0/	</v>
    </spb>
    <spb s="67">
      <v>1257</v>
      <v>1258</v>
      <v>1258</v>
      <v>1258</v>
      <v>1258</v>
      <v>1258</v>
      <v>1259</v>
      <v>1258</v>
      <v>1258</v>
      <v>1258</v>
      <v>1258</v>
      <v>1258</v>
      <v>1258</v>
    </spb>
    <spb s="0">
      <v xml:space="preserve">Wikipedia	Cia	travel.state.gov	</v>
      <v xml:space="preserve">CC-BY-SA			</v>
      <v xml:space="preserve">http://en.wikipedia.org/wiki/Cayman_Islands	https://www.cia.gov/library/publications/the-world-factbook/geos/cj.html?Transportation	https://travel.state.gov/content/travel/en/international-travel/International-Travel-Country-Information-Pages/CaymanIslands.html	</v>
      <v xml:space="preserve">http://creativecommons.org/licenses/by-sa/3.0/			</v>
    </spb>
    <spb s="0">
      <v xml:space="preserve">Wikipedia	</v>
      <v xml:space="preserve">CC BY-SA 3.0	</v>
      <v xml:space="preserve">https://en.wikipedia.org/wiki/Cayman_Islands	</v>
      <v xml:space="preserve">https://creativecommons.org/licenses/by-sa/3.0	</v>
    </spb>
    <spb s="0">
      <v xml:space="preserve">Wikipedia	</v>
      <v xml:space="preserve">CC-BY-SA	</v>
      <v xml:space="preserve">http://en.wikipedia.org/wiki/Cayman_Islands	</v>
      <v xml:space="preserve">http://creativecommons.org/licenses/by-sa/3.0/	</v>
    </spb>
    <spb s="0">
      <v xml:space="preserve">Cia	</v>
      <v xml:space="preserve">	</v>
      <v xml:space="preserve">https://www.cia.gov/library/publications/the-world-factbook/geos/cj.html?Transportation	</v>
      <v xml:space="preserve">	</v>
    </spb>
    <spb s="129">
      <v>0</v>
      <v>1261</v>
      <v>1262</v>
      <v>1262</v>
      <v>3</v>
      <v>1262</v>
      <v>1262</v>
      <v>1262</v>
      <v>1263</v>
      <v>1262</v>
      <v>1262</v>
      <v>1262</v>
      <v>1262</v>
      <v>1264</v>
      <v>7</v>
      <v>1262</v>
      <v>9</v>
      <v>1264</v>
      <v>1262</v>
      <v>1264</v>
      <v>11</v>
      <v>12</v>
      <v>1261</v>
    </spb>
    <spb s="2">
      <v>72</v>
      <v>Name</v>
      <v>LearnMoreOnLink</v>
    </spb>
    <spb s="130">
      <v>2016</v>
      <v>2018</v>
      <v>square km</v>
      <v>per thousand (2018)</v>
      <v>2022</v>
      <v>2016</v>
      <v>years (2010)</v>
      <v>2019</v>
      <v>2016</v>
      <v>2016</v>
      <v>1997</v>
      <v>kilotons per year (2016)</v>
      <v>2015</v>
    </spb>
    <spb s="0">
      <v xml:space="preserve">Wikipedia	Facebook	</v>
      <v xml:space="preserve">CC-BY-SA		</v>
      <v xml:space="preserve">http://en.wikipedia.org/wiki/Cook_Islands	https://www.facebook.com/lovethecookislands	</v>
      <v xml:space="preserve">http://creativecommons.org/licenses/by-sa/3.0/		</v>
    </spb>
    <spb s="0">
      <v xml:space="preserve">Wikipedia	</v>
      <v xml:space="preserve">CC BY-SA 3.0	</v>
      <v xml:space="preserve">https://en.wikipedia.org/wiki/Cook_Islands	</v>
      <v xml:space="preserve">https://creativecommons.org/licenses/by-sa/3.0	</v>
    </spb>
    <spb s="0">
      <v xml:space="preserve">Wikipedia	</v>
      <v xml:space="preserve">CC-BY-SA	</v>
      <v xml:space="preserve">http://en.wikipedia.org/wiki/Cook_Islands	</v>
      <v xml:space="preserve">http://creativecommons.org/licenses/by-sa/3.0/	</v>
    </spb>
    <spb s="67">
      <v>1268</v>
      <v>1269</v>
      <v>1269</v>
      <v>1269</v>
      <v>1269</v>
      <v>1269</v>
      <v>1270</v>
      <v>1269</v>
      <v>1269</v>
      <v>1269</v>
      <v>1269</v>
      <v>1269</v>
      <v>1269</v>
    </spb>
    <spb s="0">
      <v xml:space="preserve">Wikipedia	</v>
      <v xml:space="preserve">CC BY-SA 3.0	</v>
      <v xml:space="preserve">https://en.wikipedia.org/wiki/Falkland_Islands	</v>
      <v xml:space="preserve">https://creativecommons.org/licenses/by-sa/3.0	</v>
    </spb>
    <spb s="0">
      <v xml:space="preserve">Wikipedia	</v>
      <v xml:space="preserve">CC-BY-SA	</v>
      <v xml:space="preserve">http://en.wikipedia.org/wiki/Falkland_Islands	</v>
      <v xml:space="preserve">http://creativecommons.org/licenses/by-sa/3.0/	</v>
    </spb>
    <spb s="64">
      <v>1272</v>
      <v>1272</v>
      <v>1272</v>
      <v>1272</v>
      <v>1272</v>
      <v>1273</v>
      <v>1272</v>
      <v>1272</v>
      <v>1272</v>
      <v>1272</v>
      <v>1272</v>
      <v>1272</v>
    </spb>
    <spb s="2">
      <v>73</v>
      <v>Name</v>
      <v>LearnMoreOnLink</v>
    </spb>
    <spb s="63">
      <v>square km</v>
      <v>2018</v>
    </spb>
    <spb s="0">
      <v xml:space="preserve">Wikipedia	</v>
      <v xml:space="preserve">CC-BY-SA	</v>
      <v xml:space="preserve">http://en.wikipedia.org/wiki/Guernsey	</v>
      <v xml:space="preserve">http://creativecommons.org/licenses/by-sa/3.0/	</v>
    </spb>
    <spb s="0">
      <v xml:space="preserve">Wikipedia	</v>
      <v xml:space="preserve">CC BY-SA 3.0	</v>
      <v xml:space="preserve">https://en.wikipedia.org/wiki/Guernsey	</v>
      <v xml:space="preserve">https://creativecommons.org/licenses/by-sa/3.0	</v>
    </spb>
    <spb s="0">
      <v xml:space="preserve">Wikipedia	Cia	</v>
      <v xml:space="preserve">CC-BY-SA		</v>
      <v xml:space="preserve">http://en.wikipedia.org/wiki/Guernsey	https://www.cia.gov/library/publications/the-world-factbook/geos/gk.html?Transportation	</v>
      <v xml:space="preserve">http://creativecommons.org/licenses/by-sa/3.0/		</v>
    </spb>
    <spb s="131">
      <v>1277</v>
      <v>1278</v>
      <v>1278</v>
      <v>1278</v>
      <v>1278</v>
      <v>1278</v>
      <v>1277</v>
      <v>1279</v>
      <v>1278</v>
      <v>1277</v>
      <v>1278</v>
    </spb>
    <spb s="2">
      <v>74</v>
      <v>Name</v>
      <v>LearnMoreOnLink</v>
    </spb>
    <spb s="68">
      <v>2008</v>
      <v>square km</v>
      <v>2019</v>
    </spb>
    <spb s="0">
      <v xml:space="preserve">Wikipedia	Cia	</v>
      <v xml:space="preserve">CC-BY-SA		</v>
      <v xml:space="preserve">http://en.wikipedia.org/wiki/Isle_of_Man	https://www.cia.gov/library/publications/the-world-factbook/geos/im.html?Transportation	</v>
      <v xml:space="preserve">http://creativecommons.org/licenses/by-sa/3.0/		</v>
    </spb>
    <spb s="0">
      <v xml:space="preserve">Wikipedia	</v>
      <v xml:space="preserve">CC BY-SA 3.0	</v>
      <v xml:space="preserve">https://en.wikipedia.org/wiki/Isle_of_Man	</v>
      <v xml:space="preserve">https://creativecommons.org/licenses/by-sa/3.0	</v>
    </spb>
    <spb s="0">
      <v xml:space="preserve">Wikipedia	</v>
      <v xml:space="preserve">CC-BY-SA	</v>
      <v xml:space="preserve">http://en.wikipedia.org/wiki/Isle_of_Man	</v>
      <v xml:space="preserve">http://creativecommons.org/licenses/by-sa/3.0/	</v>
    </spb>
    <spb s="0">
      <v xml:space="preserve">Cia	</v>
      <v xml:space="preserve">	</v>
      <v xml:space="preserve">https://www.cia.gov/library/publications/the-world-factbook/geos/im.html?Transportation	</v>
      <v xml:space="preserve">	</v>
    </spb>
    <spb s="132">
      <v>1283</v>
      <v>1284</v>
      <v>1284</v>
      <v>3</v>
      <v>1284</v>
      <v>1284</v>
      <v>1284</v>
      <v>1285</v>
      <v>1284</v>
      <v>1284</v>
      <v>1284</v>
      <v>1284</v>
      <v>6</v>
      <v>7</v>
      <v>1284</v>
      <v>9</v>
      <v>1286</v>
      <v>1284</v>
      <v>1286</v>
      <v>11</v>
    </spb>
    <spb s="2">
      <v>75</v>
      <v>Name</v>
      <v>LearnMoreOnLink</v>
    </spb>
    <spb s="133">
      <v>2017</v>
      <v>square km</v>
      <v>per thousand (2007)</v>
      <v>2022</v>
      <v>2002</v>
      <v>years (2002)</v>
      <v>2019</v>
      <v>2016</v>
      <v>2016</v>
      <v>2010</v>
    </spb>
    <spb s="0">
      <v xml:space="preserve">Wikipedia	</v>
      <v xml:space="preserve">CC-BY-SA	</v>
      <v xml:space="preserve">http://en.wikipedia.org/wiki/Jersey	</v>
      <v xml:space="preserve">http://creativecommons.org/licenses/by-sa/3.0/	</v>
    </spb>
    <spb s="0">
      <v xml:space="preserve">Wikipedia	</v>
      <v xml:space="preserve">CC BY-SA 3.0	</v>
      <v xml:space="preserve">https://en.wikipedia.org/wiki/Jersey	</v>
      <v xml:space="preserve">https://creativecommons.org/licenses/by-sa/3.0	</v>
    </spb>
    <spb s="67">
      <v>1290</v>
      <v>1291</v>
      <v>1291</v>
      <v>1291</v>
      <v>1291</v>
      <v>1291</v>
      <v>1290</v>
      <v>1291</v>
      <v>1291</v>
      <v>1291</v>
      <v>1291</v>
      <v>1291</v>
      <v>1291</v>
    </spb>
    <spb s="2">
      <v>76</v>
      <v>Name</v>
      <v>LearnMoreOnLink</v>
    </spb>
    <spb s="68">
      <v>2008</v>
      <v>square km</v>
      <v>2017</v>
    </spb>
    <spb s="0">
      <v xml:space="preserve">Wikipedia	Cia	travel.state.gov	</v>
      <v xml:space="preserve">CC-BY-SA			</v>
      <v xml:space="preserve">http://en.wikipedia.org/wiki/Liechtenstein	https://www.cia.gov/library/publications/the-world-factbook/geos/ls.html?Transportation	https://travel.state.gov/content/travel/en/international-travel/International-Travel-Country-Information-Pages/Liechtenstein.html	</v>
      <v xml:space="preserve">http://creativecommons.org/licenses/by-sa/3.0/			</v>
    </spb>
    <spb s="0">
      <v xml:space="preserve">Wikipedia	</v>
      <v xml:space="preserve">CC BY-SA 3.0	</v>
      <v xml:space="preserve">https://en.wikipedia.org/wiki/Liechtenstein	</v>
      <v xml:space="preserve">https://creativecommons.org/licenses/by-sa/3.0	</v>
    </spb>
    <spb s="0">
      <v xml:space="preserve">Wikipedia	</v>
      <v xml:space="preserve">CC-BY-SA	</v>
      <v xml:space="preserve">http://en.wikipedia.org/wiki/Liechtenstein	</v>
      <v xml:space="preserve">http://creativecommons.org/licenses/by-sa/3.0/	</v>
    </spb>
    <spb s="0">
      <v xml:space="preserve">Cia	</v>
      <v xml:space="preserve">	</v>
      <v xml:space="preserve">https://www.cia.gov/library/publications/the-world-factbook/geos/ls.html?Transportation	</v>
      <v xml:space="preserve">	</v>
    </spb>
    <spb s="134">
      <v>1295</v>
      <v>1296</v>
      <v>1296</v>
      <v>3</v>
      <v>1296</v>
      <v>1296</v>
      <v>1296</v>
      <v>1297</v>
      <v>1296</v>
      <v>1296</v>
      <v>1296</v>
      <v>1296</v>
      <v>6</v>
      <v>1295</v>
      <v>1298</v>
      <v>7</v>
      <v>1296</v>
      <v>9</v>
      <v>1298</v>
      <v>1296</v>
      <v>1298</v>
      <v>12</v>
      <v>1298</v>
      <v>1298</v>
    </spb>
    <spb s="2">
      <v>77</v>
      <v>Name</v>
      <v>LearnMoreOnLink</v>
    </spb>
    <spb s="135">
      <v>2017</v>
      <v>square km</v>
      <v>per thousand (2018)</v>
      <v>2022</v>
      <v>2018</v>
      <v>per liter (2014)</v>
      <v>2019</v>
      <v>years (2018)</v>
      <v>2019</v>
      <v>2016</v>
      <v>2016</v>
      <v>kilotons per year (2016)</v>
      <v>2017</v>
      <v>2017</v>
    </spb>
    <spb s="0">
      <v xml:space="preserve">Wikipedia	Cia	</v>
      <v xml:space="preserve">CC-BY-SA		</v>
      <v xml:space="preserve">http://en.wikipedia.org/wiki/Monaco	https://www.cia.gov/library/publications/the-world-factbook/geos/mn.html?Transportation	</v>
      <v xml:space="preserve">http://creativecommons.org/licenses/by-sa/3.0/		</v>
    </spb>
    <spb s="0">
      <v xml:space="preserve">Wikipedia	</v>
      <v xml:space="preserve">CC BY-SA 3.0	</v>
      <v xml:space="preserve">https://en.wikipedia.org/wiki/Monaco	</v>
      <v xml:space="preserve">https://creativecommons.org/licenses/by-sa/3.0	</v>
    </spb>
    <spb s="0">
      <v xml:space="preserve">Wikipedia	</v>
      <v xml:space="preserve">CC-BY-SA	</v>
      <v xml:space="preserve">http://en.wikipedia.org/wiki/Monaco	</v>
      <v xml:space="preserve">http://creativecommons.org/licenses/by-sa/3.0/	</v>
    </spb>
    <spb s="0">
      <v xml:space="preserve">Cia	</v>
      <v xml:space="preserve">	</v>
      <v xml:space="preserve">https://www.cia.gov/library/publications/the-world-factbook/geos/mn.html?Transportation	</v>
      <v xml:space="preserve">	</v>
    </spb>
    <spb s="136">
      <v>1302</v>
      <v>1303</v>
      <v>1303</v>
      <v>3</v>
      <v>1303</v>
      <v>1303</v>
      <v>1303</v>
      <v>1304</v>
      <v>1303</v>
      <v>1303</v>
      <v>1304</v>
      <v>1303</v>
      <v>1303</v>
      <v>1302</v>
      <v>1303</v>
      <v>8</v>
      <v>9</v>
      <v>1303</v>
      <v>11</v>
      <v>1305</v>
    </spb>
    <spb s="2">
      <v>78</v>
      <v>Name</v>
      <v>LearnMoreOnLink</v>
    </spb>
    <spb s="137">
      <v>2018</v>
      <v>square km</v>
      <v>per thousand (2018)</v>
      <v>2022</v>
      <v>per liter (2014)</v>
      <v>per thousand (2018)</v>
      <v>2019</v>
      <v>2014</v>
      <v>2015</v>
    </spb>
    <spb s="0">
      <v xml:space="preserve">Wikipedia	Wikipedia	travel.state.gov	</v>
      <v xml:space="preserve">CC-BY-SA	CC-BY-SA		</v>
      <v xml:space="preserve">http://en.wikipedia.org/wiki/Montserrat	https://en.wikipedia.org/wiki/Montserrat	https://travel.state.gov/content/travel/en/international-travel/International-Travel-Country-Information-Pages/Montserrat.html	</v>
      <v xml:space="preserve">http://creativecommons.org/licenses/by-sa/3.0/	http://creativecommons.org/licenses/by-sa/3.0/		</v>
    </spb>
    <spb s="0">
      <v xml:space="preserve">Wikipedia	</v>
      <v xml:space="preserve">CC BY-SA 3.0	</v>
      <v xml:space="preserve">https://en.wikipedia.org/wiki/Montserrat	</v>
      <v xml:space="preserve">https://creativecommons.org/licenses/by-sa/3.0	</v>
    </spb>
    <spb s="0">
      <v xml:space="preserve">Wikipedia	</v>
      <v xml:space="preserve">CC-BY-SA	</v>
      <v xml:space="preserve">http://en.wikipedia.org/wiki/Montserrat	</v>
      <v xml:space="preserve">http://creativecommons.org/licenses/by-sa/3.0/	</v>
    </spb>
    <spb s="67">
      <v>1309</v>
      <v>1310</v>
      <v>1310</v>
      <v>1310</v>
      <v>1310</v>
      <v>1310</v>
      <v>1311</v>
      <v>1310</v>
      <v>1310</v>
      <v>1310</v>
      <v>1310</v>
      <v>1310</v>
      <v>1310</v>
    </spb>
    <spb s="68">
      <v>2019</v>
      <v>square km</v>
      <v>2023</v>
    </spb>
    <spb s="0">
      <v xml:space="preserve">Wikipedia	</v>
      <v xml:space="preserve">CC-BY-SA	</v>
      <v xml:space="preserve">http://en.wikipedia.org/wiki/Palestinian_National_Authority	</v>
      <v xml:space="preserve">http://creativecommons.org/licenses/by-sa/3.0/	</v>
    </spb>
    <spb s="0">
      <v xml:space="preserve">Wikipedia	</v>
      <v xml:space="preserve">CC BY-SA 3.0	</v>
      <v xml:space="preserve">https://en.wikipedia.org/wiki/Palestinian_Authority	</v>
      <v xml:space="preserve">https://creativecommons.org/licenses/by-sa/3.0	</v>
    </spb>
    <spb s="138">
      <v>1314</v>
      <v>1314</v>
      <v>1315</v>
      <v>1315</v>
      <v>1315</v>
      <v>1315</v>
      <v>1315</v>
    </spb>
    <spb s="2">
      <v>79</v>
      <v>Name</v>
      <v>LearnMoreOnLink</v>
    </spb>
    <spb s="139">
      <v>17</v>
      <v>17</v>
    </spb>
    <spb s="140">
      <v>2005</v>
      <v>square km</v>
    </spb>
    <spb s="0">
      <v xml:space="preserve">Wikipedia	</v>
      <v xml:space="preserve">CC BY-SA 3.0	</v>
      <v xml:space="preserve">https://en.wikipedia.org/wiki/Sharjah	</v>
      <v xml:space="preserve">https://creativecommons.org/licenses/by-sa/3.0	</v>
    </spb>
    <spb s="115">
      <v>1320</v>
      <v>1320</v>
      <v>1320</v>
      <v>1320</v>
      <v>1320</v>
      <v>1320</v>
      <v>1320</v>
      <v>1320</v>
      <v>1320</v>
    </spb>
    <spb s="63">
      <v>square km</v>
      <v>2022</v>
    </spb>
    <spb s="0">
      <v xml:space="preserve">Wikipedia	Wikipedia	travel.state.gov	</v>
      <v xml:space="preserve">CC-BY-SA	CC-BY-SA		</v>
      <v xml:space="preserve">http://en.wikipedia.org/wiki/Sint_Maarten	https://en.wikipedia.org/wiki/Sint_Maarten	https://travel.state.gov/content/travel/en/international-travel/International-Travel-Country-Information-Pages/SintMaarten.html	</v>
      <v xml:space="preserve">http://creativecommons.org/licenses/by-sa/3.0/	http://creativecommons.org/licenses/by-sa/3.0/		</v>
    </spb>
    <spb s="0">
      <v xml:space="preserve">Wikipedia	</v>
      <v xml:space="preserve">CC BY-SA 3.0	</v>
      <v xml:space="preserve">https://en.wikipedia.org/wiki/Sint_Maarten	</v>
      <v xml:space="preserve">https://creativecommons.org/licenses/by-sa/3.0	</v>
    </spb>
    <spb s="0">
      <v xml:space="preserve">Wikipedia	</v>
      <v xml:space="preserve">CC-BY-SA	</v>
      <v xml:space="preserve">http://en.wikipedia.org/wiki/Sint_Maarten	</v>
      <v xml:space="preserve">http://creativecommons.org/licenses/by-sa/3.0/	</v>
    </spb>
    <spb s="67">
      <v>1323</v>
      <v>1324</v>
      <v>1324</v>
      <v>1324</v>
      <v>1324</v>
      <v>1324</v>
      <v>1325</v>
      <v>1324</v>
      <v>1324</v>
      <v>1324</v>
      <v>1324</v>
      <v>1324</v>
      <v>1324</v>
    </spb>
    <spb s="68">
      <v>2018</v>
      <v>square km</v>
      <v>2022</v>
    </spb>
    <spb s="0">
      <v xml:space="preserve">Wikipedia	Wikipedia	travel.state.gov	</v>
      <v xml:space="preserve">CC-BY-SA	CC-BY-SA		</v>
      <v xml:space="preserve">http://en.wikipedia.org/wiki/Eswatini	http://en.wikipedia.org/wiki/Swaziland	https://travel.state.gov/content/travel/en/international-travel/International-Travel-Country-Information-Pages/Eswatini.html	</v>
      <v xml:space="preserve">http://creativecommons.org/licenses/by-sa/3.0/	http://creativecommons.org/licenses/by-sa/3.0/		</v>
    </spb>
    <spb s="0">
      <v xml:space="preserve">Wikipedia	</v>
      <v xml:space="preserve">CC BY-SA 3.0	</v>
      <v xml:space="preserve">https://en.wikipedia.org/wiki/Eswatini	</v>
      <v xml:space="preserve">https://creativecommons.org/licenses/by-sa/3.0	</v>
    </spb>
    <spb s="0">
      <v xml:space="preserve">Cia	</v>
      <v xml:space="preserve">	</v>
      <v xml:space="preserve">https://www.cia.gov/library/publications/the-world-factbook/geos/wz.html?Transportation	</v>
      <v xml:space="preserve">	</v>
    </spb>
    <spb s="141">
      <v>1328</v>
      <v>1329</v>
      <v>1329</v>
      <v>1329</v>
      <v>1329</v>
      <v>1329</v>
      <v>1329</v>
      <v>1329</v>
      <v>1329</v>
      <v>1329</v>
      <v>1329</v>
      <v>1330</v>
      <v>1329</v>
      <v>1330</v>
    </spb>
    <spb s="2">
      <v>80</v>
      <v>Name</v>
      <v>LearnMoreOnLink</v>
    </spb>
    <spb s="142">
      <v>2013</v>
      <v>square km</v>
      <v>2022</v>
      <v>2012</v>
      <v>2015</v>
    </spb>
    <spb s="0">
      <v xml:space="preserve">Wikipedia	Cia	travel.state.gov	</v>
      <v xml:space="preserve">CC-BY-SA			</v>
      <v xml:space="preserve">http://en.wikipedia.org/wiki/Turks_and_Caicos_Islands	https://www.cia.gov/library/publications/the-world-factbook/geos/tk.html?Transportation	https://travel.state.gov/content/travel/en/international-travel/International-Travel-Country-Information-Pages/TurksandCaicosIslands.html	</v>
      <v xml:space="preserve">http://creativecommons.org/licenses/by-sa/3.0/			</v>
    </spb>
    <spb s="0">
      <v xml:space="preserve">Wikipedia	</v>
      <v xml:space="preserve">CC BY-SA 3.0	</v>
      <v xml:space="preserve">https://en.wikipedia.org/wiki/Turks_and_Caicos_Islands	</v>
      <v xml:space="preserve">https://creativecommons.org/licenses/by-sa/3.0	</v>
    </spb>
    <spb s="0">
      <v xml:space="preserve">Wikipedia	</v>
      <v xml:space="preserve">CC-BY-SA	</v>
      <v xml:space="preserve">http://en.wikipedia.org/wiki/Turks_and_Caicos_Islands	</v>
      <v xml:space="preserve">http://creativecommons.org/licenses/by-sa/3.0/	</v>
    </spb>
    <spb s="0">
      <v xml:space="preserve">Cia	</v>
      <v xml:space="preserve">	</v>
      <v xml:space="preserve">https://www.cia.gov/library/publications/the-world-factbook/geos/tk.html?Transportation	</v>
      <v xml:space="preserve">	</v>
    </spb>
    <spb s="143">
      <v>1334</v>
      <v>1335</v>
      <v>1335</v>
      <v>1335</v>
      <v>1335</v>
      <v>1335</v>
      <v>1336</v>
      <v>1335</v>
      <v>1335</v>
      <v>1335</v>
      <v>1335</v>
      <v>1335</v>
      <v>9</v>
      <v>1337</v>
      <v>1335</v>
      <v>1337</v>
      <v>12</v>
    </spb>
    <spb s="2">
      <v>81</v>
      <v>Name</v>
      <v>LearnMoreOnLink</v>
    </spb>
    <spb s="144">
      <v>2018</v>
      <v>square km</v>
      <v>2022</v>
      <v>2019</v>
      <v>2016</v>
      <v>2016</v>
      <v>kilotons per year (2016)</v>
    </spb>
    <spb s="0">
      <v xml:space="preserve">Wikipedia	Cia	travel.state.gov	</v>
      <v xml:space="preserve">CC-BY-SA			</v>
      <v xml:space="preserve">http://en.wikipedia.org/wiki/Marshall_Islands	https://www.cia.gov/library/publications/the-world-factbook/geos/rm.html?Transportation	https://travel.state.gov/content/travel/en/international-travel/International-Travel-Country-Information-Pages/MarshallIslands.html	</v>
      <v xml:space="preserve">http://creativecommons.org/licenses/by-sa/3.0/			</v>
    </spb>
    <spb s="0">
      <v xml:space="preserve">Wikipedia	</v>
      <v xml:space="preserve">CC BY-SA 3.0	</v>
      <v xml:space="preserve">https://en.wikipedia.org/wiki/Marshall_Islands	</v>
      <v xml:space="preserve">https://creativecommons.org/licenses/by-sa/3.0	</v>
    </spb>
    <spb s="0">
      <v xml:space="preserve">Wikipedia	</v>
      <v xml:space="preserve">CC-BY-SA	</v>
      <v xml:space="preserve">http://en.wikipedia.org/wiki/Marshall_Islands	</v>
      <v xml:space="preserve">http://creativecommons.org/licenses/by-sa/3.0/	</v>
    </spb>
    <spb s="0">
      <v xml:space="preserve">Cia	</v>
      <v xml:space="preserve">	</v>
      <v xml:space="preserve">https://www.cia.gov/library/publications/the-world-factbook/geos/rm.html?Transportation	</v>
      <v xml:space="preserve">	</v>
    </spb>
    <spb s="145">
      <v>1341</v>
      <v>1342</v>
      <v>1342</v>
      <v>3</v>
      <v>1342</v>
      <v>1342</v>
      <v>1342</v>
      <v>1343</v>
      <v>1342</v>
      <v>1342</v>
      <v>1343</v>
      <v>1342</v>
      <v>1342</v>
      <v>6</v>
      <v>1341</v>
      <v>1344</v>
      <v>7</v>
      <v>1342</v>
      <v>1344</v>
      <v>8</v>
      <v>9</v>
      <v>1344</v>
      <v>1342</v>
      <v>1344</v>
      <v>11</v>
      <v>12</v>
      <v>1344</v>
      <v>1344</v>
      <v>1344</v>
      <v>1344</v>
    </spb>
    <spb s="2">
      <v>82</v>
      <v>Name</v>
      <v>LearnMoreOnLink</v>
    </spb>
    <spb s="146">
      <v>2018</v>
      <v>square km</v>
      <v>per thousand (2011)</v>
      <v>2022</v>
      <v>2011</v>
      <v>per liter (2014)</v>
      <v>2019</v>
      <v>years (2000)</v>
      <v>2018</v>
      <v>per thousand (2018)</v>
      <v>2019</v>
      <v>2016</v>
      <v>2016</v>
      <v>2012</v>
      <v>kilotons per year (2016)</v>
      <v>2007</v>
      <v>2015</v>
      <v>2016</v>
      <v>2012</v>
    </spb>
    <spb s="0">
      <v xml:space="preserve">Wikipedia	Cia	travel.state.gov	</v>
      <v xml:space="preserve">CC-BY-SA			</v>
      <v xml:space="preserve">http://en.wikipedia.org/wiki/Federated_States_of_Micronesia	https://www.cia.gov/library/publications/the-world-factbook/geos/fm.html?Transportation	https://travel.state.gov/content/travel/en/international-travel/International-Travel-Country-Information-Pages/Micronesia.html	</v>
      <v xml:space="preserve">http://creativecommons.org/licenses/by-sa/3.0/			</v>
    </spb>
    <spb s="0">
      <v xml:space="preserve">Wikipedia	</v>
      <v xml:space="preserve">CC BY-SA 3.0	</v>
      <v xml:space="preserve">https://en.wikipedia.org/wiki/Federated_States_of_Micronesia	</v>
      <v xml:space="preserve">https://creativecommons.org/licenses/by-sa/3.0	</v>
    </spb>
    <spb s="0">
      <v xml:space="preserve">Wikipedia	</v>
      <v xml:space="preserve">CC-BY-SA	</v>
      <v xml:space="preserve">http://en.wikipedia.org/wiki/Federated_States_of_Micronesia	</v>
      <v xml:space="preserve">http://creativecommons.org/licenses/by-sa/3.0/	</v>
    </spb>
    <spb s="0">
      <v xml:space="preserve">Cia	</v>
      <v xml:space="preserve">	</v>
      <v xml:space="preserve">https://www.cia.gov/library/publications/the-world-factbook/geos/fm.html?Transportation	</v>
      <v xml:space="preserve">	</v>
    </spb>
    <spb s="147">
      <v>0</v>
      <v>1348</v>
      <v>1349</v>
      <v>1349</v>
      <v>3</v>
      <v>1349</v>
      <v>1349</v>
      <v>1349</v>
      <v>1350</v>
      <v>1349</v>
      <v>1349</v>
      <v>1349</v>
      <v>1349</v>
      <v>1351</v>
      <v>6</v>
      <v>1351</v>
      <v>7</v>
      <v>1349</v>
      <v>1351</v>
      <v>8</v>
      <v>9</v>
      <v>1351</v>
      <v>1349</v>
      <v>1351</v>
      <v>11</v>
      <v>12</v>
      <v>13</v>
      <v>1351</v>
      <v>1351</v>
      <v>1351</v>
      <v>1351</v>
      <v>1351</v>
      <v>1351</v>
      <v>1351</v>
      <v>1351</v>
      <v>1351</v>
      <v>1351</v>
    </spb>
    <spb s="2">
      <v>83</v>
      <v>Name</v>
      <v>LearnMoreOnLink</v>
    </spb>
    <spb s="148">
      <v>2017</v>
      <v>2018</v>
      <v>square km</v>
      <v>per thousand (2018)</v>
      <v>2022</v>
      <v>2017</v>
      <v>2018</v>
      <v>2019</v>
      <v>years (2018)</v>
      <v>2018</v>
      <v>per thousand (2018)</v>
      <v>2019</v>
      <v>2016</v>
      <v>2016</v>
      <v>2010</v>
      <v>kilotons per year (2016)</v>
      <v>deaths per 100,000 (2017)</v>
      <v>2013</v>
      <v>2013</v>
      <v>2013</v>
      <v>2013</v>
      <v>2013</v>
      <v>2015</v>
      <v>2013</v>
      <v>2013</v>
      <v>2015</v>
      <v>2000</v>
    </spb>
    <spb s="0">
      <v xml:space="preserve">Wikipedia	travel.state.gov	</v>
      <v xml:space="preserve">CC-BY-SA		</v>
      <v xml:space="preserve">http://en.wikipedia.org/wiki/Nauru	https://travel.state.gov/content/travel/en/international-travel/International-Travel-Country-Information-Pages/Nauru.html	</v>
      <v xml:space="preserve">http://creativecommons.org/licenses/by-sa/3.0/		</v>
    </spb>
    <spb s="0">
      <v xml:space="preserve">Wikipedia	</v>
      <v xml:space="preserve">CC BY-SA 3.0	</v>
      <v xml:space="preserve">https://en.wikipedia.org/wiki/Nauru	</v>
      <v xml:space="preserve">https://creativecommons.org/licenses/by-sa/3.0	</v>
    </spb>
    <spb s="0">
      <v xml:space="preserve">Wikipedia	</v>
      <v xml:space="preserve">CC-BY-SA	</v>
      <v xml:space="preserve">http://en.wikipedia.org/wiki/Nauru	</v>
      <v xml:space="preserve">http://creativecommons.org/licenses/by-sa/3.0/	</v>
    </spb>
    <spb s="67">
      <v>1355</v>
      <v>1356</v>
      <v>1356</v>
      <v>1356</v>
      <v>1356</v>
      <v>1356</v>
      <v>1357</v>
      <v>1356</v>
      <v>1356</v>
      <v>1356</v>
      <v>1356</v>
      <v>1356</v>
      <v>1356</v>
    </spb>
    <spb s="68">
      <v>2021</v>
      <v>square km</v>
      <v>2022</v>
    </spb>
    <spb s="0">
      <v xml:space="preserve">Wikipedia	Cia	travel.state.gov	</v>
      <v xml:space="preserve">CC-BY-SA			</v>
      <v xml:space="preserve">http://en.wikipedia.org/wiki/Palau	https://www.cia.gov/library/publications/the-world-factbook/geos/ps.html?Transportation	https://travel.state.gov/content/travel/en/international-travel/International-Travel-Country-Information-Pages/Palau.html	</v>
      <v xml:space="preserve">http://creativecommons.org/licenses/by-sa/3.0/			</v>
    </spb>
    <spb s="0">
      <v xml:space="preserve">Wikipedia	</v>
      <v xml:space="preserve">CC BY-SA 3.0	</v>
      <v xml:space="preserve">https://en.wikipedia.org/wiki/Palau	</v>
      <v xml:space="preserve">https://creativecommons.org/licenses/by-sa/3.0	</v>
    </spb>
    <spb s="0">
      <v xml:space="preserve">Wikipedia	</v>
      <v xml:space="preserve">CC-BY-SA	</v>
      <v xml:space="preserve">http://en.wikipedia.org/wiki/Palau	</v>
      <v xml:space="preserve">http://creativecommons.org/licenses/by-sa/3.0/	</v>
    </spb>
    <spb s="0">
      <v xml:space="preserve">Cia	</v>
      <v xml:space="preserve">	</v>
      <v xml:space="preserve">https://www.cia.gov/library/publications/the-world-factbook/geos/ps.html?Transportation	</v>
      <v xml:space="preserve">	</v>
    </spb>
    <spb s="53">
      <v>0</v>
      <v>1360</v>
      <v>1361</v>
      <v>1361</v>
      <v>3</v>
      <v>1361</v>
      <v>1361</v>
      <v>1361</v>
      <v>1362</v>
      <v>1361</v>
      <v>1361</v>
      <v>1362</v>
      <v>1361</v>
      <v>1361</v>
      <v>1363</v>
      <v>6</v>
      <v>1363</v>
      <v>7</v>
      <v>1361</v>
      <v>1363</v>
      <v>8</v>
      <v>9</v>
      <v>1363</v>
      <v>1361</v>
      <v>1363</v>
      <v>11</v>
      <v>12</v>
      <v>1363</v>
      <v>1363</v>
      <v>1363</v>
      <v>1363</v>
    </spb>
    <spb s="54">
      <v>2017</v>
      <v>2018</v>
      <v>square km</v>
      <v>per thousand (2018)</v>
      <v>2022</v>
      <v>2017</v>
      <v>2015</v>
      <v>2019</v>
      <v>years (2005)</v>
      <v>2018</v>
      <v>per thousand (2018)</v>
      <v>2019</v>
      <v>2016</v>
      <v>2016</v>
      <v>2014</v>
      <v>kilotons per year (2016)</v>
      <v>1990</v>
      <v>2015</v>
      <v>2014</v>
      <v>2013</v>
    </spb>
    <spb s="0">
      <v xml:space="preserve">Wikipedia	Cia	</v>
      <v xml:space="preserve">CC-BY-SA		</v>
      <v xml:space="preserve">http://en.wikipedia.org/wiki/San_Marino	https://www.cia.gov/library/publications/the-world-factbook/geos/sm.html?Transportation	</v>
      <v xml:space="preserve">http://creativecommons.org/licenses/by-sa/3.0/		</v>
    </spb>
    <spb s="0">
      <v xml:space="preserve">Wikipedia	</v>
      <v xml:space="preserve">CC BY-SA 3.0	</v>
      <v xml:space="preserve">https://en.wikipedia.org/wiki/San_Marino	</v>
      <v xml:space="preserve">https://creativecommons.org/licenses/by-sa/3.0	</v>
    </spb>
    <spb s="0">
      <v xml:space="preserve">Wikipedia	</v>
      <v xml:space="preserve">CC-BY-SA	</v>
      <v xml:space="preserve">http://en.wikipedia.org/wiki/San_Marino	</v>
      <v xml:space="preserve">http://creativecommons.org/licenses/by-sa/3.0/	</v>
    </spb>
    <spb s="0">
      <v xml:space="preserve">Cia	</v>
      <v xml:space="preserve">	</v>
      <v xml:space="preserve">https://www.cia.gov/library/publications/the-world-factbook/geos/sm.html?Transportation	</v>
      <v xml:space="preserve">	</v>
    </spb>
    <spb s="149">
      <v>0</v>
      <v>1366</v>
      <v>1367</v>
      <v>1367</v>
      <v>3</v>
      <v>1367</v>
      <v>1367</v>
      <v>1367</v>
      <v>1368</v>
      <v>1367</v>
      <v>1367</v>
      <v>1367</v>
      <v>1367</v>
      <v>1369</v>
      <v>6</v>
      <v>1369</v>
      <v>7</v>
      <v>1367</v>
      <v>1369</v>
      <v>8</v>
      <v>9</v>
      <v>1369</v>
      <v>1367</v>
      <v>1369</v>
      <v>11</v>
      <v>1369</v>
      <v>1369</v>
      <v>1369</v>
    </spb>
    <spb s="2">
      <v>84</v>
      <v>Name</v>
      <v>LearnMoreOnLink</v>
    </spb>
    <spb s="150">
      <v>2017</v>
      <v>2018</v>
      <v>square km</v>
      <v>per thousand (2018)</v>
      <v>2022</v>
      <v>2017</v>
      <v>2012</v>
      <v>2019</v>
      <v>years (2012)</v>
      <v>2018</v>
      <v>per thousand (2018)</v>
      <v>2019</v>
      <v>2016</v>
      <v>2016</v>
      <v>2014</v>
      <v>2015</v>
      <v>2018</v>
      <v>2018</v>
    </spb>
    <spb s="0">
      <v xml:space="preserve">Wikipedia	Cia	travel.state.gov	</v>
      <v xml:space="preserve">CC-BY-SA			</v>
      <v xml:space="preserve">http://en.wikipedia.org/wiki/Saint_Kitts_and_Nevis	https://www.cia.gov/library/publications/the-world-factbook/geos/sc.html?Transportation	https://travel.state.gov/content/travel/en/international-travel/International-Travel-Country-Information-Pages/SaintKittsandNevis.html	</v>
      <v xml:space="preserve">http://creativecommons.org/licenses/by-sa/3.0/			</v>
    </spb>
    <spb s="0">
      <v xml:space="preserve">Wikipedia	</v>
      <v xml:space="preserve">CC BY-SA 3.0	</v>
      <v xml:space="preserve">https://en.wikipedia.org/wiki/Saint_Kitts_and_Nevis	</v>
      <v xml:space="preserve">https://creativecommons.org/licenses/by-sa/3.0	</v>
    </spb>
    <spb s="0">
      <v xml:space="preserve">Wikipedia	</v>
      <v xml:space="preserve">CC-BY-SA	</v>
      <v xml:space="preserve">http://en.wikipedia.org/wiki/Saint_Kitts_and_Nevis	</v>
      <v xml:space="preserve">http://creativecommons.org/licenses/by-sa/3.0/	</v>
    </spb>
    <spb s="0">
      <v xml:space="preserve">Cia	</v>
      <v xml:space="preserve">	</v>
      <v xml:space="preserve">https://www.cia.gov/library/publications/the-world-factbook/geos/sc.html?Transportation	</v>
      <v xml:space="preserve">	</v>
    </spb>
    <spb s="53">
      <v>0</v>
      <v>1373</v>
      <v>1374</v>
      <v>1374</v>
      <v>3</v>
      <v>1374</v>
      <v>1374</v>
      <v>1374</v>
      <v>1375</v>
      <v>1374</v>
      <v>1374</v>
      <v>1375</v>
      <v>1374</v>
      <v>1374</v>
      <v>1376</v>
      <v>6</v>
      <v>1376</v>
      <v>7</v>
      <v>1374</v>
      <v>1376</v>
      <v>8</v>
      <v>9</v>
      <v>1376</v>
      <v>1374</v>
      <v>1376</v>
      <v>11</v>
      <v>12</v>
      <v>1376</v>
      <v>1376</v>
      <v>1376</v>
      <v>1376</v>
    </spb>
    <spb s="54">
      <v>2018</v>
      <v>2019</v>
      <v>square km</v>
      <v>per thousand (2014)</v>
      <v>2022</v>
      <v>2018</v>
      <v>2002</v>
      <v>2019</v>
      <v>years (2002)</v>
      <v>2017</v>
      <v>per thousand (2018)</v>
      <v>2019</v>
      <v>2016</v>
      <v>2016</v>
      <v>2015</v>
      <v>kilotons per year (2016)</v>
      <v>2007</v>
      <v>2015</v>
      <v>2016</v>
      <v>2015</v>
    </spb>
    <spb s="0">
      <v xml:space="preserve">Wikipedia	Cia	travel.state.gov	</v>
      <v xml:space="preserve">CC-BY-SA			</v>
      <v xml:space="preserve">http://en.wikipedia.org/wiki/East_Timor	https://www.cia.gov/library/publications/the-world-factbook/geos/tt.html?Transportation	https://travel.state.gov/content/travel/en/international-travel/International-Travel-Country-Information-Pages/Timor-Leste.html	</v>
      <v xml:space="preserve">http://creativecommons.org/licenses/by-sa/3.0/			</v>
    </spb>
    <spb s="0">
      <v xml:space="preserve">Wikipedia	</v>
      <v xml:space="preserve">CC BY-SA 3.0	</v>
      <v xml:space="preserve">https://en.wikipedia.org/wiki/Timor-Leste	</v>
      <v xml:space="preserve">https://creativecommons.org/licenses/by-sa/3.0	</v>
    </spb>
    <spb s="0">
      <v xml:space="preserve">Wikipedia	</v>
      <v xml:space="preserve">CC-BY-SA	</v>
      <v xml:space="preserve">http://en.wikipedia.org/wiki/East_Timor	</v>
      <v xml:space="preserve">http://creativecommons.org/licenses/by-sa/3.0/	</v>
    </spb>
    <spb s="0">
      <v xml:space="preserve">Cia	</v>
      <v xml:space="preserve">	</v>
      <v xml:space="preserve">https://www.cia.gov/library/publications/the-world-factbook/geos/tt.html?Transportation	</v>
      <v xml:space="preserve">	</v>
    </spb>
    <spb s="22">
      <v>0</v>
      <v>1379</v>
      <v>1380</v>
      <v>1380</v>
      <v>3</v>
      <v>1380</v>
      <v>1380</v>
      <v>1380</v>
      <v>1381</v>
      <v>1380</v>
      <v>1380</v>
      <v>1381</v>
      <v>1380</v>
      <v>1380</v>
      <v>1382</v>
      <v>6</v>
      <v>1379</v>
      <v>1382</v>
      <v>7</v>
      <v>1380</v>
      <v>1382</v>
      <v>8</v>
      <v>9</v>
      <v>10</v>
      <v>1382</v>
      <v>1382</v>
      <v>1380</v>
      <v>1382</v>
      <v>11</v>
      <v>12</v>
      <v>13</v>
      <v>1382</v>
      <v>1382</v>
      <v>1382</v>
      <v>1382</v>
      <v>1382</v>
      <v>1382</v>
      <v>1382</v>
      <v>1382</v>
      <v>1382</v>
      <v>1382</v>
      <v>1382</v>
      <v>14</v>
    </spb>
    <spb s="23">
      <v>2018</v>
      <v>2019</v>
      <v>square km</v>
      <v>per thousand (2018)</v>
      <v>2022</v>
      <v>2018</v>
      <v>2018</v>
      <v>per liter (2016)</v>
      <v>2019</v>
      <v>years (2018)</v>
      <v>2018</v>
      <v>per thousand (2018)</v>
      <v>2019</v>
      <v>2017</v>
      <v>2016</v>
      <v>2019</v>
      <v>2016</v>
      <v>2018</v>
      <v>kilotons per year (2016)</v>
      <v>deaths per 100,000 (2017)</v>
      <v>2007</v>
      <v>2014</v>
      <v>2014</v>
      <v>2014</v>
      <v>2014</v>
      <v>2014</v>
      <v>2015</v>
      <v>2014</v>
      <v>2014</v>
      <v>2018</v>
      <v>2010</v>
      <v>2019</v>
    </spb>
    <spb s="0">
      <v xml:space="preserve">Wikipedia	Cia	travel.state.gov	</v>
      <v xml:space="preserve">CC-BY-SA			</v>
      <v xml:space="preserve">http://en.wikipedia.org/wiki/Tuvalu	https://www.cia.gov/library/publications/the-world-factbook/geos/tv.html?Transportation	https://travel.state.gov/content/travel/en/international-travel/International-Travel-Country-Information-Pages/Tuvalu.html	</v>
      <v xml:space="preserve">http://creativecommons.org/licenses/by-sa/3.0/			</v>
    </spb>
    <spb s="0">
      <v xml:space="preserve">Wikipedia	</v>
      <v xml:space="preserve">CC BY-SA 3.0	</v>
      <v xml:space="preserve">https://en.wikipedia.org/wiki/Tuvalu	</v>
      <v xml:space="preserve">https://creativecommons.org/licenses/by-sa/3.0	</v>
    </spb>
    <spb s="0">
      <v xml:space="preserve">Wikipedia	</v>
      <v xml:space="preserve">CC-BY-SA	</v>
      <v xml:space="preserve">http://en.wikipedia.org/wiki/Tuvalu	</v>
      <v xml:space="preserve">http://creativecommons.org/licenses/by-sa/3.0/	</v>
    </spb>
    <spb s="0">
      <v xml:space="preserve">Cia	</v>
      <v xml:space="preserve">	</v>
      <v xml:space="preserve">https://www.cia.gov/library/publications/the-world-factbook/geos/tv.html?Transportation	</v>
      <v xml:space="preserve">	</v>
    </spb>
    <spb s="151">
      <v>1385</v>
      <v>1386</v>
      <v>1386</v>
      <v>1386</v>
      <v>1386</v>
      <v>1386</v>
      <v>1387</v>
      <v>1386</v>
      <v>1386</v>
      <v>1386</v>
      <v>1386</v>
      <v>1386</v>
      <v>8</v>
      <v>9</v>
      <v>1388</v>
      <v>1386</v>
      <v>1388</v>
      <v>11</v>
      <v>12</v>
      <v>1388</v>
      <v>1388</v>
      <v>1388</v>
      <v>1388</v>
      <v>1388</v>
      <v>1388</v>
      <v>1388</v>
      <v>1388</v>
      <v>1388</v>
    </spb>
    <spb s="2">
      <v>85</v>
      <v>Name</v>
      <v>LearnMoreOnLink</v>
    </spb>
    <spb s="152">
      <v>2019</v>
      <v>square km</v>
      <v>2022</v>
      <v>per thousand (2018)</v>
      <v>2019</v>
      <v>2016</v>
      <v>2016</v>
      <v>2014</v>
      <v>kilotons per year (2016)</v>
      <v>2010</v>
      <v>2010</v>
      <v>2010</v>
      <v>2010</v>
      <v>2010</v>
      <v>2015</v>
      <v>2010</v>
      <v>2010</v>
      <v>2018</v>
    </spb>
    <spb s="0">
      <v xml:space="preserve">Wikipedia	</v>
      <v xml:space="preserve">CC BY-SA 3.0	</v>
      <v xml:space="preserve">https://en.wikipedia.org/wiki/Malta,_Montana	</v>
      <v xml:space="preserve">https://creativecommons.org/licenses/by-sa/3.0	</v>
    </spb>
    <spb s="153">
      <v>1392</v>
      <v>1392</v>
      <v>1392</v>
      <v>1392</v>
      <v>1392</v>
      <v>1392</v>
      <v>1392</v>
      <v>1392</v>
      <v>1392</v>
      <v>1392</v>
    </spb>
    <spb s="2">
      <v>86</v>
      <v>Name</v>
      <v>LearnMoreOnLink</v>
    </spb>
    <spb s="63">
      <v>square km</v>
      <v>2020</v>
    </spb>
    <spb s="0">
      <v xml:space="preserve">Wikipedia	</v>
      <v xml:space="preserve">CC BY-SA 3.0	</v>
      <v xml:space="preserve">https://en.wikipedia.org/wiki/Saint_Helena,_Ascension_and_Tristan_da_Cunha	</v>
      <v xml:space="preserve">https://creativecommons.org/licenses/by-sa/3.0	</v>
    </spb>
    <spb s="0">
      <v xml:space="preserve">Wikipedia	</v>
      <v xml:space="preserve">CC-BY-SA	</v>
      <v xml:space="preserve">http://en.wikipedia.org/wiki/Saint_Helena,_Ascension_and_Tristan_da_Cunha	</v>
      <v xml:space="preserve">http://creativecommons.org/licenses/by-sa/3.0/	</v>
    </spb>
    <spb s="64">
      <v>1396</v>
      <v>1396</v>
      <v>1396</v>
      <v>1396</v>
      <v>1396</v>
      <v>1397</v>
      <v>1396</v>
      <v>1396</v>
      <v>1396</v>
      <v>1396</v>
      <v>1396</v>
      <v>1396</v>
    </spb>
    <spb s="2">
      <v>87</v>
      <v>Name</v>
      <v>LearnMoreOnLink</v>
    </spb>
    <spb s="63">
      <v>square km</v>
      <v>2016</v>
    </spb>
  </spbData>
</supportingPropertyBags>
</file>

<file path=xl/richData/rdsupportingpropertybagstructure.xml><?xml version="1.0" encoding="utf-8"?>
<spbStructures xmlns="http://schemas.microsoft.com/office/spreadsheetml/2017/richdata2" count="154">
  <s>
    <k n="SourceText" t="s"/>
    <k n="LicenseText" t="s"/>
    <k n="SourceAddress" t="s"/>
    <k n="LicenseAddress"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Out of pocket health expenditure (%)"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UniqueName" t="spb"/>
    <k n="VDPID/VSID" t="spb"/>
    <k n="LearnMoreOnLink" t="spb"/>
  </s>
  <s>
    <k n="Name" t="i"/>
    <k n="Image"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Out of pocket health expenditure (%)" t="s"/>
    <k n="Gross primary education enrollment (%)" t="s"/>
    <k n="Gross tertiary education enrollment (%)" t="s"/>
    <k n="Population: Labor force participation (%)" t="s"/>
  </s>
  <s>
    <k n="_Self" t="i"/>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Out of pocket health expenditure (%)"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Out of pocket health expenditure (%)"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Market cap of listed companies"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Market cap of listed companies" t="s"/>
    <k n="Out of pocket health expenditure (%)" t="s"/>
    <k n="Gross primary education enrollment (%)" t="s"/>
    <k n="Gross tertiary education enrollment (%)" t="s"/>
    <k n="Population: Labor force participation (%)" t="s"/>
  </s>
  <s>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GDP" t="spb"/>
    <k n="Area" t="spb"/>
    <k n="Name" t="spb"/>
    <k n="Birth rate" t="spb"/>
    <k n="Population" t="spb"/>
    <k n="UniqueName" t="spb"/>
    <k n="Description" t="spb"/>
    <k n="Abbreviation" t="spb"/>
    <k n="Calling code" t="spb"/>
    <k n="Largest city" t="spb"/>
    <k n="Currency code" t="spb"/>
    <k n="Official name" t="spb"/>
    <k n="Fertility rate" t="spb"/>
    <k n="Life expectancy" t="spb"/>
    <k n="National anthem" t="spb"/>
    <k n="Urban population" t="spb"/>
    <k n="Forested area (%)" t="spb"/>
    <k n="Capital/Major City" t="spb"/>
    <k n="Agricultural land (%)" t="spb"/>
    <k n="Physicians per thousand" t="spb"/>
    <k n="Carbon dioxide emissions" t="spb"/>
    <k n="Market cap of listed companies" t="spb"/>
    <k n="Gross primary education enrollment (%)" t="spb"/>
    <k n="Gross tertiary education enrollment (%)" t="spb"/>
  </s>
  <s>
    <k n="GDP" t="s"/>
    <k n="Area" t="s"/>
    <k n="Birth rate" t="s"/>
    <k n="Population" t="s"/>
    <k n="Fertility rate" t="s"/>
    <k n="Life expectancy" t="s"/>
    <k n="Urban population" t="s"/>
    <k n="Forested area (%)" t="s"/>
    <k n="Agricultural land (%)" t="s"/>
    <k n="Physicians per thousand" t="s"/>
    <k n="Carbon dioxide emissions" t="s"/>
    <k n="Market cap of listed companies" t="s"/>
    <k n="Gross primary education enrollment (%)" t="s"/>
    <k n="Gross tertiary education enrollment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Out of pocket health expenditure (%)"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Out of pocket health expenditure (%)"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Urban population" t="spb"/>
    <k n="Unemployment rate" t="spb"/>
    <k n="Capital/Major City" t="spb"/>
    <k n="Agricultural land (%)" t="spb"/>
    <k n="Physicians per thousand" t="spb"/>
    <k n="Carbon dioxide emissions" t="spb"/>
    <k n="Electric power consumption" t="spb"/>
    <k n="Fossil fuel energy consumption" t="spb"/>
    <k n="Market cap of listed companies"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Urban population" t="s"/>
    <k n="Unemployment rate" t="s"/>
    <k n="Agricultural land (%)" t="s"/>
    <k n="Physicians per thousand" t="s"/>
    <k n="Carbon dioxide emissions" t="s"/>
    <k n="Electric power consumption" t="s"/>
    <k n="Fossil fuel energy consumption" t="s"/>
    <k n="Market cap of listed companies"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Currency code" t="spb"/>
    <k n="Official name" t="spb"/>
    <k n="CPI Change (%)" t="spb"/>
    <k n="Fertility rate" t="spb"/>
    <k n="Life expectancy" t="spb"/>
    <k n="National anthem" t="spb"/>
    <k n="Tax revenue (%)" t="spb"/>
    <k n="Urban population" t="spb"/>
    <k n="Unemployment rate" t="spb"/>
    <k n="Physicians per thousand" t="spb"/>
    <k n="Carbon dioxide emissions" t="spb"/>
    <k n="Gross primary education enrollment (%)" t="spb"/>
    <k n="Gross tertiary education enrollment (%)" t="spb"/>
    <k n="Population: Labor force participation (%)" t="spb"/>
  </s>
  <s>
    <k n="CPI" t="s"/>
    <k n="GDP" t="s"/>
    <k n="Area" t="s"/>
    <k n="Birth rate" t="s"/>
    <k n="Population" t="s"/>
    <k n="CPI Change (%)" t="s"/>
    <k n="Fertility rate" t="s"/>
    <k n="Life expectancy" t="s"/>
    <k n="Tax revenue (%)" t="s"/>
    <k n="Urban population" t="s"/>
    <k n="Unemployment rate" t="s"/>
    <k n="Physicians per thousand" t="s"/>
    <k n="Carbon dioxide emissions"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Total tax rate" t="spb"/>
    <k n="Life expectancy" t="spb"/>
    <k n="National anthem" t="spb"/>
    <k n="Infant mortality" t="spb"/>
    <k n="Urban population"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Total tax rate" t="s"/>
    <k n="Life expectancy" t="s"/>
    <k n="Infant mortality" t="s"/>
    <k n="Urban population"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Gross primary education enrollment (%)" t="spb"/>
    <k n="Gross tertiary education enrollment (%)" t="spb"/>
    <k n="Population: Labor force participation (%)" t="spb"/>
  </s>
  <s>
    <k n="GDP" t="s"/>
    <k n="Area" t="s"/>
    <k n="Birth rate" t="s"/>
    <k n="Population" t="s"/>
    <k n="Fertility rate" t="s"/>
    <k n="Gasoline pric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Life expectancy" t="spb"/>
    <k n="National anthem" t="spb"/>
    <k n="Urban population" t="spb"/>
    <k n="Capital/Major City" t="spb"/>
    <k n="Carbon dioxide emissions" t="spb"/>
    <k n="Electric power consumption" t="spb"/>
    <k n="Fossil fuel energy consumption" t="spb"/>
    <k n="Gross primary education enrollment (%)" t="spb"/>
    <k n="Gross tertiary education enrollment (%)" t="spb"/>
  </s>
  <s>
    <k n="CPI" t="s"/>
    <k n="GDP" t="s"/>
    <k n="Area" t="s"/>
    <k n="Birth rate" t="s"/>
    <k n="Population" t="s"/>
    <k n="CPI Change (%)" t="s"/>
    <k n="Fertility rate" t="s"/>
    <k n="Life expectancy" t="s"/>
    <k n="Urban population" t="s"/>
    <k n="Carbon dioxide emissions" t="s"/>
    <k n="Electric power consumption" t="s"/>
    <k n="Fossil fuel energy consumption" t="s"/>
    <k n="Gross primary education enrollment (%)" t="s"/>
    <k n="Gross tertiary education enrollment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Total tax rate" t="spb"/>
    <k n="Life expectancy" t="spb"/>
    <k n="National anthem" t="spb"/>
    <k n="Tax revenue (%)" t="spb"/>
    <k n="Infant mortality" t="spb"/>
    <k n="Urban population" t="spb"/>
    <k n="Forested area (%)" t="spb"/>
    <k n="Capital/Major City" t="spb"/>
    <k n="Agricultural land (%)" t="spb"/>
    <k n="Physicians per thousand" t="spb"/>
    <k n="Carbon dioxide emissions" t="spb"/>
    <k n="Fossil fuel energy consumption" t="spb"/>
    <k n="Out of pocket health expenditure (%)" t="spb"/>
    <k n="Gross primary education enrollment (%)" t="spb"/>
    <k n="Gross tertiary education enrollment (%)" t="spb"/>
  </s>
  <s>
    <k n="CPI" t="s"/>
    <k n="GDP" t="s"/>
    <k n="Area" t="s"/>
    <k n="Birth rate" t="s"/>
    <k n="Population" t="s"/>
    <k n="CPI Change (%)" t="s"/>
    <k n="Fertility rate" t="s"/>
    <k n="Total tax rate" t="s"/>
    <k n="Life expectancy" t="s"/>
    <k n="Tax revenue (%)" t="s"/>
    <k n="Infant mortality" t="s"/>
    <k n="Urban population" t="s"/>
    <k n="Forested area (%)" t="s"/>
    <k n="Agricultural land (%)" t="s"/>
    <k n="Physicians per thousand" t="s"/>
    <k n="Carbon dioxide emissions" t="s"/>
    <k n="Fossil fuel energy consumption" t="s"/>
    <k n="Out of pocket health expenditure (%)" t="s"/>
    <k n="Gross primary education enrollment (%)" t="s"/>
    <k n="Gross tertiary education enrollment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Out of pocket health expenditure (%)" t="s"/>
    <k n="Gross primary education enrollment (%)" t="s"/>
    <k n="Gross tertiary education enrollment (%)" t="s"/>
    <k n="Population: Labor force participation (%)" t="s"/>
  </s>
  <s>
    <k n="GDP" t="spb"/>
    <k n="Area" t="spb"/>
    <k n="Name" t="spb"/>
    <k n="Birth rate" t="spb"/>
    <k n="Population" t="spb"/>
    <k n="UniqueName" t="spb"/>
    <k n="Description" t="spb"/>
    <k n="Abbreviation" t="spb"/>
    <k n="Calling code" t="spb"/>
    <k n="Largest city" t="spb"/>
    <k n="Currency code" t="spb"/>
    <k n="Official name"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Out of pocket health expenditure (%)" t="spb"/>
    <k n="Gross primary education enrollment (%)" t="spb"/>
    <k n="Gross tertiary education enrollment (%)" t="spb"/>
    <k n="Population: Labor force participation (%)" t="spb"/>
  </s>
  <s>
    <k n="GDP" t="s"/>
    <k n="Area" t="s"/>
    <k n="Birth rate" t="s"/>
    <k n="Population"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Out of pocket health expenditure (%)"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Population" t="spb"/>
    <k n="UniqueName" t="spb"/>
    <k n="Description" t="spb"/>
    <k n="Abbreviation" t="spb"/>
    <k n="Calling code" t="spb"/>
    <k n="Largest city" t="spb"/>
    <k n="Currency code" t="spb"/>
    <k n="Official name" t="spb"/>
    <k n="Capital/Major City" t="spb"/>
  </s>
  <s>
    <k n="Area" t="s"/>
    <k n="Population" t="s"/>
  </s>
  <s>
    <k n="Area" t="spb"/>
    <k n="Name" t="spb"/>
    <k n="Population" t="spb"/>
    <k n="UniqueName" t="spb"/>
    <k n="Description" t="spb"/>
    <k n="Abbreviation" t="spb"/>
    <k n="Calling code" t="spb"/>
    <k n="Largest city" t="spb"/>
    <k n="Currency code" t="spb"/>
    <k n="Official name" t="spb"/>
    <k n="National anthem" t="spb"/>
    <k n="Capital/Major City" t="spb"/>
  </s>
  <s>
    <k n="Area" t="spb"/>
    <k n="Name" t="spb"/>
    <k n="Population" t="spb"/>
    <k n="UniqueName" t="spb"/>
    <k n="Description" t="spb"/>
    <k n="Abbreviation" t="spb"/>
    <k n="Calling code" t="spb"/>
    <k n="Currency code" t="spb"/>
    <k n="Official name" t="spb"/>
    <k n="Capital/Major City"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Population" t="spb"/>
    <k n="UniqueName" t="spb"/>
    <k n="Description" t="spb"/>
    <k n="Abbreviation" t="spb"/>
    <k n="Calling code" t="spb"/>
    <k n="Largest city" t="spb"/>
    <k n="Currency code" t="spb"/>
    <k n="Official name" t="spb"/>
    <k n="National anthem" t="spb"/>
    <k n="Capital/Major City" t="spb"/>
  </s>
  <s>
    <k n="GDP" t="s"/>
    <k n="Area" t="s"/>
    <k n="Population" t="s"/>
  </s>
  <s>
    <k n="GDP" t="spb"/>
    <k n="Area" t="spb"/>
    <k n="Name" t="spb"/>
    <k n="Birth rate" t="spb"/>
    <k n="Population" t="spb"/>
    <k n="UniqueName" t="spb"/>
    <k n="Description" t="spb"/>
    <k n="Abbreviation" t="spb"/>
    <k n="Calling code" t="spb"/>
    <k n="Largest city" t="spb"/>
    <k n="Currency code" t="spb"/>
    <k n="Official name" t="spb"/>
    <k n="Fertility rate" t="spb"/>
    <k n="Life expectancy" t="spb"/>
    <k n="National anthem" t="spb"/>
    <k n="Urban population" t="spb"/>
    <k n="Forested area (%)" t="spb"/>
    <k n="Capital/Major City" t="spb"/>
    <k n="Agricultural land (%)" t="spb"/>
    <k n="Physicians per thousand" t="spb"/>
    <k n="Carbon dioxide emissions" t="spb"/>
  </s>
  <s>
    <k n="GDP" t="s"/>
    <k n="Area" t="s"/>
    <k n="Birth rate" t="s"/>
    <k n="Population" t="s"/>
    <k n="Fertility rate" t="s"/>
    <k n="Life expectancy" t="s"/>
    <k n="Urban population" t="s"/>
    <k n="Forested area (%)" t="s"/>
    <k n="Agricultural land (%)" t="s"/>
    <k n="Physicians per thousand" t="s"/>
    <k n="Carbon dioxide emissions"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Forested area (%)" t="spb"/>
    <k n="Capital/Major City" t="spb"/>
    <k n="Agricultural land (%)" t="spb"/>
    <k n="Physicians per thousand" t="spb"/>
    <k n="Carbon dioxide emissions" t="spb"/>
    <k n="Maternal mortality ratio" t="spb"/>
    <k n="Fossil fuel energy consumption" t="spb"/>
    <k n="Out of pocket health expenditure (%)" t="spb"/>
    <k n="Gross primary education enrollment (%)" t="spb"/>
    <k n="Gross tertiary education enrollment (%)" t="spb"/>
  </s>
  <s>
    <k n="CPI" t="s"/>
    <k n="GDP" t="s"/>
    <k n="Area" t="s"/>
    <k n="Birth rate" t="s"/>
    <k n="Population" t="s"/>
    <k n="CPI Change (%)" t="s"/>
    <k n="Fertility rate" t="s"/>
    <k n="Gasoline price" t="s"/>
    <k n="Total tax rate" t="s"/>
    <k n="Life expectancy" t="s"/>
    <k n="Tax revenue (%)" t="s"/>
    <k n="Infant mortality" t="s"/>
    <k n="Urban population" t="s"/>
    <k n="Forested area (%)" t="s"/>
    <k n="Agricultural land (%)" t="s"/>
    <k n="Physicians per thousand" t="s"/>
    <k n="Carbon dioxide emissions" t="s"/>
    <k n="Maternal mortality ratio" t="s"/>
    <k n="Fossil fuel energy consumption" t="s"/>
    <k n="Out of pocket health expenditure (%)" t="s"/>
    <k n="Gross primary education enrollment (%)" t="s"/>
    <k n="Gross tertiary education enrollment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Total tax rate" t="spb"/>
    <k n="Life expectancy" t="spb"/>
    <k n="National anthem" t="spb"/>
    <k n="Tax revenue (%)" t="spb"/>
    <k n="Infant mortality" t="spb"/>
    <k n="Urban population" t="spb"/>
    <k n="Forested area (%)"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s>
  <s>
    <k n="CPI" t="s"/>
    <k n="GDP" t="s"/>
    <k n="Area" t="s"/>
    <k n="Birth rate" t="s"/>
    <k n="Population" t="s"/>
    <k n="CPI Change (%)" t="s"/>
    <k n="Fertility rate" t="s"/>
    <k n="Total tax rate" t="s"/>
    <k n="Life expectancy" t="s"/>
    <k n="Tax revenue (%)" t="s"/>
    <k n="Infant mortality" t="s"/>
    <k n="Urban population" t="s"/>
    <k n="Forested area (%)"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s>
  <s>
    <k n="GDP" t="spb"/>
    <k n="Area" t="spb"/>
    <k n="Name" t="spb"/>
    <k n="Birth rate" t="spb"/>
    <k n="Population" t="spb"/>
    <k n="UniqueName" t="spb"/>
    <k n="Description" t="spb"/>
    <k n="Abbreviation" t="spb"/>
    <k n="Calling code" t="spb"/>
    <k n="Largest city" t="spb"/>
    <k n="Currency code" t="spb"/>
    <k n="Official nam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Gross primary education enrollment (%)" t="spb"/>
    <k n="Gross tertiary education enrollment (%)" t="spb"/>
    <k n="Population: Labor force participation (%)" t="spb"/>
  </s>
  <s>
    <k n="GDP" t="spb"/>
    <k n="Area" t="spb"/>
    <k n="Name" t="spb"/>
    <k n="Population" t="spb"/>
    <k n="UniqueName" t="spb"/>
    <k n="Description" t="spb"/>
    <k n="Calling code" t="spb"/>
    <k n="Largest city" t="spb"/>
    <k n="Minimum wage" t="spb"/>
    <k n="Currency code" t="spb"/>
    <k n="Official name" t="spb"/>
    <k n="National anthem" t="spb"/>
    <k n="Capital/Major City"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Population" t="spb"/>
    <k n="UniqueName" t="spb"/>
    <k n="Description" t="spb"/>
    <k n="Calling code" t="spb"/>
    <k n="Largest city" t="spb"/>
    <k n="Currency code" t="spb"/>
    <k n="Official name" t="spb"/>
    <k n="National anthem" t="spb"/>
    <k n="Capital/Major City" t="spb"/>
    <k n="Out of pocket health expenditure (%)" t="spb"/>
  </s>
  <s>
    <k n="GDP" t="s"/>
    <k n="Area" t="s"/>
    <k n="Population" t="s"/>
    <k n="Out of pocket health expenditure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s>
  <s>
    <k n="CPI" t="s"/>
    <k n="GDP" t="s"/>
    <k n="Area" t="s"/>
    <k n="Birth rate" t="s"/>
    <k n="Population" t="s"/>
    <k n="CPI Change (%)" t="s"/>
    <k n="Fertility rate" t="s"/>
    <k n="Total tax rate" t="s"/>
    <k n="Life expectancy" t="s"/>
    <k n="Tax revenue (%)" t="s"/>
    <k n="Infant mortality" t="s"/>
    <k n="Urban population" t="s"/>
    <k n="Armed forces size" t="s"/>
    <k n="Forested area (%)" t="s"/>
    <k n="Agricultural land (%)" t="s"/>
    <k n="Physicians per thousand" t="s"/>
    <k n="Carbon dioxide emissions" t="s"/>
    <k n="Maternal mortality ratio"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Total tax rate" t="spb"/>
    <k n="Life expectancy" t="spb"/>
    <k n="National anthem" t="spb"/>
    <k n="Tax revenue (%)" t="spb"/>
    <k n="Infant mortality" t="spb"/>
    <k n="Urban population"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Population: Labor force participation (%)" t="spb"/>
  </s>
  <s>
    <k n="CPI" t="s"/>
    <k n="GDP" t="s"/>
    <k n="Area" t="s"/>
    <k n="Birth rate" t="s"/>
    <k n="Population" t="s"/>
    <k n="CPI Change (%)" t="s"/>
    <k n="Fertility rate" t="s"/>
    <k n="Total tax rate" t="s"/>
    <k n="Life expectancy" t="s"/>
    <k n="Tax revenue (%)" t="s"/>
    <k n="Infant mortality" t="s"/>
    <k n="Urban population"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Population: Labor force participation (%)" t="s"/>
  </s>
  <s>
    <k n="GDP" t="spb"/>
    <k n="Area" t="spb"/>
    <k n="Name" t="spb"/>
    <k n="Birth rate" t="spb"/>
    <k n="Population" t="spb"/>
    <k n="UniqueName" t="spb"/>
    <k n="Description" t="spb"/>
    <k n="Abbreviation" t="spb"/>
    <k n="Calling code" t="spb"/>
    <k n="Largest city" t="spb"/>
    <k n="Currency code" t="spb"/>
    <k n="Official name" t="spb"/>
    <k n="Fertility rate" t="spb"/>
    <k n="Gasoline pric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Gross primary education enrollment (%)" t="spb"/>
    <k n="Gross tertiary education enrollment (%)" t="spb"/>
    <k n="Population: Labor force participation (%)" t="spb"/>
  </s>
  <s>
    <k n="GDP" t="s"/>
    <k n="Area" t="s"/>
    <k n="Birth rate" t="s"/>
    <k n="Population" t="s"/>
    <k n="Fertility rate" t="s"/>
    <k n="Gasoline pric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Infant mortality" t="spb"/>
    <k n="Urban population" t="spb"/>
    <k n="Armed forces size" t="spb"/>
    <k n="Unemployment rate" t="spb"/>
    <k n="Capital/Major City"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Unemployment rate"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Population: Labor force participation (%)" t="s"/>
  </s>
  <s>
    <k n="CPI" t="spb"/>
    <k n="GDP"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Total tax rate" t="spb"/>
    <k n="Life expectancy" t="spb"/>
    <k n="National anthem" t="spb"/>
    <k n="Tax revenue (%)" t="spb"/>
    <k n="Infant mortality" t="spb"/>
    <k n="Urban population" t="spb"/>
    <k n="Forested area (%)" t="spb"/>
    <k n="Unemployment rate" t="spb"/>
    <k n="Capital/Major City" t="spb"/>
    <k n="Agricultural land (%)" t="spb"/>
    <k n="Physicians per thousand" t="spb"/>
    <k n="Carbon dioxide emissions" t="spb"/>
    <k n="Maternal mortality ratio" t="spb"/>
    <k n="Fossil fuel energy consumption"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Total tax rate" t="s"/>
    <k n="Life expectancy" t="s"/>
    <k n="Tax revenue (%)" t="s"/>
    <k n="Infant mortality" t="s"/>
    <k n="Urban population" t="s"/>
    <k n="Forested area (%)" t="s"/>
    <k n="Unemployment rate" t="s"/>
    <k n="Agricultural land (%)" t="s"/>
    <k n="Physicians per thousand" t="s"/>
    <k n="Carbon dioxide emissions" t="s"/>
    <k n="Maternal mortality ratio" t="s"/>
    <k n="Fossil fuel energy consumption" t="s"/>
    <k n="Out of pocket health expenditure (%)"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Total tax rate" t="spb"/>
    <k n="Life expectancy" t="spb"/>
    <k n="National anthem" t="spb"/>
    <k n="Tax revenue (%)" t="spb"/>
    <k n="Infant mortality" t="spb"/>
    <k n="Urban population"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Total tax rate" t="s"/>
    <k n="Life expectancy" t="s"/>
    <k n="Tax revenue (%)" t="s"/>
    <k n="Infant mortality" t="s"/>
    <k n="Urban population"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
    <k n="Area" t="s"/>
    <k n="Birth rate" t="s"/>
    <k n="Population" t="s"/>
    <k n="Fertility rate" t="s"/>
    <k n="Gasoline pric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Area" t="spb"/>
    <k n="Name" t="spb"/>
    <k n="Latitude" t="spb"/>
    <k n="Longitude" t="spb"/>
    <k n="Population" t="spb"/>
    <k n="UniqueName" t="spb"/>
    <k n="Description" t="spb"/>
    <k n="Country/region" t="spb"/>
    <k n="Admin Division 1 (State/province/other)" t="spb"/>
  </s>
  <s>
    <k n="Area" t="spb"/>
    <k n="Name" t="spb"/>
    <k n="Population" t="spb"/>
    <k n="UniqueName" t="spb"/>
    <k n="Description" t="spb"/>
    <k n="Country/region" t="spb"/>
    <k n="Capital/Major City" t="spb"/>
  </s>
  <s>
    <k n="CPI" t="spb"/>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Birth rate" t="spb"/>
    <k n="Population" t="spb"/>
    <k n="UniqueName" t="spb"/>
    <k n="Description" t="spb"/>
    <k n="Abbreviation" t="spb"/>
    <k n="Calling code" t="spb"/>
    <k n="Largest city" t="spb"/>
    <k n="Currency code" t="spb"/>
    <k n="Official name" t="spb"/>
    <k n="Fertility rate" t="spb"/>
    <k n="Total tax rate" t="spb"/>
    <k n="Life expectancy" t="spb"/>
    <k n="National anthem" t="spb"/>
    <k n="Urban population" t="spb"/>
    <k n="Forested area (%)" t="spb"/>
    <k n="Unemployment rate" t="spb"/>
    <k n="Capital/Major City" t="spb"/>
    <k n="Agricultural land (%)" t="spb"/>
    <k n="Physicians per thousand" t="spb"/>
    <k n="Maternal mortality ratio" t="spb"/>
    <k n="Gross primary education enrollment (%)" t="spb"/>
    <k n="Gross tertiary education enrollment (%)" t="spb"/>
    <k n="Population: Labor force participation (%)" t="spb"/>
  </s>
  <s>
    <k n="GDP" t="s"/>
    <k n="Area" t="s"/>
    <k n="Birth rate" t="s"/>
    <k n="Population" t="s"/>
    <k n="Fertility rate" t="s"/>
    <k n="Total tax rate" t="s"/>
    <k n="Life expectancy" t="s"/>
    <k n="Urban population" t="s"/>
    <k n="Forested area (%)" t="s"/>
    <k n="Unemployment rate" t="s"/>
    <k n="Agricultural land (%)" t="s"/>
    <k n="Physicians per thousand" t="s"/>
    <k n="Maternal mortality ratio" t="s"/>
    <k n="Gross primary education enrollment (%)" t="s"/>
    <k n="Gross tertiary education enrollment (%)" t="s"/>
    <k n="Population: Labor force participation (%)" t="s"/>
  </s>
  <s>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
    <k n="Area" t="s"/>
    <k n="Birth rate" t="s"/>
    <k n="Population"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National anthem" t="spb"/>
    <k n="Infant mortality" t="spb"/>
    <k n="Urban population" t="spb"/>
    <k n="Forested area (%)" t="spb"/>
    <k n="Capital/Major City" t="spb"/>
    <k n="Agricultural land (%)" t="spb"/>
    <k n="Physicians per thousand" t="spb"/>
    <k n="Carbon dioxide emissions" t="spb"/>
    <k n="Out of pocket health expenditure (%)" t="spb"/>
    <k n="Gross primary education enrollment (%)" t="spb"/>
  </s>
  <s>
    <k n="GDP" t="s"/>
    <k n="Area" t="s"/>
    <k n="Birth rate" t="s"/>
    <k n="Population" t="s"/>
    <k n="Fertility rate" t="s"/>
    <k n="Gasoline price" t="s"/>
    <k n="Infant mortality" t="s"/>
    <k n="Urban population" t="s"/>
    <k n="Forested area (%)" t="s"/>
    <k n="Agricultural land (%)" t="s"/>
    <k n="Physicians per thousand" t="s"/>
    <k n="Carbon dioxide emissions" t="s"/>
    <k n="Out of pocket health expenditure (%)" t="s"/>
    <k n="Gross primary education enrollment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Fossil fuel energy consumption" t="spb"/>
    <k n="Out of pocket health expenditure (%)" t="spb"/>
    <k n="Gross primary education enrollment (%)" t="spb"/>
    <k n="Gross tertiary education enrollment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Agricultural land (%)" t="s"/>
    <k n="Physicians per thousand" t="s"/>
    <k n="Carbon dioxide emissions" t="s"/>
    <k n="Maternal mortality ratio" t="s"/>
    <k n="Fossil fuel energy consumption" t="s"/>
    <k n="Out of pocket health expenditure (%)" t="s"/>
    <k n="Gross primary education enrollment (%)" t="s"/>
    <k n="Gross tertiary education enrollment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Life expectancy" t="spb"/>
    <k n="National anthem" t="spb"/>
    <k n="Urban population" t="spb"/>
    <k n="Forested area (%)" t="spb"/>
    <k n="Capital/Major City" t="spb"/>
    <k n="Agricultural land (%)" t="spb"/>
    <k n="Physicians per thousand" t="spb"/>
    <k n="Carbon dioxide emissions" t="spb"/>
    <k n="Gross primary education enrollment (%)" t="spb"/>
    <k n="Gross tertiary education enrollment (%)" t="spb"/>
  </s>
  <s>
    <k n="CPI" t="s"/>
    <k n="GDP" t="s"/>
    <k n="Area" t="s"/>
    <k n="Birth rate" t="s"/>
    <k n="Population" t="s"/>
    <k n="CPI Change (%)" t="s"/>
    <k n="Fertility rate" t="s"/>
    <k n="Life expectancy" t="s"/>
    <k n="Urban population" t="s"/>
    <k n="Forested area (%)" t="s"/>
    <k n="Agricultural land (%)" t="s"/>
    <k n="Physicians per thousand" t="s"/>
    <k n="Carbon dioxide emissions" t="s"/>
    <k n="Gross primary education enrollment (%)" t="s"/>
    <k n="Gross tertiary education enrollment (%)" t="s"/>
  </s>
  <s>
    <k n="CPI" t="spb"/>
    <k n="GDP" t="spb"/>
    <k n="Area" t="spb"/>
    <k n="Name" t="spb"/>
    <k n="Birth rate" t="spb"/>
    <k n="Population" t="spb"/>
    <k n="UniqueName" t="spb"/>
    <k n="Description" t="spb"/>
    <k n="Abbreviation" t="spb"/>
    <k n="Calling code" t="spb"/>
    <k n="Largest city" t="spb"/>
    <k n="Currency code" t="spb"/>
    <k n="Official name" t="spb"/>
    <k n="CPI Change (%)" t="spb"/>
    <k n="Life expectancy" t="spb"/>
    <k n="National anthem" t="spb"/>
    <k n="Urban population" t="spb"/>
    <k n="Forested area (%)" t="spb"/>
    <k n="Capital/Major City" t="spb"/>
    <k n="Agricultural land (%)" t="spb"/>
    <k n="Physicians per thousand" t="spb"/>
    <k n="Carbon dioxide emissions" t="spb"/>
    <k n="Market cap of listed companies" t="spb"/>
  </s>
  <s>
    <k n="CPI" t="s"/>
    <k n="GDP" t="s"/>
    <k n="Area" t="s"/>
    <k n="Birth rate" t="s"/>
    <k n="Population" t="s"/>
    <k n="CPI Change (%)" t="s"/>
    <k n="Life expectancy" t="s"/>
    <k n="Urban population" t="s"/>
    <k n="Forested area (%)" t="s"/>
    <k n="Agricultural land (%)" t="s"/>
    <k n="Physicians per thousand" t="s"/>
    <k n="Carbon dioxide emissions" t="s"/>
    <k n="Market cap of listed companies" t="s"/>
  </s>
  <s>
    <k n="GDP" t="spb"/>
    <k n="Area" t="spb"/>
    <k n="Name" t="spb"/>
    <k n="Population" t="spb"/>
    <k n="UniqueName" t="spb"/>
    <k n="Description" t="spb"/>
    <k n="Abbreviation" t="spb"/>
    <k n="Calling code" t="spb"/>
    <k n="Largest city" t="spb"/>
    <k n="National anthem" t="spb"/>
    <k n="Capital/Major City" t="spb"/>
  </s>
  <s>
    <k n="GDP" t="spb"/>
    <k n="Area" t="spb"/>
    <k n="Name" t="spb"/>
    <k n="Birth rate" t="spb"/>
    <k n="Population" t="spb"/>
    <k n="UniqueName" t="spb"/>
    <k n="Description" t="spb"/>
    <k n="Abbreviation" t="spb"/>
    <k n="Calling code" t="spb"/>
    <k n="Largest city" t="spb"/>
    <k n="Currency code" t="spb"/>
    <k n="Official name" t="spb"/>
    <k n="Fertility rate" t="spb"/>
    <k n="Life expectancy" t="spb"/>
    <k n="National anthem" t="spb"/>
    <k n="Urban population" t="spb"/>
    <k n="Forested area (%)" t="spb"/>
    <k n="Capital/Major City" t="spb"/>
    <k n="Agricultural land (%)" t="spb"/>
    <k n="Physicians per thousand" t="spb"/>
  </s>
  <s>
    <k n="GDP" t="s"/>
    <k n="Area" t="s"/>
    <k n="Birth rate" t="s"/>
    <k n="Population" t="s"/>
    <k n="Fertility rate" t="s"/>
    <k n="Life expectancy" t="s"/>
    <k n="Urban population" t="s"/>
    <k n="Forested area (%)" t="s"/>
    <k n="Agricultural land (%)" t="s"/>
    <k n="Physicians per thousand" t="s"/>
  </s>
  <s>
    <k n="GDP" t="spb"/>
    <k n="Area" t="spb"/>
    <k n="Name" t="spb"/>
    <k n="Birth rate" t="spb"/>
    <k n="Population" t="spb"/>
    <k n="UniqueName" t="spb"/>
    <k n="Description" t="spb"/>
    <k n="Abbreviation" t="spb"/>
    <k n="Calling code" t="spb"/>
    <k n="Largest city" t="spb"/>
    <k n="Currency code" t="spb"/>
    <k n="Official name" t="spb"/>
    <k n="Fertility rate" t="spb"/>
    <k n="Gasoline price" t="spb"/>
    <k n="Total tax rate" t="spb"/>
    <k n="Life expectancy" t="spb"/>
    <k n="National anthem" t="spb"/>
    <k n="Urban population" t="spb"/>
    <k n="Forested area (%)" t="spb"/>
    <k n="Capital/Major City" t="spb"/>
    <k n="Agricultural land (%)" t="spb"/>
    <k n="Carbon dioxide emissions" t="spb"/>
    <k n="Gross primary education enrollment (%)" t="spb"/>
    <k n="Gross tertiary education enrollment (%)" t="spb"/>
  </s>
  <s>
    <k n="GDP" t="s"/>
    <k n="Area" t="s"/>
    <k n="Birth rate" t="s"/>
    <k n="Population" t="s"/>
    <k n="Fertility rate" t="s"/>
    <k n="Gasoline price" t="s"/>
    <k n="Total tax rate" t="s"/>
    <k n="Life expectancy" t="s"/>
    <k n="Urban population" t="s"/>
    <k n="Forested area (%)" t="s"/>
    <k n="Agricultural land (%)" t="s"/>
    <k n="Carbon dioxide emissions" t="s"/>
    <k n="Gross primary education enrollment (%)" t="s"/>
    <k n="Gross tertiary education enrollment (%)" t="s"/>
  </s>
  <s>
    <k n="GDP" t="spb"/>
    <k n="Area" t="spb"/>
    <k n="Name" t="spb"/>
    <k n="Birth rate" t="spb"/>
    <k n="Population" t="spb"/>
    <k n="UniqueName" t="spb"/>
    <k n="Description" t="spb"/>
    <k n="Abbreviation" t="spb"/>
    <k n="Calling code" t="spb"/>
    <k n="Largest city" t="spb"/>
    <k n="Minimum wage" t="spb"/>
    <k n="Currency code" t="spb"/>
    <k n="Official name" t="spb"/>
    <k n="Gasoline price" t="spb"/>
    <k n="National anthem" t="spb"/>
    <k n="Infant mortality" t="spb"/>
    <k n="Urban population" t="spb"/>
    <k n="Capital/Major City" t="spb"/>
    <k n="Physicians per thousand" t="spb"/>
    <k n="Out of pocket health expenditure (%)" t="spb"/>
  </s>
  <s>
    <k n="GDP" t="s"/>
    <k n="Area" t="s"/>
    <k n="Birth rate" t="s"/>
    <k n="Population" t="s"/>
    <k n="Gasoline price" t="s"/>
    <k n="Infant mortality" t="s"/>
    <k n="Urban population" t="s"/>
    <k n="Physicians per thousand" t="s"/>
    <k n="Out of pocket health expenditure (%)" t="s"/>
  </s>
  <s>
    <k n="GDP" t="spb"/>
    <k n="Area" t="spb"/>
    <k n="Name" t="spb"/>
    <k n="UniqueName" t="spb"/>
    <k n="Description" t="spb"/>
    <k n="National anthem" t="spb"/>
    <k n="Capital/Major City" t="spb"/>
  </s>
  <s>
    <k n="UniqueName" t="spb"/>
    <k n="LearnMoreOnLink" t="spb"/>
  </s>
  <s>
    <k n="GDP" t="s"/>
    <k n="Area" t="s"/>
  </s>
  <s>
    <k n="GDP" t="spb"/>
    <k n="Area" t="spb"/>
    <k n="Name" t="spb"/>
    <k n="Population" t="spb"/>
    <k n="UniqueName" t="spb"/>
    <k n="Description" t="spb"/>
    <k n="Calling code" t="spb"/>
    <k n="Largest city" t="spb"/>
    <k n="Currency code" t="spb"/>
    <k n="Official name" t="spb"/>
    <k n="National anthem" t="spb"/>
    <k n="Tax revenue (%)" t="spb"/>
    <k n="Capital/Major City" t="spb"/>
    <k n="Out of pocket health expenditure (%)" t="spb"/>
  </s>
  <s>
    <k n="GDP" t="s"/>
    <k n="Area" t="s"/>
    <k n="Population" t="s"/>
    <k n="Tax revenue (%)" t="s"/>
    <k n="Out of pocket health expenditure (%)" t="s"/>
  </s>
  <s>
    <k n="GDP" t="spb"/>
    <k n="Area" t="spb"/>
    <k n="Name" t="spb"/>
    <k n="Population" t="spb"/>
    <k n="UniqueName" t="spb"/>
    <k n="Description" t="spb"/>
    <k n="Abbreviation" t="spb"/>
    <k n="Calling code" t="spb"/>
    <k n="Largest city" t="spb"/>
    <k n="Currency code" t="spb"/>
    <k n="Official name" t="spb"/>
    <k n="National anthem" t="spb"/>
    <k n="Urban population" t="spb"/>
    <k n="Forested area (%)" t="spb"/>
    <k n="Capital/Major City" t="spb"/>
    <k n="Agricultural land (%)" t="spb"/>
    <k n="Carbon dioxide emissions" t="spb"/>
  </s>
  <s>
    <k n="GDP" t="s"/>
    <k n="Area" t="s"/>
    <k n="Population" t="s"/>
    <k n="Urban population" t="s"/>
    <k n="Forested area (%)" t="s"/>
    <k n="Agricultural land (%)" t="s"/>
    <k n="Carbon dioxide emissions" t="s"/>
  </s>
  <s>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Total tax rate" t="spb"/>
    <k n="Life expectancy" t="spb"/>
    <k n="National anthem" t="spb"/>
    <k n="Tax revenue (%)" t="spb"/>
    <k n="Infant mortality" t="spb"/>
    <k n="Urban population" t="spb"/>
    <k n="Forested area (%)" t="spb"/>
    <k n="Capital/Major City" t="spb"/>
    <k n="Agricultural land (%)" t="spb"/>
    <k n="Physicians per thousand" t="spb"/>
    <k n="Carbon dioxide emissions" t="spb"/>
    <k n="Fossil fuel energy consumption" t="spb"/>
    <k n="Out of pocket health expenditure (%)" t="spb"/>
    <k n="Gross primary education enrollment (%)" t="spb"/>
    <k n="Gross tertiary education enrollment (%)" t="spb"/>
  </s>
  <s>
    <k n="GDP" t="s"/>
    <k n="Area" t="s"/>
    <k n="Birth rate" t="s"/>
    <k n="Population" t="s"/>
    <k n="Fertility rate" t="s"/>
    <k n="Gasoline price" t="s"/>
    <k n="Total tax rate" t="s"/>
    <k n="Life expectancy" t="s"/>
    <k n="Tax revenue (%)" t="s"/>
    <k n="Infant mortality" t="s"/>
    <k n="Urban population" t="s"/>
    <k n="Forested area (%)" t="s"/>
    <k n="Agricultural land (%)" t="s"/>
    <k n="Physicians per thousand" t="s"/>
    <k n="Carbon dioxide emissions" t="s"/>
    <k n="Fossil fuel energy consumption" t="s"/>
    <k n="Out of pocket health expenditure (%)" t="s"/>
    <k n="Gross primary education enrollment (%)" t="s"/>
    <k n="Gross tertiary education enrollment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Total tax rate" t="spb"/>
    <k n="Life expectancy" t="spb"/>
    <k n="National anthem" t="spb"/>
    <k n="Tax revenue (%)" t="spb"/>
    <k n="Infant mortality" t="spb"/>
    <k n="Urban population" t="spb"/>
    <k n="Forested area (%)" t="spb"/>
    <k n="Capital/Major City" t="spb"/>
    <k n="Agricultural land (%)" t="spb"/>
    <k n="Physicians per thousand" t="spb"/>
    <k n="Carbon dioxide emissions" t="spb"/>
    <k n="Maternal mortality ratio"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s>
  <s>
    <k n="CPI" t="s"/>
    <k n="GDP" t="s"/>
    <k n="Area" t="s"/>
    <k n="Birth rate" t="s"/>
    <k n="Population" t="s"/>
    <k n="CPI Change (%)" t="s"/>
    <k n="Fertility rate" t="s"/>
    <k n="Total tax rate" t="s"/>
    <k n="Life expectancy" t="s"/>
    <k n="Tax revenue (%)" t="s"/>
    <k n="Infant mortality" t="s"/>
    <k n="Urban population" t="s"/>
    <k n="Forested area (%)" t="s"/>
    <k n="Agricultural land (%)" t="s"/>
    <k n="Physicians per thousand" t="s"/>
    <k n="Carbon dioxide emissions" t="s"/>
    <k n="Maternal mortality ratio"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Total tax rate" t="spb"/>
    <k n="Life expectancy" t="spb"/>
    <k n="National anthem" t="spb"/>
    <k n="Tax revenue (%)" t="spb"/>
    <k n="Infant mortality" t="spb"/>
    <k n="Urban population" t="spb"/>
    <k n="Forested area (%)" t="spb"/>
    <k n="Capital/Major City" t="spb"/>
    <k n="Agricultural land (%)" t="spb"/>
    <k n="Physicians per thousand" t="spb"/>
    <k n="Out of pocket health expenditure (%)" t="spb"/>
    <k n="Gross primary education enrollment (%)" t="spb"/>
    <k n="Gross tertiary education enrollment (%)" t="spb"/>
  </s>
  <s>
    <k n="CPI" t="s"/>
    <k n="GDP" t="s"/>
    <k n="Area" t="s"/>
    <k n="Birth rate" t="s"/>
    <k n="Population" t="s"/>
    <k n="CPI Change (%)" t="s"/>
    <k n="Fertility rate" t="s"/>
    <k n="Total tax rate" t="s"/>
    <k n="Life expectancy" t="s"/>
    <k n="Tax revenue (%)" t="s"/>
    <k n="Infant mortality" t="s"/>
    <k n="Urban population" t="s"/>
    <k n="Forested area (%)" t="s"/>
    <k n="Agricultural land (%)" t="s"/>
    <k n="Physicians per thousand" t="s"/>
    <k n="Out of pocket health expenditure (%)" t="s"/>
    <k n="Gross primary education enrollment (%)" t="s"/>
    <k n="Gross tertiary education enrollment (%)" t="s"/>
  </s>
  <s>
    <k n="GDP" t="spb"/>
    <k n="Area" t="spb"/>
    <k n="Name" t="spb"/>
    <k n="Population" t="spb"/>
    <k n="UniqueName" t="spb"/>
    <k n="Description" t="spb"/>
    <k n="Abbreviation" t="spb"/>
    <k n="Calling code" t="spb"/>
    <k n="Largest city" t="spb"/>
    <k n="Currency code" t="spb"/>
    <k n="Official name" t="spb"/>
    <k n="National anthem" t="spb"/>
    <k n="Infant mortality" t="spb"/>
    <k n="Urban population" t="spb"/>
    <k n="Forested area (%)" t="spb"/>
    <k n="Capital/Major City" t="spb"/>
    <k n="Agricultural land (%)" t="spb"/>
    <k n="Physicians per thousand" t="spb"/>
    <k n="Carbon dioxide emission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s>
  <s>
    <k n="GDP" t="s"/>
    <k n="Area" t="s"/>
    <k n="Population" t="s"/>
    <k n="Infant mortality" t="s"/>
    <k n="Urban population" t="s"/>
    <k n="Forested area (%)" t="s"/>
    <k n="Agricultural land (%)" t="s"/>
    <k n="Physicians per thousand" t="s"/>
    <k n="Carbon dioxide emission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s>
  <s>
    <k n="Area" t="spb"/>
    <k n="Name" t="spb"/>
    <k n="Latitude" t="spb"/>
    <k n="Longitude" t="spb"/>
    <k n="Population" t="spb"/>
    <k n="UniqueName" t="spb"/>
    <k n="Description" t="spb"/>
    <k n="Country/region" t="spb"/>
    <k n="Admin Division 1 (State/province/other)" t="spb"/>
    <k n="Admin Division 2 (County/district/other)"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14" formatCode="0.00%"/>
    </x:dxf>
    <x:dxf>
      <x:numFmt numFmtId="3" formatCode="#,##0"/>
    </x:dxf>
    <x:dxf>
      <x:numFmt numFmtId="2" formatCode="0.00"/>
    </x:dxf>
    <x:dxf>
      <x:numFmt numFmtId="1" formatCode="0"/>
    </x:dxf>
    <x:dxf>
      <x:numFmt numFmtId="4" formatCode="#,##0.00"/>
    </x:dxf>
    <x:dxf>
      <x:numFmt numFmtId="0" formatCode="General"/>
    </x:dxf>
  </dxfs>
  <richProperties>
    <rPr n="IsTitleField" t="b"/>
    <rPr n="IsHeroField" t="b"/>
    <rPr n="NumberFormat" t="s"/>
  </richProperties>
  <richStyles>
    <rSty>
      <rpv i="0">1</rpv>
    </rSty>
    <rSty>
      <rpv i="1">1</rpv>
    </rSty>
    <rSty dxfid="0">
      <rpv i="2">0.0%</rpv>
    </rSty>
    <rSty dxfid="1">
      <rpv i="2">#,##0</rpv>
    </rSty>
    <rSty dxfid="2">
      <rpv i="2">0.00</rpv>
    </rSty>
    <rSty dxfid="3">
      <rpv i="2">0</rpv>
    </rSty>
    <rSty dxfid="4">
      <rpv i="2">#,##0.00</rpv>
    </rSty>
    <rSty dxfid="5">
      <rpv i="2">_([$$-en-US]* #,##0.00_);_([$$-en-US]* (#,##0.00);_([$$-en-US]* "-"??_);_(@_)</rpv>
    </rSty>
    <rSty dxfid="5">
      <rpv i="2">_([$$-en-US]* #,##0_);_([$$-en-US]* (#,##0);_([$$-en-US]* "-"_);_(@_)</rpv>
    </rSty>
    <rSty dxfid="5">
      <rpv i="2">0.0</rpv>
    </rSty>
    <rSty dxfid="0"/>
    <rSty dxfid="5">
      <rpv i="2">0.0000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5994" dT="2022-03-06T07:09:19.68" personId="{AB64F6D6-C66F-1248-A81B-779CA0A12BE7}" id="{DB7A7DC9-47B6-4B85-A9B1-77D04F78DCCB}">
    <text xml:space="preserve">Fossil Fuel Consumption*Retail Price Natural Gas(Power) + Road Post Tax Price ($/GJ)(Natural Gas)*Energy Use Natural Gas ($/GJ)+ Rail Energy Use (ktoe)(Natural Gas)* Post Tax Price ($/GJ)(Natural Gas)+ Domestic Shipping Energy Use (Natural Gas) * Domestic Shipping Post Tax Price ($/GJ)(Natural Gas)+ Domestic Aviation Energy Use (Natural Gas) * Domestic Aviation Post Tax Price ($/GJ)(Natural Gas)+ Residential Energy Use (ktoe) *Residential Post Tax Price ($/GJ) + Industrial Sector Food &amp; Forestry/Services/Mining&amp;Chemicals/Iron&amp;Steel/Non-ferrous metals/Machinesy/ Cement/Other manufacturing/Construction/Fues transformation&amp;Transportation/ Energy Use (ktoe) * Industrial Post Tax Price ($/GJ) + Others energy use (ktoe)* Others Post Tax Price) 
</text>
  </threadedComment>
  <threadedComment ref="I6007" dT="2022-03-06T07:13:07.90" personId="{AB64F6D6-C66F-1248-A81B-779CA0A12BE7}" id="{9B2EC1D6-AEE9-4B55-84A0-C0686A5B8C0E}">
    <text xml:space="preserve">Coal consumption Power sector * Power Sector Retail Price Coal+ Natural Gas consumption Power sector * Power Sector Retail price Natural Gas + Biomass consumption  Power sector Biomass* Retail Price Biomass) _conv_ktoe_to_gj + Fossil fuel consumption by Power sector Gasoline* Retail Price Gasoline*_conv_ktoe_liter_gso + Diesel consumption Power sector * Retail Price Diesel*_conv_ktoe_liter_die + LPG consumption by Power sector * Retail Price LPGl*_conv_ktoe_liter_lpg + kerosene consumption by Power sector * Retail Price kerosenel*_conv_ktoe_liter_ker +  Other oil products consumption power sector* Retail Price Other oil products*_conv_ktoe_to_barrel)/10^9
</text>
  </threadedComment>
  <threadedComment ref="I6015" dT="2022-03-06T06:55:37.83" personId="{AB64F6D6-C66F-1248-A81B-779CA0A12BE7}" id="{097C4F23-A6DC-4AD4-882F-2AA2DC5141D7}">
    <text xml:space="preserve">Fuel consumption Power Sector*( Power Price control– 1)* (Fuel Power retail price*_t - el Fuel Power retail price_t-1) + Fuel consumption Residential *(Fuel Residential price control– 1)* (Fuel residential retail price*_t - Fuel residential retail price_t-1)+ Fuel consumption industry Sector*(Fuel industry price control – 1)* (Fuel industry retail price*_t - Fuel industry retail price_t-1) *_conv_ktoe_to_gj/10^9
</text>
  </threadedComment>
  <threadedComment ref="I6078" dT="2022-03-06T07:19:41.16" personId="{AB64F6D6-C66F-1248-A81B-779CA0A12BE7}" id="{159AA6F5-93A4-423B-8584-833836E96595}">
    <text xml:space="preserve">IF Covered CO2 emissions by sector =0, Otherwise= Covered CO2 emissions Power Sector* Total energy related CO2 emissions Power Sector/ Total Co2 emissions from fossil fuels
</text>
  </threadedComment>
  <threadedComment ref="I6095" dT="2022-03-06T05:50:20.45" personId="{AB64F6D6-C66F-1248-A81B-779CA0A12BE7}" id="{0EE96599-072D-49E4-ACAE-8A1336070101}">
    <text>(CO2 emissions*Covered CO2 emissions)*Carbon Price trajectory used/1000</text>
  </threadedComment>
  <threadedComment ref="I6111" dT="2022-03-06T05:31:17.09" personId="{AB64F6D6-C66F-1248-A81B-779CA0A12BE7}" id="{8CB50610-2EB2-48CB-BC5B-EF85F1D9892D}">
    <text>New excise tax*Fossil fuel consumption/10^9</text>
  </threadedComment>
  <threadedComment ref="I6112" dT="2022-03-06T07:22:37.89" personId="{AB64F6D6-C66F-1248-A81B-779CA0A12BE7}" id="{9503209D-30DE-4343-865E-D885D5C6F5C4}">
    <text xml:space="preserve">New excise tax_ t+3* conv_ktoe_to_gj*Fossil Fuel Consumption Coal Power Sector/ 10^9)
</text>
  </threadedComment>
  <threadedComment ref="I6115" dT="2022-03-06T07:23:48.39" personId="{AB64F6D6-C66F-1248-A81B-779CA0A12BE7}" id="{45721FE2-33F3-43A5-9EE0-7D5B882B4547}">
    <text>New excise tax_t* conv_ktoe_to_gj* Natural gas Consumption Power Model/ 10^9)</text>
  </threadedComment>
  <threadedComment ref="I6129" dT="2022-03-06T07:25:31.32" personId="{AB64F6D6-C66F-1248-A81B-779CA0A12BE7}" id="{1A1924D7-C38A-4513-9E79-D1091FBC4A2A}">
    <text xml:space="preserve">Fuel consumption in Power Sector* Fuel Power Sector Excise (fix/ad val part/other+current carbon tax+consumer-side subsidy+current ETS permit price)* IF(_ExistingETS="EU ETS",0,1)) + Fuel consumption in Transport + Industry Sector)*Industry Sector Excise fix/ad val part/other+current carbon tax+consumer-side subsidy+current ETS permit price) IF(_ExistingETS="EU ETS",0,1))+ (Fuel consumption in Residential Sector)*Fuel Residential Sector Excise fix/ad val part/other+current carbon tax+consumer-side subsidy+current ETS permit price) IF(_ExistingETS="EU ETS",0,1)) *_conv_ktoe_to_gj/10^9
</text>
  </threadedComment>
  <threadedComment ref="I6131" dT="2022-03-06T07:39:51.83" personId="{AB64F6D6-C66F-1248-A81B-779CA0A12BE7}" id="{AA171C23-3FC3-4068-863A-BD4C0358C4B7}">
    <text xml:space="preserve">Coal consumption in Power Sector* Coal Power Sector Excise (fix/ad val part/other+current carbon tax+consumer-side subsidy+current ETS permit price)* IF(_ExistingETS="EU ETS",0,1)) + Coal consumption in Transport + Industry Sector)*Industry Sector Excise fix/ad val part/other+current carbon tax+consumer-side subsidy+current ETS permit price) IF(_ExistingETS="EU ETS",0,1))+ (Coal consumption in Residential Sector)*Coal Residential Sector Excise fix/ad val part/other+current carbon tax+consumer-side subsidy+current ETS permit price) IF(_ExistingETS="EU ETS",0,1)) *_conv_ktoe_to_gj/10^9
</text>
  </threadedComment>
  <threadedComment ref="I6187" dT="2022-03-06T06:24:12.50" personId="{AB64F6D6-C66F-1248-A81B-779CA0A12BE7}" id="{D3728ACD-1FF3-44CF-89A7-B7F813DBC36E}">
    <text xml:space="preserve">Subsidized demand * Per-unit subsidies
</text>
  </threadedComment>
  <threadedComment ref="I6197" dT="2022-03-06T06:34:00.62" personId="{AB64F6D6-C66F-1248-A81B-779CA0A12BE7}" id="{02BBC28A-44D4-4393-94CA-EE24ABCB4ED3}">
    <text xml:space="preserve">Coal consumption Power Sector* VAT payment Coal Power Sector + Coal consumption Transport +Industrial Sector)*VAT Payment Coal Industry Sector+ (Coal consumption Residential Sector *VAT Payment Coal Residential Sector)*_conv_ktoe_to_gj/10^9
</text>
  </threadedComment>
  <threadedComment ref="I6228" dT="2022-03-06T07:30:45.90" personId="{AB64F6D6-C66F-1248-A81B-779CA0A12BE7}" id="{A1943840-D688-43C4-82C6-20DACD2F9B64}">
    <text xml:space="preserve">(Baseline renewable electricity subsidy (or tax) + New renewable electricity subsidy (or tax))* electricity supplied in power sector wind*_conv_ktoe_to_gwh/1000
</text>
  </threadedComment>
  <threadedComment ref="I6246" dT="2022-03-06T07:31:42.44" personId="{AB64F6D6-C66F-1248-A81B-779CA0A12BE7}" id="{E8CBE720-4E20-40E0-9CB1-2005CB6AE1B3}">
    <text xml:space="preserve">Revenues/losses from price controls+ Revenues from existing excises and other taxes, including consumer-side subsidies + Revenues raised by fuel </text>
  </threadedComment>
  <threadedComment ref="I6621" dT="2022-03-06T05:50:20.45" personId="{AB64F6D6-C66F-1248-A81B-779CA0A12BE7}" id="{E35AEAA2-E798-4DD0-B35C-786AB73987A5}">
    <text>(CO2 emissions*Covered CO2 emissions)*Carbon Price trajectory used/1000</text>
  </threadedComment>
  <threadedComment ref="I6624" dT="2022-03-06T05:50:20.45" personId="{AB64F6D6-C66F-1248-A81B-779CA0A12BE7}" id="{89915712-3532-486E-8687-5F2E48CE8F6C}">
    <text>(CO2 emissions*Covered CO2 emissions)*Carbon Price trajectory used/1000</text>
  </threadedComment>
  <threadedComment ref="I10765" dT="2022-03-06T07:09:19.68" personId="{AB64F6D6-C66F-1248-A81B-779CA0A12BE7}" id="{047C044D-F65F-41B7-87A2-4F3F235B226C}">
    <text xml:space="preserve">Fossil Fuel Consumption*Retail Price Natural Gas(Power) + Road Post Tax Price ($/GJ)(Natural Gas)*Energy Use Natural Gas ($/GJ)+ Rail Energy Use (ktoe)(Natural Gas)* Post Tax Price ($/GJ)(Natural Gas)+ Domestic Shipping Energy Use (Natural Gas) * Domestic Shipping Post Tax Price ($/GJ)(Natural Gas)+ Domestic Aviation Energy Use (Natural Gas) * Domestic Aviation Post Tax Price ($/GJ)(Natural Gas)+ Residential Energy Use (ktoe) *Residential Post Tax Price ($/GJ) + Industrial Sector Food &amp; Forestry/Services/Mining&amp;Chemicals/Iron&amp;Steel/Non-ferrous metals/Machinesy/ Cement/Other manufacturing/Construction/Fues transformation&amp;Transportation/ Energy Use (ktoe) * Industrial Post Tax Price ($/GJ) + Others energy use (ktoe)* Others Post Tax Price) 
</text>
  </threadedComment>
  <threadedComment ref="I10778" dT="2022-03-06T07:13:07.90" personId="{AB64F6D6-C66F-1248-A81B-779CA0A12BE7}" id="{9266FA65-4AE7-4A2B-ABDD-1C4DA37A82EC}">
    <text xml:space="preserve">Coal consumption Power sector * Power Sector Retail Price Coal+ Natural Gas consumption Power sector * Power Sector Retail price Natural Gas + Biomass consumption  Power sector Biomass* Retail Price Biomass) _conv_ktoe_to_gj + Fossil fuel consumption by Power sector Gasoline* Retail Price Gasoline*_conv_ktoe_liter_gso + Diesel consumption Power sector * Retail Price Diesel*_conv_ktoe_liter_die + LPG consumption by Power sector * Retail Price LPGl*_conv_ktoe_liter_lpg + kerosene consumption by Power sector * Retail Price kerosenel*_conv_ktoe_liter_ker +  Other oil products consumption power sector* Retail Price Other oil products*_conv_ktoe_to_barrel)/10^9
</text>
  </threadedComment>
  <threadedComment ref="I10786" dT="2022-03-06T06:55:37.83" personId="{AB64F6D6-C66F-1248-A81B-779CA0A12BE7}" id="{6AC02808-E37A-4BEB-BC3E-FA917FE93A10}">
    <text xml:space="preserve">Fuel consumption Power Sector*( Power Price control– 1)* (Fuel Power retail price*_t - el Fuel Power retail price_t-1) + Fuel consumption Residential *(Fuel Residential price control– 1)* (Fuel residential retail price*_t - Fuel residential retail price_t-1)+ Fuel consumption industry Sector*(Fuel industry price control – 1)* (Fuel industry retail price*_t - Fuel industry retail price_t-1) *_conv_ktoe_to_gj/10^9
</text>
  </threadedComment>
  <threadedComment ref="I10849" dT="2022-03-06T07:19:41.16" personId="{AB64F6D6-C66F-1248-A81B-779CA0A12BE7}" id="{6F51ACE1-D67C-4668-8751-3AA0BE79D724}">
    <text xml:space="preserve">IF Covered CO2 emissions by sector =0, Otherwise= Covered CO2 emissions Power Sector* Total energy related CO2 emissions Power Sector/ Total Co2 emissions from fossil fuels
</text>
  </threadedComment>
  <threadedComment ref="I10866" dT="2022-03-06T05:50:20.45" personId="{AB64F6D6-C66F-1248-A81B-779CA0A12BE7}" id="{356CEBD4-B6DC-42BE-BE37-79D4AE2A8A76}">
    <text>(CO2 emissions*Covered CO2 emissions)*Carbon Price trajectory used/1000</text>
  </threadedComment>
  <threadedComment ref="I10882" dT="2022-03-06T05:31:17.09" personId="{AB64F6D6-C66F-1248-A81B-779CA0A12BE7}" id="{B68691A5-A7D4-4F23-A5E8-9709A1DE9E2D}">
    <text>New excise tax*Fossil fuel consumption/10^9</text>
  </threadedComment>
  <threadedComment ref="I10883" dT="2022-03-06T07:22:37.89" personId="{AB64F6D6-C66F-1248-A81B-779CA0A12BE7}" id="{A0BD3E19-1FA4-4870-87EC-1746D69516AD}">
    <text xml:space="preserve">New excise tax_ t+3* conv_ktoe_to_gj*Fossil Fuel Consumption Coal Power Sector/ 10^9)
</text>
  </threadedComment>
  <threadedComment ref="I10886" dT="2022-03-06T07:23:48.39" personId="{AB64F6D6-C66F-1248-A81B-779CA0A12BE7}" id="{48B53875-0612-4E5F-8532-3A58F805CE7D}">
    <text>New excise tax_t* conv_ktoe_to_gj* Natural gas Consumption Power Model/ 10^9)</text>
  </threadedComment>
  <threadedComment ref="I10900" dT="2022-03-06T07:25:31.32" personId="{AB64F6D6-C66F-1248-A81B-779CA0A12BE7}" id="{64BAF827-E2CD-4C26-B61E-BB1DFDBE37C7}">
    <text xml:space="preserve">Fuel consumption in Power Sector* Fuel Power Sector Excise (fix/ad val part/other+current carbon tax+consumer-side subsidy+current ETS permit price)* IF(_ExistingETS="EU ETS",0,1)) + Fuel consumption in Transport + Industry Sector)*Industry Sector Excise fix/ad val part/other+current carbon tax+consumer-side subsidy+current ETS permit price) IF(_ExistingETS="EU ETS",0,1))+ (Fuel consumption in Residential Sector)*Fuel Residential Sector Excise fix/ad val part/other+current carbon tax+consumer-side subsidy+current ETS permit price) IF(_ExistingETS="EU ETS",0,1)) *_conv_ktoe_to_gj/10^9
</text>
  </threadedComment>
  <threadedComment ref="I10902" dT="2022-03-06T07:39:51.83" personId="{AB64F6D6-C66F-1248-A81B-779CA0A12BE7}" id="{801F54EB-47B4-4396-9B5D-B12D04BF3B92}">
    <text xml:space="preserve">Coal consumption in Power Sector* Coal Power Sector Excise (fix/ad val part/other+current carbon tax+consumer-side subsidy+current ETS permit price)* IF(_ExistingETS="EU ETS",0,1)) + Coal consumption in Transport + Industry Sector)*Industry Sector Excise fix/ad val part/other+current carbon tax+consumer-side subsidy+current ETS permit price) IF(_ExistingETS="EU ETS",0,1))+ (Coal consumption in Residential Sector)*Coal Residential Sector Excise fix/ad val part/other+current carbon tax+consumer-side subsidy+current ETS permit price) IF(_ExistingETS="EU ETS",0,1)) *_conv_ktoe_to_gj/10^9
</text>
  </threadedComment>
  <threadedComment ref="I10958" dT="2022-03-06T06:24:12.50" personId="{AB64F6D6-C66F-1248-A81B-779CA0A12BE7}" id="{2A6BE4C3-19D8-4206-A7ED-025751E067CE}">
    <text xml:space="preserve">Subsidized demand * Per-unit subsidies
</text>
  </threadedComment>
  <threadedComment ref="I10968" dT="2022-03-06T06:34:00.62" personId="{AB64F6D6-C66F-1248-A81B-779CA0A12BE7}" id="{9218CD6E-27EF-47BC-B87F-DAF032873EDE}">
    <text xml:space="preserve">Coal consumption Power Sector* VAT payment Coal Power Sector + Coal consumption Transport +Industrial Sector)*VAT Payment Coal Industry Sector+ (Coal consumption Residential Sector *VAT Payment Coal Residential Sector)*_conv_ktoe_to_gj/10^9
</text>
  </threadedComment>
  <threadedComment ref="I10999" dT="2022-03-06T07:30:45.90" personId="{AB64F6D6-C66F-1248-A81B-779CA0A12BE7}" id="{D6B268C9-816E-4F41-9915-50F6C58680DB}">
    <text xml:space="preserve">(Baseline renewable electricity subsidy (or tax) + New renewable electricity subsidy (or tax))* electricity supplied in power sector wind*_conv_ktoe_to_gwh/1000
</text>
  </threadedComment>
  <threadedComment ref="I11017" dT="2022-03-06T07:31:42.44" personId="{AB64F6D6-C66F-1248-A81B-779CA0A12BE7}" id="{DA1283E7-C3CE-4B15-B4C8-4C677542C7C9}">
    <text xml:space="preserve">Revenues/losses from price controls+ Revenues from existing excises and other taxes, including consumer-side subsidies + Revenues raised by fuel </text>
  </threadedComment>
  <threadedComment ref="I11392" dT="2022-03-06T05:50:20.45" personId="{AB64F6D6-C66F-1248-A81B-779CA0A12BE7}" id="{9D2AE814-FD95-4528-B1E2-78FD9BFC803A}">
    <text>(CO2 emissions*Covered CO2 emissions)*Carbon Price trajectory used/1000</text>
  </threadedComment>
  <threadedComment ref="I11395" dT="2022-03-06T05:50:20.45" personId="{AB64F6D6-C66F-1248-A81B-779CA0A12BE7}" id="{A8A69B96-0FBF-4F92-985B-1A33C3C216C2}">
    <text>(CO2 emissions*Covered CO2 emissions)*Carbon Price trajectory used/1000</text>
  </threadedComment>
</ThreadedComments>
</file>

<file path=xl/threadedComments/threadedComment2.xml><?xml version="1.0" encoding="utf-8"?>
<ThreadedComments xmlns="http://schemas.microsoft.com/office/spreadsheetml/2018/threadedcomments" xmlns:x="http://schemas.openxmlformats.org/spreadsheetml/2006/main">
  <threadedComment ref="E64" dT="2025-05-14T18:32:54.08" personId="{0F12FB0D-D6A6-4391-AF16-FAA0CE943EDC}" id="{7460E647-C36A-4826-835B-235FBEBD0ACC}">
    <text>before historical (-47.5%)</text>
  </threadedComment>
  <threadedComment ref="E70" dT="2025-05-14T19:08:11.19" personId="{0F12FB0D-D6A6-4391-AF16-FAA0CE943EDC}" id="{24E61885-D429-4CBF-8A3E-13DF60A6BAD2}">
    <text>before BAU</text>
  </threadedComment>
  <threadedComment ref="J84" dT="2025-05-14T21:06:19.83" personId="{0F12FB0D-D6A6-4391-AF16-FAA0CE943EDC}" id="{F6AE2206-915D-4066-AF79-5C94E0E07828}">
    <text>*These three sectors represent about 43% of Egypt’s total GHG emissions in 2015.</text>
  </threadedComment>
  <threadedComment ref="J85" dT="2025-05-15T14:34:06.04" personId="{0F12FB0D-D6A6-4391-AF16-FAA0CE943EDC}" id="{2DE379BC-7C2C-43C0-8FF4-C8DBD20D73B3}">
    <text>only power sector</text>
  </threadedComment>
  <threadedComment ref="K85" dT="2025-05-15T14:34:09.98" personId="{0F12FB0D-D6A6-4391-AF16-FAA0CE943EDC}" id="{F9D9678A-2C0D-4225-8E15-2E2105CABB71}">
    <text>only power sector</text>
  </threadedComment>
  <threadedComment ref="L85" dT="2025-05-15T14:34:13.78" personId="{0F12FB0D-D6A6-4391-AF16-FAA0CE943EDC}" id="{706ACE34-1786-452E-B614-A638DEB37DEA}">
    <text>only power sector</text>
  </threadedComment>
  <threadedComment ref="M85" dT="2025-05-15T14:34:17.68" personId="{0F12FB0D-D6A6-4391-AF16-FAA0CE943EDC}" id="{DB863EC1-061C-47A4-B411-D593FB4720B1}">
    <text>only power sector</text>
  </threadedComment>
  <threadedComment ref="J91" dT="2025-05-15T00:05:45.70" personId="{0F12FB0D-D6A6-4391-AF16-FAA0CE943EDC}" id="{28CF65AD-F4C5-45B9-95D6-66DAACE99E8D}">
    <text>energy sector emissions </text>
  </threadedComment>
</ThreadedComments>
</file>

<file path=xl/threadedComments/threadedComment3.xml><?xml version="1.0" encoding="utf-8"?>
<ThreadedComments xmlns="http://schemas.microsoft.com/office/spreadsheetml/2018/threadedcomments" xmlns:x="http://schemas.openxmlformats.org/spreadsheetml/2006/main">
  <threadedComment ref="K454" dT="2024-03-19T12:17:37.49" personId="{217F30C0-0F82-420A-B9A9-A82E8970EF6A}" id="{94AC2DD5-F4CD-4FCB-974E-0060C93E9C10}">
    <text>Mix of wind and solar IPPs being developed. The Khizi 2 solar project is expected to be operational in 2025. This is the project with the earliest estimated commissioning date so I am coding this cell as 3.</text>
  </threadedComment>
</ThreadedComments>
</file>

<file path=xl/threadedComments/threadedComment4.xml><?xml version="1.0" encoding="utf-8"?>
<ThreadedComments xmlns="http://schemas.microsoft.com/office/spreadsheetml/2018/threadedcomments" xmlns:x="http://schemas.openxmlformats.org/spreadsheetml/2006/main">
  <threadedComment ref="B268" dT="2020-07-03T03:46:58.73" personId="{72ADAD24-A59C-4FDC-8564-D79CF732C993}" id="{BBC1B0F2-0C66-4709-9274-68112D5C4A9E}">
    <text>DO NOT INSERT MANUALLY - DRAG FORMULA</text>
  </threadedComment>
  <threadedComment ref="B269" dT="2020-07-03T03:46:58.73" personId="{72ADAD24-A59C-4FDC-8564-D79CF732C993}" id="{DB4D1ECF-2C23-44F1-ABF1-8C28F85E366D}">
    <text>DO NOT INSERT MANUALLY - DRAG FORMULA</text>
  </threadedComment>
</ThreadedComments>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6" Type="http://schemas.openxmlformats.org/officeDocument/2006/relationships/comments" Target="../comments1.bin"/><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2" Type="http://schemas.openxmlformats.org/officeDocument/2006/relationships/customProperty" Target="../customProperty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3.bin"/><Relationship Id="rId1" Type="http://schemas.microsoft.com/office/2006/relationships/xlBinaryIndex" Target="binaryIndex4.bin"/><Relationship Id="rId4" Type="http://schemas.openxmlformats.org/officeDocument/2006/relationships/drawing" Target="../drawings/drawing36.x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7" Type="http://schemas.microsoft.com/office/2017/10/relationships/threadedComment" Target="../threadedComments/threadedComment1.xml"/><Relationship Id="rId2" Type="http://schemas.openxmlformats.org/officeDocument/2006/relationships/printerSettings" Target="../printerSettings/printerSettings5.bin"/><Relationship Id="rId1" Type="http://schemas.microsoft.com/office/2006/relationships/xlBinaryIndex" Target="binaryIndex6.bin"/><Relationship Id="rId6" Type="http://schemas.openxmlformats.org/officeDocument/2006/relationships/comments" Target="../comments2.bin"/><Relationship Id="rId5" Type="http://schemas.openxmlformats.org/officeDocument/2006/relationships/vmlDrawing" Target="../drawings/vmlDrawing2.vml"/><Relationship Id="rId4" Type="http://schemas.openxmlformats.org/officeDocument/2006/relationships/drawing" Target="../drawings/drawing38.xml"/></Relationships>
</file>

<file path=xl/worksheets/_rels/sheet7.bin.rels><?xml version="1.0" encoding="UTF-8" standalone="yes"?>
<Relationships xmlns="http://schemas.openxmlformats.org/package/2006/relationships"><Relationship Id="rId3" Type="http://schemas.openxmlformats.org/officeDocument/2006/relationships/customProperty" Target="../customProperty7.bin"/><Relationship Id="rId2" Type="http://schemas.openxmlformats.org/officeDocument/2006/relationships/printerSettings" Target="../printerSettings/printerSettings6.bin"/><Relationship Id="rId1" Type="http://schemas.microsoft.com/office/2006/relationships/xlBinaryIndex" Target="binaryIndex7.bin"/><Relationship Id="rId4" Type="http://schemas.openxmlformats.org/officeDocument/2006/relationships/drawing" Target="../drawings/drawing39.xml"/></Relationships>
</file>

<file path=xl/worksheets/_rels/sheet8.bin.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printerSettings" Target="../printerSettings/printerSettings7.bin"/><Relationship Id="rId1" Type="http://schemas.microsoft.com/office/2006/relationships/xlBinaryIndex" Target="binaryIndex8.bin"/><Relationship Id="rId4" Type="http://schemas.openxmlformats.org/officeDocument/2006/relationships/drawing" Target="../drawings/drawing40.xml"/></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rinterSettings" Target="../printerSettings/printerSettings8.bin"/><Relationship Id="rId1" Type="http://schemas.microsoft.com/office/2006/relationships/xlBinaryIndex" Target="binaryIndex9.bin"/><Relationship Id="rId4" Type="http://schemas.openxmlformats.org/officeDocument/2006/relationships/drawing" Target="../drawings/drawing41.xml"/></Relationships>
</file>

<file path=xl/worksheets/_rels/sheet10.bin.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customProperty" Target="../customProperty11.bin"/><Relationship Id="rId2" Type="http://schemas.openxmlformats.org/officeDocument/2006/relationships/printerSettings" Target="../printerSettings/printerSettings10.bin"/><Relationship Id="rId1" Type="http://schemas.microsoft.com/office/2006/relationships/xlBinaryIndex" Target="binaryIndex11.bin"/><Relationship Id="rId6" Type="http://schemas.openxmlformats.org/officeDocument/2006/relationships/comments" Target="../comments3.bin"/><Relationship Id="rId5" Type="http://schemas.openxmlformats.org/officeDocument/2006/relationships/vmlDrawing" Target="../drawings/vmlDrawing3.vml"/><Relationship Id="rId4" Type="http://schemas.openxmlformats.org/officeDocument/2006/relationships/drawing" Target="../drawings/drawing42.xml"/></Relationships>
</file>

<file path=xl/worksheets/_rels/sheet12.bin.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printerSettings" Target="../printerSettings/printerSettings11.bin"/><Relationship Id="rId1" Type="http://schemas.microsoft.com/office/2006/relationships/xlBinaryIndex" Target="binaryIndex12.bin"/><Relationship Id="rId5" Type="http://schemas.openxmlformats.org/officeDocument/2006/relationships/comments" Target="../comments4.bin"/><Relationship Id="rId4" Type="http://schemas.openxmlformats.org/officeDocument/2006/relationships/vmlDrawing" Target="../drawings/vmlDrawing4.vml"/></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carbonmonitor.org/variation" TargetMode="External"/><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8" Type="http://schemas.openxmlformats.org/officeDocument/2006/relationships/comments" Target="../comments5.bin"/><Relationship Id="rId3" Type="http://schemas.openxmlformats.org/officeDocument/2006/relationships/hyperlink" Target="https://di.unfccc.int/time_series" TargetMode="External"/><Relationship Id="rId7" Type="http://schemas.openxmlformats.org/officeDocument/2006/relationships/vmlDrawing" Target="../drawings/vmlDrawing5.vml"/><Relationship Id="rId2" Type="http://schemas.openxmlformats.org/officeDocument/2006/relationships/hyperlink" Target="https://eur-lex.europa.eu/legal-content/EN/TXT/?uri=uriserv:OJ.L_.2020.426.01.0058.01.ENG" TargetMode="External"/><Relationship Id="rId1" Type="http://schemas.microsoft.com/office/2006/relationships/xlBinaryIndex" Target="binaryIndex14.bin"/><Relationship Id="rId6" Type="http://schemas.openxmlformats.org/officeDocument/2006/relationships/customProperty" Target="../customProperty14.bin"/><Relationship Id="rId5" Type="http://schemas.openxmlformats.org/officeDocument/2006/relationships/printerSettings" Target="../printerSettings/printerSettings13.bin"/><Relationship Id="rId4" Type="http://schemas.openxmlformats.org/officeDocument/2006/relationships/hyperlink" Target="https://di.unfccc.int/time_series" TargetMode="External"/><Relationship Id="rId9" Type="http://schemas.microsoft.com/office/2017/10/relationships/threadedComment" Target="../threadedComments/threadedComment2.xml"/></Relationships>
</file>

<file path=xl/worksheets/_rels/sheet15.bin.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comments" Target="../comments6.bin"/><Relationship Id="rId2" Type="http://schemas.openxmlformats.org/officeDocument/2006/relationships/printerSettings" Target="../printerSettings/printerSettings14.bin"/><Relationship Id="rId1" Type="http://schemas.microsoft.com/office/2006/relationships/xlBinaryIndex" Target="binaryIndex15.bin"/><Relationship Id="rId6" Type="http://schemas.openxmlformats.org/officeDocument/2006/relationships/table" Target="../tables/table2.bin"/><Relationship Id="rId5" Type="http://schemas.openxmlformats.org/officeDocument/2006/relationships/table" Target="../tables/table1.bin"/><Relationship Id="rId4" Type="http://schemas.openxmlformats.org/officeDocument/2006/relationships/vmlDrawing" Target="../drawings/vmlDrawing6.vml"/></Relationships>
</file>

<file path=xl/worksheets/_rels/sheet16.bin.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printerSettings" Target="../printerSettings/printerSettings18.bin"/><Relationship Id="rId1" Type="http://schemas.microsoft.com/office/2006/relationships/xlBinaryIndex" Target="binaryIndex19.bin"/><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43.xml"/><Relationship Id="rId2" Type="http://schemas.openxmlformats.org/officeDocument/2006/relationships/customProperty" Target="../customProperty20.bin"/><Relationship Id="rId1" Type="http://schemas.microsoft.com/office/2006/relationships/xlBinaryIndex" Target="binaryIndex20.bin"/><Relationship Id="rId6" Type="http://schemas.microsoft.com/office/2017/10/relationships/threadedComment" Target="../threadedComments/threadedComment3.xml"/><Relationship Id="rId5" Type="http://schemas.openxmlformats.org/officeDocument/2006/relationships/comments" Target="../comments8.bin"/><Relationship Id="rId4" Type="http://schemas.openxmlformats.org/officeDocument/2006/relationships/vmlDrawing" Target="../drawings/vmlDrawing8.vml"/></Relationships>
</file>

<file path=xl/worksheets/_rels/sheet21.bin.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printerSettings" Target="../printerSettings/printerSettings19.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printerSettings" Target="../printerSettings/printerSettings23.bin"/><Relationship Id="rId1" Type="http://schemas.microsoft.com/office/2006/relationships/xlBinaryIndex" Target="binaryIndex25.bin"/><Relationship Id="rId5" Type="http://schemas.openxmlformats.org/officeDocument/2006/relationships/comments" Target="../comments9.bin"/><Relationship Id="rId4" Type="http://schemas.openxmlformats.org/officeDocument/2006/relationships/vmlDrawing" Target="../drawings/vmlDrawing9.vml"/></Relationships>
</file>

<file path=xl/worksheets/_rels/sheet26.bin.rels><?xml version="1.0" encoding="UTF-8" standalone="yes"?>
<Relationships xmlns="http://schemas.openxmlformats.org/package/2006/relationships"><Relationship Id="rId8" Type="http://schemas.openxmlformats.org/officeDocument/2006/relationships/hyperlink" Target="https://www.worldbank.org/en/research/commodity-markets" TargetMode="External"/><Relationship Id="rId3" Type="http://schemas.openxmlformats.org/officeDocument/2006/relationships/hyperlink" Target="http://pubdocs.worldbank.org/en/477721572033452724/CMO-October-2019-Forecasts.pdf" TargetMode="External"/><Relationship Id="rId7" Type="http://schemas.openxmlformats.org/officeDocument/2006/relationships/hyperlink" Target="https://www.imf.org/en/Publications/WEO/Issues/2023/01/31/world-economic-outlook-update-january-2023" TargetMode="External"/><Relationship Id="rId2" Type="http://schemas.openxmlformats.org/officeDocument/2006/relationships/hyperlink" Target="https://www.imf.org/en/Publications/WEO/Issues/2019/10/01/world-economic-outlook-october-2019" TargetMode="External"/><Relationship Id="rId1" Type="http://schemas.microsoft.com/office/2006/relationships/xlBinaryIndex" Target="binaryIndex26.bin"/><Relationship Id="rId6" Type="http://schemas.openxmlformats.org/officeDocument/2006/relationships/hyperlink" Target="https://www.imf.org/en/Publications/WEO/Issues/2021/10/12/world-economic-outlook-october-2021" TargetMode="External"/><Relationship Id="rId11" Type="http://schemas.openxmlformats.org/officeDocument/2006/relationships/customProperty" Target="../customProperty26.bin"/><Relationship Id="rId5" Type="http://schemas.openxmlformats.org/officeDocument/2006/relationships/hyperlink" Target="https://www.imf.org/en/Publications/WEO/Issues/2021/10/12/world-economic-outlook-october-2021" TargetMode="External"/><Relationship Id="rId10" Type="http://schemas.openxmlformats.org/officeDocument/2006/relationships/printerSettings" Target="../printerSettings/printerSettings24.bin"/><Relationship Id="rId4" Type="http://schemas.openxmlformats.org/officeDocument/2006/relationships/hyperlink" Target="https://www.imf.org/en/Publications/WEO/Issues/2019/10/01/world-economic-outlook-october-2019" TargetMode="External"/><Relationship Id="rId9" Type="http://schemas.openxmlformats.org/officeDocument/2006/relationships/hyperlink" Target="https://www.iea.org/reports" TargetMode="External"/></Relationships>
</file>

<file path=xl/worksheets/_rels/sheet27.bin.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printerSettings" Target="../printerSettings/printerSettings25.bin"/><Relationship Id="rId1" Type="http://schemas.microsoft.com/office/2006/relationships/xlBinaryIndex" Target="binaryIndex27.bin"/><Relationship Id="rId5" Type="http://schemas.openxmlformats.org/officeDocument/2006/relationships/comments" Target="../comments10.bin"/><Relationship Id="rId4" Type="http://schemas.openxmlformats.org/officeDocument/2006/relationships/vmlDrawing" Target="../drawings/vmlDrawing10.vml"/></Relationships>
</file>

<file path=xl/worksheets/_rels/sheet28.bin.rels><?xml version="1.0" encoding="UTF-8" standalone="yes"?>
<Relationships xmlns="http://schemas.openxmlformats.org/package/2006/relationships"><Relationship Id="rId8" Type="http://schemas.openxmlformats.org/officeDocument/2006/relationships/hyperlink" Target="https://www.imf.org/en/Publications/SPROLLs/world-economic-outlook-databases" TargetMode="External"/><Relationship Id="rId13" Type="http://schemas.openxmlformats.org/officeDocument/2006/relationships/hyperlink" Target="https://www.who.int/about/who-we-are/publishing-policies/copyright" TargetMode="External"/><Relationship Id="rId18" Type="http://schemas.openxmlformats.org/officeDocument/2006/relationships/hyperlink" Target="https://www.climatewatchdata.org/ndcs-explore" TargetMode="External"/><Relationship Id="rId3" Type="http://schemas.openxmlformats.org/officeDocument/2006/relationships/hyperlink" Target="https://www.nature.com/articles/s41558-018-0282-y" TargetMode="External"/><Relationship Id="rId21" Type="http://schemas.openxmlformats.org/officeDocument/2006/relationships/printerSettings" Target="../printerSettings/printerSettings26.bin"/><Relationship Id="rId7" Type="http://schemas.openxmlformats.org/officeDocument/2006/relationships/hyperlink" Target="https://www.imf.org/en/Publications/SPROLLs/world-economic-outlook-databases" TargetMode="External"/><Relationship Id="rId12" Type="http://schemas.openxmlformats.org/officeDocument/2006/relationships/hyperlink" Target="https://www.worldbank.org/en/data/datatopics/aspire" TargetMode="External"/><Relationship Id="rId17" Type="http://schemas.openxmlformats.org/officeDocument/2006/relationships/hyperlink" Target="https://datashowb.shinyapps.io/CLAQC/" TargetMode="External"/><Relationship Id="rId2" Type="http://schemas.openxmlformats.org/officeDocument/2006/relationships/hyperlink" Target="https://carbonpricingdashboard.worldbank.org/" TargetMode="External"/><Relationship Id="rId16" Type="http://schemas.openxmlformats.org/officeDocument/2006/relationships/hyperlink" Target="https://irfnet.ch/wp-content/uploads/2019/12/IRF_GC_OCT-2018.pdf" TargetMode="External"/><Relationship Id="rId20" Type="http://schemas.openxmlformats.org/officeDocument/2006/relationships/hyperlink" Target="https://iea.blob.core.windows.net/assets/3bf6ce57-3df6-4639-bf60-d73ee8f017c0/IEA-Terms-April-2020.pdf" TargetMode="External"/><Relationship Id="rId1" Type="http://schemas.microsoft.com/office/2006/relationships/xlBinaryIndex" Target="binaryIndex28.bin"/><Relationship Id="rId6" Type="http://schemas.openxmlformats.org/officeDocument/2006/relationships/hyperlink" Target="https://www.imf.org/en/Publications/SPROLLs/world-economic-outlook-databases" TargetMode="External"/><Relationship Id="rId11" Type="http://schemas.openxmlformats.org/officeDocument/2006/relationships/hyperlink" Target="https://www.gtap.agecon.purdue.edu/databases/v10/index.aspx" TargetMode="External"/><Relationship Id="rId5" Type="http://schemas.openxmlformats.org/officeDocument/2006/relationships/hyperlink" Target="https://databank.worldbank.org/source/world-development-indicators" TargetMode="External"/><Relationship Id="rId15" Type="http://schemas.openxmlformats.org/officeDocument/2006/relationships/hyperlink" Target="https://data.nal.usda.gov/dataset/commodity-and-food-elasticities" TargetMode="External"/><Relationship Id="rId10" Type="http://schemas.openxmlformats.org/officeDocument/2006/relationships/hyperlink" Target="https://iiasa.ac.at/web/home/research/researchPrograms/air/GAINS.html" TargetMode="External"/><Relationship Id="rId19" Type="http://schemas.openxmlformats.org/officeDocument/2006/relationships/hyperlink" Target="https://www.thelancet.com/article/S0140-6736(20)30677-2/fulltext" TargetMode="External"/><Relationship Id="rId4" Type="http://schemas.openxmlformats.org/officeDocument/2006/relationships/hyperlink" Target="https://iea.blob.core.windows.net/assets/3bf6ce57-3df6-4639-bf60-d73ee8f017c0/IEA-Terms-April-2020.pdf" TargetMode="External"/><Relationship Id="rId9" Type="http://schemas.openxmlformats.org/officeDocument/2006/relationships/hyperlink" Target="https://iiasa.ac.at/web/home/research/researchPrograms/air/GAINS.html" TargetMode="External"/><Relationship Id="rId14" Type="http://schemas.openxmlformats.org/officeDocument/2006/relationships/hyperlink" Target="https://databank.worldbank.org/source/world-development-indicators" TargetMode="External"/><Relationship Id="rId22" Type="http://schemas.openxmlformats.org/officeDocument/2006/relationships/customProperty" Target="../customProperty28.bin"/></Relationships>
</file>

<file path=xl/worksheets/_rels/sheet29.bin.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printerSettings" Target="../printerSettings/printerSettings27.bin"/><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printerSettings" Target="../printerSettings/printerSettings28.bin"/><Relationship Id="rId1" Type="http://schemas.microsoft.com/office/2006/relationships/xlBinaryIndex" Target="binaryIndex30.bin"/><Relationship Id="rId5" Type="http://schemas.openxmlformats.org/officeDocument/2006/relationships/comments" Target="../comments11.bin"/><Relationship Id="rId4" Type="http://schemas.openxmlformats.org/officeDocument/2006/relationships/vmlDrawing" Target="../drawings/vmlDrawing11.vml"/></Relationships>
</file>

<file path=xl/worksheets/_rels/sheet31.bin.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hyperlink" Target="https://databank.worldbank.org/source/2?series=SP.URB.GROW&amp;country=" TargetMode="External"/><Relationship Id="rId1" Type="http://schemas.microsoft.com/office/2006/relationships/xlBinaryIndex" Target="binaryIndex31.bin"/><Relationship Id="rId4" Type="http://schemas.openxmlformats.org/officeDocument/2006/relationships/customProperty" Target="../customProperty31.bin"/></Relationships>
</file>

<file path=xl/worksheets/_rels/sheet32.bin.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printerSettings" Target="../printerSettings/printerSettings30.bin"/><Relationship Id="rId1" Type="http://schemas.microsoft.com/office/2006/relationships/xlBinaryIndex" Target="binaryIndex32.bin"/></Relationships>
</file>

<file path=xl/worksheets/_rels/sheet33.bin.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printerSettings" Target="../printerSettings/printerSettings31.bin"/><Relationship Id="rId1" Type="http://schemas.microsoft.com/office/2006/relationships/xlBinaryIndex" Target="binaryIndex33.bin"/></Relationships>
</file>

<file path=xl/worksheets/_rels/sheet34.bin.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printerSettings" Target="../printerSettings/printerSettings32.bin"/><Relationship Id="rId1" Type="http://schemas.microsoft.com/office/2006/relationships/xlBinaryIndex" Target="binaryIndex34.bin"/><Relationship Id="rId5" Type="http://schemas.openxmlformats.org/officeDocument/2006/relationships/comments" Target="../comments12.bin"/><Relationship Id="rId4" Type="http://schemas.openxmlformats.org/officeDocument/2006/relationships/vmlDrawing" Target="../drawings/vmlDrawing12.vml"/></Relationships>
</file>

<file path=xl/worksheets/_rels/sheet35.bin.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printerSettings" Target="../printerSettings/printerSettings33.bin"/><Relationship Id="rId1" Type="http://schemas.microsoft.com/office/2006/relationships/xlBinaryIndex" Target="binaryIndex35.bin"/></Relationships>
</file>

<file path=xl/worksheets/_rels/sheet36.bin.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printerSettings" Target="../printerSettings/printerSettings34.bin"/><Relationship Id="rId1" Type="http://schemas.microsoft.com/office/2006/relationships/xlBinaryIndex" Target="binaryIndex36.bin"/></Relationships>
</file>

<file path=xl/worksheets/_rels/sheet37.bin.rels><?xml version="1.0" encoding="UTF-8" standalone="yes"?>
<Relationships xmlns="http://schemas.openxmlformats.org/package/2006/relationships"><Relationship Id="rId3" Type="http://schemas.openxmlformats.org/officeDocument/2006/relationships/customProperty" Target="../customProperty37.bin"/><Relationship Id="rId2" Type="http://schemas.openxmlformats.org/officeDocument/2006/relationships/printerSettings" Target="../printerSettings/printerSettings35.bin"/><Relationship Id="rId1" Type="http://schemas.microsoft.com/office/2006/relationships/xlBinaryIndex" Target="binaryIndex37.bin"/></Relationships>
</file>

<file path=xl/worksheets/_rels/sheet38.bin.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printerSettings" Target="../printerSettings/printerSettings36.bin"/><Relationship Id="rId1" Type="http://schemas.microsoft.com/office/2006/relationships/xlBinaryIndex" Target="binaryIndex38.bin"/></Relationships>
</file>

<file path=xl/worksheets/_rels/sheet39.bin.rels><?xml version="1.0" encoding="UTF-8" standalone="yes"?>
<Relationships xmlns="http://schemas.openxmlformats.org/package/2006/relationships"><Relationship Id="rId3" Type="http://schemas.openxmlformats.org/officeDocument/2006/relationships/customProperty" Target="../customProperty39.bin"/><Relationship Id="rId2" Type="http://schemas.openxmlformats.org/officeDocument/2006/relationships/printerSettings" Target="../printerSettings/printerSettings37.bin"/><Relationship Id="rId1" Type="http://schemas.microsoft.com/office/2006/relationships/xlBinaryIndex" Target="binaryIndex39.bin"/><Relationship Id="rId4" Type="http://schemas.openxmlformats.org/officeDocument/2006/relationships/drawing" Target="../drawings/drawing44.xml"/></Relationships>
</file>

<file path=xl/worksheets/_rels/sheet40.bin.rels><?xml version="1.0" encoding="UTF-8" standalone="yes"?>
<Relationships xmlns="http://schemas.openxmlformats.org/package/2006/relationships"><Relationship Id="rId3" Type="http://schemas.openxmlformats.org/officeDocument/2006/relationships/printerSettings" Target="../printerSettings/printerSettings38.bin"/><Relationship Id="rId7" Type="http://schemas.openxmlformats.org/officeDocument/2006/relationships/comments" Target="../comments13.bin"/><Relationship Id="rId2" Type="http://schemas.openxmlformats.org/officeDocument/2006/relationships/hyperlink" Target="https://cpmodel.github.io/cpat_public/" TargetMode="External"/><Relationship Id="rId1" Type="http://schemas.microsoft.com/office/2006/relationships/xlBinaryIndex" Target="binaryIndex40.bin"/><Relationship Id="rId6" Type="http://schemas.openxmlformats.org/officeDocument/2006/relationships/vmlDrawing" Target="../drawings/vmlDrawing13.vml"/><Relationship Id="rId5" Type="http://schemas.openxmlformats.org/officeDocument/2006/relationships/drawing" Target="../drawings/drawing45.xml"/><Relationship Id="rId4" Type="http://schemas.openxmlformats.org/officeDocument/2006/relationships/customProperty" Target="../customProperty40.bin"/></Relationships>
</file>

<file path=xl/worksheets/_rels/sheet41.bin.rels><?xml version="1.0" encoding="UTF-8" standalone="yes"?>
<Relationships xmlns="http://schemas.openxmlformats.org/package/2006/relationships"><Relationship Id="rId3" Type="http://schemas.openxmlformats.org/officeDocument/2006/relationships/drawing" Target="../drawings/drawing47.xml"/><Relationship Id="rId2" Type="http://schemas.openxmlformats.org/officeDocument/2006/relationships/customProperty" Target="../customProperty41.bin"/><Relationship Id="rId1" Type="http://schemas.microsoft.com/office/2006/relationships/xlBinaryIndex" Target="binaryIndex41.bin"/><Relationship Id="rId5" Type="http://schemas.openxmlformats.org/officeDocument/2006/relationships/comments" Target="../comments14.bin"/><Relationship Id="rId4" Type="http://schemas.openxmlformats.org/officeDocument/2006/relationships/vmlDrawing" Target="../drawings/vmlDrawing14.vml"/></Relationships>
</file>

<file path=xl/worksheets/_rels/sheet42.bin.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printerSettings" Target="../printerSettings/printerSettings39.bin"/><Relationship Id="rId1" Type="http://schemas.microsoft.com/office/2006/relationships/xlBinaryIndex" Target="binaryIndex42.bin"/></Relationships>
</file>

<file path=xl/worksheets/_rels/sheet43.bin.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printerSettings" Target="../printerSettings/printerSettings40.bin"/><Relationship Id="rId1" Type="http://schemas.microsoft.com/office/2006/relationships/xlBinaryIndex" Target="binaryIndex43.bin"/></Relationships>
</file>

<file path=xl/worksheets/_rels/sheet44.bin.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printerSettings" Target="../printerSettings/printerSettings41.bin"/><Relationship Id="rId1" Type="http://schemas.microsoft.com/office/2006/relationships/xlBinaryIndex" Target="binaryIndex44.bin"/><Relationship Id="rId5" Type="http://schemas.openxmlformats.org/officeDocument/2006/relationships/comments" Target="../comments15.bin"/><Relationship Id="rId4" Type="http://schemas.openxmlformats.org/officeDocument/2006/relationships/vmlDrawing" Target="../drawings/vmlDrawing15.vml"/></Relationships>
</file>

<file path=xl/worksheets/_rels/sheet45.bin.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printerSettings" Target="../printerSettings/printerSettings42.bin"/><Relationship Id="rId1" Type="http://schemas.microsoft.com/office/2006/relationships/xlBinaryIndex" Target="binaryIndex45.bin"/></Relationships>
</file>

<file path=xl/worksheets/_rels/sheet46.bin.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printerSettings" Target="../printerSettings/printerSettings43.bin"/><Relationship Id="rId1" Type="http://schemas.microsoft.com/office/2006/relationships/xlBinaryIndex" Target="binaryIndex46.bin"/></Relationships>
</file>

<file path=xl/worksheets/_rels/sheet47.bin.rels><?xml version="1.0" encoding="UTF-8" standalone="yes"?>
<Relationships xmlns="http://schemas.openxmlformats.org/package/2006/relationships"><Relationship Id="rId3" Type="http://schemas.openxmlformats.org/officeDocument/2006/relationships/customProperty" Target="../customProperty47.bin"/><Relationship Id="rId2" Type="http://schemas.openxmlformats.org/officeDocument/2006/relationships/printerSettings" Target="../printerSettings/printerSettings44.bin"/><Relationship Id="rId1" Type="http://schemas.microsoft.com/office/2006/relationships/xlBinaryIndex" Target="binaryIndex47.bin"/></Relationships>
</file>

<file path=xl/worksheets/_rels/sheet48.bin.rels><?xml version="1.0" encoding="UTF-8" standalone="yes"?>
<Relationships xmlns="http://schemas.openxmlformats.org/package/2006/relationships"><Relationship Id="rId3" Type="http://schemas.openxmlformats.org/officeDocument/2006/relationships/customProperty" Target="../customProperty48.bin"/><Relationship Id="rId2" Type="http://schemas.openxmlformats.org/officeDocument/2006/relationships/printerSettings" Target="../printerSettings/printerSettings45.bin"/><Relationship Id="rId1" Type="http://schemas.microsoft.com/office/2006/relationships/xlBinaryIndex" Target="binaryIndex48.bin"/></Relationships>
</file>

<file path=xl/worksheets/_rels/sheet49.bin.rels><?xml version="1.0" encoding="UTF-8" standalone="yes"?>
<Relationships xmlns="http://schemas.openxmlformats.org/package/2006/relationships"><Relationship Id="rId3" Type="http://schemas.openxmlformats.org/officeDocument/2006/relationships/customProperty" Target="../customProperty49.bin"/><Relationship Id="rId2" Type="http://schemas.openxmlformats.org/officeDocument/2006/relationships/printerSettings" Target="../printerSettings/printerSettings46.bin"/><Relationship Id="rId1" Type="http://schemas.microsoft.com/office/2006/relationships/xlBinaryIndex" Target="binaryIndex49.bin"/></Relationships>
</file>

<file path=xl/worksheets/_rels/sheet50.bin.rels><?xml version="1.0" encoding="UTF-8" standalone="yes"?>
<Relationships xmlns="http://schemas.openxmlformats.org/package/2006/relationships"><Relationship Id="rId3" Type="http://schemas.openxmlformats.org/officeDocument/2006/relationships/customProperty" Target="../customProperty50.bin"/><Relationship Id="rId2" Type="http://schemas.openxmlformats.org/officeDocument/2006/relationships/printerSettings" Target="../printerSettings/printerSettings47.bin"/><Relationship Id="rId1" Type="http://schemas.microsoft.com/office/2006/relationships/xlBinaryIndex" Target="binaryIndex50.bin"/></Relationships>
</file>

<file path=xl/worksheets/_rels/sheet51.bin.rels><?xml version="1.0" encoding="UTF-8" standalone="yes"?>
<Relationships xmlns="http://schemas.openxmlformats.org/package/2006/relationships"><Relationship Id="rId3" Type="http://schemas.openxmlformats.org/officeDocument/2006/relationships/customProperty" Target="../customProperty51.bin"/><Relationship Id="rId2" Type="http://schemas.openxmlformats.org/officeDocument/2006/relationships/printerSettings" Target="../printerSettings/printerSettings48.bin"/><Relationship Id="rId1" Type="http://schemas.microsoft.com/office/2006/relationships/xlBinaryIndex" Target="binaryIndex51.bin"/><Relationship Id="rId4" Type="http://schemas.openxmlformats.org/officeDocument/2006/relationships/drawing" Target="../drawings/drawing48.xml"/></Relationships>
</file>

<file path=xl/worksheets/_rels/sheet52.bin.rels><?xml version="1.0" encoding="UTF-8" standalone="yes"?>
<Relationships xmlns="http://schemas.openxmlformats.org/package/2006/relationships"><Relationship Id="rId2" Type="http://schemas.openxmlformats.org/officeDocument/2006/relationships/customProperty" Target="../customProperty52.bin"/><Relationship Id="rId1" Type="http://schemas.microsoft.com/office/2006/relationships/xlBinaryIndex" Target="binaryIndex52.bin"/></Relationships>
</file>

<file path=xl/worksheets/_rels/sheet53.bin.rels><?xml version="1.0" encoding="UTF-8" standalone="yes"?>
<Relationships xmlns="http://schemas.openxmlformats.org/package/2006/relationships"><Relationship Id="rId3" Type="http://schemas.openxmlformats.org/officeDocument/2006/relationships/customProperty" Target="../customProperty53.bin"/><Relationship Id="rId2" Type="http://schemas.openxmlformats.org/officeDocument/2006/relationships/printerSettings" Target="../printerSettings/printerSettings49.bin"/><Relationship Id="rId1" Type="http://schemas.microsoft.com/office/2006/relationships/xlBinaryIndex" Target="binaryIndex53.bin"/></Relationships>
</file>

<file path=xl/worksheets/_rels/sheet54.bin.rels><?xml version="1.0" encoding="UTF-8" standalone="yes"?>
<Relationships xmlns="http://schemas.openxmlformats.org/package/2006/relationships"><Relationship Id="rId3" Type="http://schemas.openxmlformats.org/officeDocument/2006/relationships/customProperty" Target="../customProperty54.bin"/><Relationship Id="rId2" Type="http://schemas.openxmlformats.org/officeDocument/2006/relationships/printerSettings" Target="../printerSettings/printerSettings50.bin"/><Relationship Id="rId1" Type="http://schemas.microsoft.com/office/2006/relationships/xlBinaryIndex" Target="binaryIndex54.bin"/></Relationships>
</file>

<file path=xl/worksheets/_rels/sheet55.bin.rels><?xml version="1.0" encoding="UTF-8" standalone="yes"?>
<Relationships xmlns="http://schemas.openxmlformats.org/package/2006/relationships"><Relationship Id="rId3" Type="http://schemas.openxmlformats.org/officeDocument/2006/relationships/customProperty" Target="../customProperty55.bin"/><Relationship Id="rId2" Type="http://schemas.openxmlformats.org/officeDocument/2006/relationships/printerSettings" Target="../printerSettings/printerSettings51.bin"/><Relationship Id="rId1" Type="http://schemas.microsoft.com/office/2006/relationships/xlBinaryIndex" Target="binaryIndex55.bin"/></Relationships>
</file>

<file path=xl/worksheets/_rels/sheet56.bin.rels><?xml version="1.0" encoding="UTF-8" standalone="yes"?>
<Relationships xmlns="http://schemas.openxmlformats.org/package/2006/relationships"><Relationship Id="rId3" Type="http://schemas.openxmlformats.org/officeDocument/2006/relationships/customProperty" Target="../customProperty56.bin"/><Relationship Id="rId2" Type="http://schemas.openxmlformats.org/officeDocument/2006/relationships/printerSettings" Target="../printerSettings/printerSettings52.bin"/><Relationship Id="rId1" Type="http://schemas.microsoft.com/office/2006/relationships/xlBinaryIndex" Target="binaryIndex56.bin"/></Relationships>
</file>

<file path=xl/worksheets/_rels/sheet57.bin.rels><?xml version="1.0" encoding="UTF-8" standalone="yes"?>
<Relationships xmlns="http://schemas.openxmlformats.org/package/2006/relationships"><Relationship Id="rId3" Type="http://schemas.openxmlformats.org/officeDocument/2006/relationships/customProperty" Target="../customProperty57.bin"/><Relationship Id="rId2" Type="http://schemas.openxmlformats.org/officeDocument/2006/relationships/printerSettings" Target="../printerSettings/printerSettings53.bin"/><Relationship Id="rId1" Type="http://schemas.microsoft.com/office/2006/relationships/xlBinaryIndex" Target="binaryIndex57.bin"/></Relationships>
</file>

<file path=xl/worksheets/_rels/sheet58.bin.rels><?xml version="1.0" encoding="UTF-8" standalone="yes"?>
<Relationships xmlns="http://schemas.openxmlformats.org/package/2006/relationships"><Relationship Id="rId3" Type="http://schemas.openxmlformats.org/officeDocument/2006/relationships/customProperty" Target="../customProperty58.bin"/><Relationship Id="rId2" Type="http://schemas.openxmlformats.org/officeDocument/2006/relationships/printerSettings" Target="../printerSettings/printerSettings54.bin"/><Relationship Id="rId1" Type="http://schemas.microsoft.com/office/2006/relationships/xlBinaryIndex" Target="binaryIndex58.bin"/></Relationships>
</file>

<file path=xl/worksheets/_rels/sheet59.bin.rels><?xml version="1.0" encoding="UTF-8" standalone="yes"?>
<Relationships xmlns="http://schemas.openxmlformats.org/package/2006/relationships"><Relationship Id="rId3" Type="http://schemas.openxmlformats.org/officeDocument/2006/relationships/customProperty" Target="../customProperty59.bin"/><Relationship Id="rId2" Type="http://schemas.openxmlformats.org/officeDocument/2006/relationships/printerSettings" Target="../printerSettings/printerSettings55.bin"/><Relationship Id="rId1" Type="http://schemas.microsoft.com/office/2006/relationships/xlBinaryIndex" Target="binaryIndex59.bin"/></Relationships>
</file>

<file path=xl/worksheets/_rels/sheet60.bin.rels><?xml version="1.0" encoding="UTF-8" standalone="yes"?>
<Relationships xmlns="http://schemas.openxmlformats.org/package/2006/relationships"><Relationship Id="rId3" Type="http://schemas.openxmlformats.org/officeDocument/2006/relationships/customProperty" Target="../customProperty60.bin"/><Relationship Id="rId2" Type="http://schemas.openxmlformats.org/officeDocument/2006/relationships/printerSettings" Target="../printerSettings/printerSettings56.bin"/><Relationship Id="rId1" Type="http://schemas.microsoft.com/office/2006/relationships/xlBinaryIndex" Target="binaryIndex60.bin"/><Relationship Id="rId5" Type="http://schemas.openxmlformats.org/officeDocument/2006/relationships/comments" Target="../comments16.bin"/><Relationship Id="rId4" Type="http://schemas.openxmlformats.org/officeDocument/2006/relationships/vmlDrawing" Target="../drawings/vmlDrawing16.vml"/></Relationships>
</file>

<file path=xl/worksheets/_rels/sheet61.bin.rels><?xml version="1.0" encoding="UTF-8" standalone="yes"?>
<Relationships xmlns="http://schemas.openxmlformats.org/package/2006/relationships"><Relationship Id="rId2" Type="http://schemas.openxmlformats.org/officeDocument/2006/relationships/customProperty" Target="../customProperty61.bin"/><Relationship Id="rId1" Type="http://schemas.microsoft.com/office/2006/relationships/xlBinaryIndex" Target="binaryIndex61.bin"/></Relationships>
</file>

<file path=xl/worksheets/_rels/sheet62.bin.rels><?xml version="1.0" encoding="UTF-8" standalone="yes"?>
<Relationships xmlns="http://schemas.openxmlformats.org/package/2006/relationships"><Relationship Id="rId3" Type="http://schemas.openxmlformats.org/officeDocument/2006/relationships/customProperty" Target="../customProperty62.bin"/><Relationship Id="rId2" Type="http://schemas.openxmlformats.org/officeDocument/2006/relationships/printerSettings" Target="../printerSettings/printerSettings57.bin"/><Relationship Id="rId1" Type="http://schemas.microsoft.com/office/2006/relationships/xlBinaryIndex" Target="binaryIndex62.bin"/></Relationships>
</file>

<file path=xl/worksheets/_rels/sheet63.bin.rels><?xml version="1.0" encoding="UTF-8" standalone="yes"?>
<Relationships xmlns="http://schemas.openxmlformats.org/package/2006/relationships"><Relationship Id="rId3" Type="http://schemas.openxmlformats.org/officeDocument/2006/relationships/customProperty" Target="../customProperty63.bin"/><Relationship Id="rId2" Type="http://schemas.openxmlformats.org/officeDocument/2006/relationships/printerSettings" Target="../printerSettings/printerSettings58.bin"/><Relationship Id="rId1" Type="http://schemas.microsoft.com/office/2006/relationships/xlBinaryIndex" Target="binaryIndex63.bin"/></Relationships>
</file>

<file path=xl/worksheets/_rels/sheet64.bin.rels><?xml version="1.0" encoding="UTF-8" standalone="yes"?>
<Relationships xmlns="http://schemas.openxmlformats.org/package/2006/relationships"><Relationship Id="rId2" Type="http://schemas.openxmlformats.org/officeDocument/2006/relationships/customProperty" Target="../customProperty64.bin"/><Relationship Id="rId1" Type="http://schemas.microsoft.com/office/2006/relationships/xlBinaryIndex" Target="binaryIndex64.bin"/></Relationships>
</file>

<file path=xl/worksheets/_rels/sheet65.bin.rels><?xml version="1.0" encoding="UTF-8" standalone="yes"?>
<Relationships xmlns="http://schemas.openxmlformats.org/package/2006/relationships"><Relationship Id="rId2" Type="http://schemas.openxmlformats.org/officeDocument/2006/relationships/customProperty" Target="../customProperty65.bin"/><Relationship Id="rId1" Type="http://schemas.microsoft.com/office/2006/relationships/xlBinaryIndex" Target="binaryIndex65.bin"/></Relationships>
</file>

<file path=xl/worksheets/_rels/sheet66.bin.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customProperty" Target="../customProperty66.bin"/><Relationship Id="rId1" Type="http://schemas.microsoft.com/office/2006/relationships/xlBinaryIndex" Target="binaryIndex66.bin"/><Relationship Id="rId4" Type="http://schemas.openxmlformats.org/officeDocument/2006/relationships/comments" Target="../comments17.bin"/></Relationships>
</file>

<file path=xl/worksheets/_rels/sheet67.bin.rels><?xml version="1.0" encoding="UTF-8" standalone="yes"?>
<Relationships xmlns="http://schemas.openxmlformats.org/package/2006/relationships"><Relationship Id="rId3" Type="http://schemas.openxmlformats.org/officeDocument/2006/relationships/customProperty" Target="../customProperty67.bin"/><Relationship Id="rId2" Type="http://schemas.openxmlformats.org/officeDocument/2006/relationships/printerSettings" Target="../printerSettings/printerSettings59.bin"/><Relationship Id="rId1" Type="http://schemas.microsoft.com/office/2006/relationships/xlBinaryIndex" Target="binaryIndex67.bin"/></Relationships>
</file>

<file path=xl/worksheets/_rels/sheet68.bin.rels><?xml version="1.0" encoding="UTF-8" standalone="yes"?>
<Relationships xmlns="http://schemas.openxmlformats.org/package/2006/relationships"><Relationship Id="rId3" Type="http://schemas.openxmlformats.org/officeDocument/2006/relationships/customProperty" Target="../customProperty68.bin"/><Relationship Id="rId2" Type="http://schemas.openxmlformats.org/officeDocument/2006/relationships/printerSettings" Target="../printerSettings/printerSettings60.bin"/><Relationship Id="rId1" Type="http://schemas.microsoft.com/office/2006/relationships/xlBinaryIndex" Target="binaryIndex68.bin"/><Relationship Id="rId6" Type="http://schemas.microsoft.com/office/2017/10/relationships/threadedComment" Target="../threadedComments/threadedComment4.xml"/><Relationship Id="rId5" Type="http://schemas.openxmlformats.org/officeDocument/2006/relationships/comments" Target="../comments18.bin"/><Relationship Id="rId4" Type="http://schemas.openxmlformats.org/officeDocument/2006/relationships/vmlDrawing" Target="../drawings/vmlDrawing18.v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item1.xml>�� 
</file>

<file path=customXml/item2.xml>�� 
</file>

<file path=customXml/item3.xml>�� 
</file>

<file path=customXml/item4.xml>�� 
</file>

<file path=customXml/item5.xml>�� 
</file>

<file path=customXml/item6.xml>��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SharedWithUsers xmlns="76cbe74e-7cd4-4bc0-a35c-d3ee6e5e8f9f">
      <UserInfo>
        <DisplayName/>
        <AccountId xsi:nil="true"/>
        <AccountType/>
      </UserInfo>
    </SharedWithUsers>
    <lcf76f155ced4ddcb4097134ff3c332f xmlns="6da25918-1bbc-4f8d-86b2-1161a4d0f75d">
      <Terms xmlns="http://schemas.microsoft.com/office/infopath/2007/PartnerControls"/>
    </lcf76f155ced4ddcb4097134ff3c332f>
    <TaxCatchAll xmlns="76cbe74e-7cd4-4bc0-a35c-d3ee6e5e8f9f" xsi:nil="true"/>
    <_ip_UnifiedCompliancePolicyUIAction xmlns="http://schemas.microsoft.com/sharepoint/v3" xsi:nil="true"/>
    <_ip_UnifiedCompliancePolicyProperties xmlns="http://schemas.microsoft.com/sharepoint/v3" xsi:nil="true"/>
  </documentManagement>
</p:properties>
</file>

<file path=customXml/item9.xml><?xml version="1.0" encoding="utf-8"?>
<argus-direct-storage xmlns="urn:argus-direct-storage:queries"/>
</file>

<file path=customXml/item10.xml>�� 
</file>

<file path=customXml/item11.xml><?xml version="1.0" encoding="utf-8"?>
<ct:contentTypeSchema xmlns:ct="http://schemas.microsoft.com/office/2006/metadata/contentType" xmlns:ma="http://schemas.microsoft.com/office/2006/metadata/properties/metaAttributes" ct:_="" ma:_="" ma:contentTypeName="Document" ma:contentTypeID="0x010100E78033965C425B4096B45C738AFDD784" ma:contentTypeVersion="17" ma:contentTypeDescription="Create a new document." ma:contentTypeScope="" ma:versionID="cf63818ad6e0a144442808a09ea620c8">
  <xsd:schema xmlns:xsd="http://www.w3.org/2001/XMLSchema" xmlns:xs="http://www.w3.org/2001/XMLSchema" xmlns:p="http://schemas.microsoft.com/office/2006/metadata/properties" xmlns:ns1="http://schemas.microsoft.com/sharepoint/v3" xmlns:ns2="6da25918-1bbc-4f8d-86b2-1161a4d0f75d" xmlns:ns3="76cbe74e-7cd4-4bc0-a35c-d3ee6e5e8f9f" targetNamespace="http://schemas.microsoft.com/office/2006/metadata/properties" ma:root="true" ma:fieldsID="0f9366726d434a63f039a304b7836bef" ns1:_="" ns2:_="" ns3:_="">
    <xsd:import namespace="http://schemas.microsoft.com/sharepoint/v3"/>
    <xsd:import namespace="6da25918-1bbc-4f8d-86b2-1161a4d0f75d"/>
    <xsd:import namespace="76cbe74e-7cd4-4bc0-a35c-d3ee6e5e8f9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Billing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a25918-1bbc-4f8d-86b2-1161a4d0f7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6cbe74e-7cd4-4bc0-a35c-d3ee6e5e8f9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b4c923a6-c63f-40b5-92dd-7685153e33d5}" ma:internalName="TaxCatchAll" ma:showField="CatchAllData" ma:web="76cbe74e-7cd4-4bc0-a35c-d3ee6e5e8f9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 
</file>

<file path=customXml/item13.xml>�� 
</file>

<file path=customXml/item14.xml><?xml version="1.0" encoding="utf-8"?>
<?mso-contentType ?>
<FormTemplates xmlns="http://schemas.microsoft.com/sharepoint/v3/contenttype/forms">
  <Display>DocumentLibraryForm</Display>
  <Edit>DocumentLibraryForm</Edit>
  <New>DocumentLibraryForm</New>
</FormTemplates>
</file>

<file path=customXml/item15.xml>�� 
</file>

<file path=customXml/itemProps1.xml><?xml version="1.0" encoding="utf-8"?>
<ds:datastoreItem xmlns:ds="http://schemas.openxmlformats.org/officeDocument/2006/customXml" ds:itemID="{1C0643EF-6985-418D-AFE2-60CD646B14A0}">
  <ds:schemaRefs>
    <ds:schemaRef ds:uri="http://gemini/pivotcustomization/TableXML_Table1"/>
  </ds:schemaRefs>
</ds:datastoreItem>
</file>

<file path=customXml/itemProps2.xml><?xml version="1.0" encoding="utf-8"?>
<ds:datastoreItem xmlns:ds="http://schemas.openxmlformats.org/officeDocument/2006/customXml" ds:itemID="{A584F35C-86F7-439C-905A-6A56FA7AE5A0}">
  <ds:schemaRefs>
    <ds:schemaRef ds:uri="http://gemini/pivotcustomization/TableXML_Table5"/>
  </ds:schemaRefs>
</ds:datastoreItem>
</file>

<file path=customXml/itemProps3.xml><?xml version="1.0" encoding="utf-8"?>
<ds:datastoreItem xmlns:ds="http://schemas.openxmlformats.org/officeDocument/2006/customXml" ds:itemID="{AC7FF32A-8471-4F2C-BC81-93480E24384C}">
  <ds:schemaRefs>
    <ds:schemaRef ds:uri="http://gemini/pivotcustomization/FormulaBarState"/>
  </ds:schemaRefs>
</ds:datastoreItem>
</file>

<file path=customXml/itemProps4.xml><?xml version="1.0" encoding="utf-8"?>
<ds:datastoreItem xmlns:ds="http://schemas.openxmlformats.org/officeDocument/2006/customXml" ds:itemID="{76E25166-A0D6-4941-A753-B5406B421D64}">
  <ds:schemaRefs>
    <ds:schemaRef ds:uri="http://gemini/pivotcustomization/TableXML_Table2"/>
  </ds:schemaRefs>
</ds:datastoreItem>
</file>

<file path=customXml/itemProps5.xml><?xml version="1.0" encoding="utf-8"?>
<ds:datastoreItem xmlns:ds="http://schemas.openxmlformats.org/officeDocument/2006/customXml" ds:itemID="{9A659B2E-1B4F-4B93-90A8-BA3242DCB742}">
  <ds:schemaRefs>
    <ds:schemaRef ds:uri="http://schemas.microsoft.com/DataMashup"/>
  </ds:schemaRefs>
</ds:datastoreItem>
</file>

<file path=customXml/itemProps6.xml><?xml version="1.0" encoding="utf-8"?>
<ds:datastoreItem xmlns:ds="http://schemas.openxmlformats.org/officeDocument/2006/customXml" ds:itemID="{C72EBD8A-6F32-44E7-BE85-7511B9F88A5D}">
  <ds:schemaRefs>
    <ds:schemaRef ds:uri="http://gemini/pivotcustomization/TableWidget"/>
  </ds:schemaRefs>
</ds:datastoreItem>
</file>

<file path=customXml/itemProps7.xml><?xml version="1.0" encoding="utf-8"?>
<ds:datastoreItem xmlns:ds="http://schemas.openxmlformats.org/officeDocument/2006/customXml" ds:itemID="{EC5B7B1B-8A3E-4275-BB15-E9C5702F3A17}">
  <ds:schemaRefs>
    <ds:schemaRef ds:uri="http://gemini/pivotcustomization/TableXML_Table3"/>
  </ds:schemaRefs>
</ds:datastoreItem>
</file>

<file path=customXml/itemProps8.xml><?xml version="1.0" encoding="utf-8"?>
<ds:datastoreItem xmlns:ds="http://schemas.openxmlformats.org/officeDocument/2006/customXml" ds:itemID="{F6F3D091-56DE-41E7-976F-B0BE7B84771A}">
  <ds:schemaRefs>
    <ds:schemaRef ds:uri="http://schemas.microsoft.com/office/2006/metadata/properties"/>
    <ds:schemaRef ds:uri="http://purl.org/dc/terms/"/>
    <ds:schemaRef ds:uri="6da25918-1bbc-4f8d-86b2-1161a4d0f75d"/>
    <ds:schemaRef ds:uri="http://schemas.microsoft.com/sharepoint/v3"/>
    <ds:schemaRef ds:uri="http://schemas.microsoft.com/office/infopath/2007/PartnerControls"/>
    <ds:schemaRef ds:uri="http://schemas.microsoft.com/office/2006/documentManagement/types"/>
    <ds:schemaRef ds:uri="http://purl.org/dc/elements/1.1/"/>
    <ds:schemaRef ds:uri="http://schemas.openxmlformats.org/package/2006/metadata/core-properties"/>
    <ds:schemaRef ds:uri="76cbe74e-7cd4-4bc0-a35c-d3ee6e5e8f9f"/>
    <ds:schemaRef ds:uri="http://www.w3.org/XML/1998/namespace"/>
    <ds:schemaRef ds:uri="http://purl.org/dc/dcmitype/"/>
  </ds:schemaRefs>
</ds:datastoreItem>
</file>

<file path=customXml/itemProps9.xml><?xml version="1.0" encoding="utf-8"?>
<ds:datastoreItem xmlns:ds="http://schemas.openxmlformats.org/officeDocument/2006/customXml" ds:itemID="{7001D60F-ED94-472F-BFB4-DDD53674ADCB}">
  <ds:schemaRefs>
    <ds:schemaRef ds:uri="urn:argus-direct-storage:queries"/>
  </ds:schemaRefs>
</ds:datastoreItem>
</file>

<file path=customXml/itemProps10.xml><?xml version="1.0" encoding="utf-8"?>
<ds:datastoreItem xmlns:ds="http://schemas.openxmlformats.org/officeDocument/2006/customXml" ds:itemID="{502A14DF-2D82-474A-A82A-1AC440CFCF35}">
  <ds:schemaRefs>
    <ds:schemaRef ds:uri="http://gemini/pivotcustomization/TableXML_Table4"/>
  </ds:schemaRefs>
</ds:datastoreItem>
</file>

<file path=customXml/itemProps11.xml><?xml version="1.0" encoding="utf-8"?>
<ds:datastoreItem xmlns:ds="http://schemas.openxmlformats.org/officeDocument/2006/customXml" ds:itemID="{6221E593-4D47-4AE6-BCCB-AA425DF5E4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a25918-1bbc-4f8d-86b2-1161a4d0f75d"/>
    <ds:schemaRef ds:uri="76cbe74e-7cd4-4bc0-a35c-d3ee6e5e8f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2.xml><?xml version="1.0" encoding="utf-8"?>
<ds:datastoreItem xmlns:ds="http://schemas.openxmlformats.org/officeDocument/2006/customXml" ds:itemID="{48A20E89-CD58-4E48-96A9-A8E25A27FD11}">
  <ds:schemaRefs>
    <ds:schemaRef ds:uri="http://gemini/pivotcustomization/TableXML_Range"/>
  </ds:schemaRefs>
</ds:datastoreItem>
</file>

<file path=customXml/itemProps13.xml><?xml version="1.0" encoding="utf-8"?>
<ds:datastoreItem xmlns:ds="http://schemas.openxmlformats.org/officeDocument/2006/customXml" ds:itemID="{189C57AD-DD33-446A-AD2C-ECC4C8AAD1C7}">
  <ds:schemaRefs>
    <ds:schemaRef ds:uri="http://gemini/pivotcustomization/TableXML_Table2 SubsectorCode"/>
  </ds:schemaRefs>
</ds:datastoreItem>
</file>

<file path=customXml/itemProps14.xml><?xml version="1.0" encoding="utf-8"?>
<ds:datastoreItem xmlns:ds="http://schemas.openxmlformats.org/officeDocument/2006/customXml" ds:itemID="{0E7D1E00-64F5-468D-AC15-DE034A825461}">
  <ds:schemaRefs>
    <ds:schemaRef ds:uri="http://schemas.microsoft.com/sharepoint/v3/contenttype/forms"/>
  </ds:schemaRefs>
</ds:datastoreItem>
</file>

<file path=customXml/itemProps15.xml><?xml version="1.0" encoding="utf-8"?>
<ds:datastoreItem xmlns:ds="http://schemas.openxmlformats.org/officeDocument/2006/customXml" ds:itemID="{1A5926FB-3337-4B40-B81F-51973B4D5543}">
  <ds:schemaRefs>
    <ds:schemaRef ds:uri="http://gemini/pivotcustomization/TableXML_Table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68</vt:i4>
      </vt:variant>
      <vt:variant>
        <vt:lpstr>Named Ranges</vt:lpstr>
      </vt:variant>
      <vt:variant>
        <vt:i4>1561</vt:i4>
      </vt:variant>
    </vt:vector>
  </HeadingPairs>
  <TitlesOfParts>
    <vt:vector size="1629" baseType="lpstr">
      <vt:lpstr>Cover</vt:lpstr>
      <vt:lpstr>Dashboard</vt:lpstr>
      <vt:lpstr>ETS</vt:lpstr>
      <vt:lpstr>Manual inputs</vt:lpstr>
      <vt:lpstr>MODULES-&gt;</vt:lpstr>
      <vt:lpstr>Mitigation</vt:lpstr>
      <vt:lpstr>Air pollution</vt:lpstr>
      <vt:lpstr>Distribution</vt:lpstr>
      <vt:lpstr>Transport</vt:lpstr>
      <vt:lpstr>DATA_MITIGATION-&gt;</vt:lpstr>
      <vt:lpstr>MTInputs</vt:lpstr>
      <vt:lpstr>MTOutputs</vt:lpstr>
      <vt:lpstr>GHGs</vt:lpstr>
      <vt:lpstr>NDCs</vt:lpstr>
      <vt:lpstr>GoalSeekCoal</vt:lpstr>
      <vt:lpstr>ECP</vt:lpstr>
      <vt:lpstr>Balances</vt:lpstr>
      <vt:lpstr>EnergyCons</vt:lpstr>
      <vt:lpstr>Power</vt:lpstr>
      <vt:lpstr>CoC</vt:lpstr>
      <vt:lpstr>CH4Inputs</vt:lpstr>
      <vt:lpstr>UNPop</vt:lpstr>
      <vt:lpstr>OilProductShares</vt:lpstr>
      <vt:lpstr>Popn</vt:lpstr>
      <vt:lpstr>Prices_dom</vt:lpstr>
      <vt:lpstr>Prices_int</vt:lpstr>
      <vt:lpstr>Elasticities</vt:lpstr>
      <vt:lpstr>Data sources</vt:lpstr>
      <vt:lpstr>Countries</vt:lpstr>
      <vt:lpstr>WEO</vt:lpstr>
      <vt:lpstr>WDI</vt:lpstr>
      <vt:lpstr>SSPs</vt:lpstr>
      <vt:lpstr>EF_GHG</vt:lpstr>
      <vt:lpstr>CoBenefitsFFS</vt:lpstr>
      <vt:lpstr>OtherPowerUse</vt:lpstr>
      <vt:lpstr>SCC</vt:lpstr>
      <vt:lpstr>EF_PM</vt:lpstr>
      <vt:lpstr>CalVal</vt:lpstr>
      <vt:lpstr>Meta_mit</vt:lpstr>
      <vt:lpstr>Temporary</vt:lpstr>
      <vt:lpstr>MAC</vt:lpstr>
      <vt:lpstr>DATA_DISTN-&gt;</vt:lpstr>
      <vt:lpstr>Mapping</vt:lpstr>
      <vt:lpstr>IO_GTAP</vt:lpstr>
      <vt:lpstr>HHSurvey</vt:lpstr>
      <vt:lpstr>HH_Elast</vt:lpstr>
      <vt:lpstr>ASPIRE</vt:lpstr>
      <vt:lpstr>WHOCooking</vt:lpstr>
      <vt:lpstr>GDPRatios</vt:lpstr>
      <vt:lpstr>DATA_TRAN-&gt;</vt:lpstr>
      <vt:lpstr>Notes</vt:lpstr>
      <vt:lpstr>TransCPAT</vt:lpstr>
      <vt:lpstr>Tran_Elast</vt:lpstr>
      <vt:lpstr>Tran_Scatter</vt:lpstr>
      <vt:lpstr>DATA_OUTPUT-&gt;</vt:lpstr>
      <vt:lpstr>Glossary</vt:lpstr>
      <vt:lpstr>Multipliers</vt:lpstr>
      <vt:lpstr>DATA_AIR_POLL-&gt;</vt:lpstr>
      <vt:lpstr>WB</vt:lpstr>
      <vt:lpstr>GBD</vt:lpstr>
      <vt:lpstr>IHME</vt:lpstr>
      <vt:lpstr>ILO</vt:lpstr>
      <vt:lpstr>ExposureCoefs</vt:lpstr>
      <vt:lpstr>IF PP</vt:lpstr>
      <vt:lpstr>ConcMat</vt:lpstr>
      <vt:lpstr>Air_Data</vt:lpstr>
      <vt:lpstr>Air_meta</vt:lpstr>
      <vt:lpstr>VersionTracker</vt:lpstr>
      <vt:lpstr>_AvGrowthRate_World_Sol</vt:lpstr>
      <vt:lpstr>_AvGrowthRate_World_Wnd</vt:lpstr>
      <vt:lpstr>ECP!_bal_countries</vt:lpstr>
      <vt:lpstr>_bal_countries</vt:lpstr>
      <vt:lpstr>ECP!_bal_flows</vt:lpstr>
      <vt:lpstr>_bal_flows</vt:lpstr>
      <vt:lpstr>ECP!_bal_fuels</vt:lpstr>
      <vt:lpstr>_bal_fuels</vt:lpstr>
      <vt:lpstr>ECP!_balances</vt:lpstr>
      <vt:lpstr>_balances</vt:lpstr>
      <vt:lpstr>_balances_iea_meta</vt:lpstr>
      <vt:lpstr>ECP!_conv_barrel_to_gj</vt:lpstr>
      <vt:lpstr>_conv_barrel_to_gj</vt:lpstr>
      <vt:lpstr>ECP!_conv_barrel_to_liter</vt:lpstr>
      <vt:lpstr>_conv_barrel_to_liter</vt:lpstr>
      <vt:lpstr>ECP!_conv_coaltonne_to_GJ</vt:lpstr>
      <vt:lpstr>_conv_coaltonne_to_GJ</vt:lpstr>
      <vt:lpstr>ECP!_conv_gwh_to_mwy</vt:lpstr>
      <vt:lpstr>_conv_gwh_to_mwy</vt:lpstr>
      <vt:lpstr>_conv_kt_to_ton</vt:lpstr>
      <vt:lpstr>ECP!_conv_ktoe_liter_die</vt:lpstr>
      <vt:lpstr>_conv_ktoe_liter_die</vt:lpstr>
      <vt:lpstr>ECP!_conv_ktoe_liter_gso</vt:lpstr>
      <vt:lpstr>_conv_ktoe_liter_gso</vt:lpstr>
      <vt:lpstr>ECP!_conv_ktoe_liter_jfu</vt:lpstr>
      <vt:lpstr>_conv_ktoe_liter_jfu</vt:lpstr>
      <vt:lpstr>ECP!_conv_ktoe_liter_ker</vt:lpstr>
      <vt:lpstr>_conv_ktoe_liter_ker</vt:lpstr>
      <vt:lpstr>ECP!_conv_ktoe_liter_lpg</vt:lpstr>
      <vt:lpstr>_conv_ktoe_liter_lpg</vt:lpstr>
      <vt:lpstr>_conv_ktoe_liter_lpk</vt:lpstr>
      <vt:lpstr>_conv_ktoe_liter_nga</vt:lpstr>
      <vt:lpstr>ECP!_conv_ktoe_liter_oil</vt:lpstr>
      <vt:lpstr>_conv_ktoe_liter_oil</vt:lpstr>
      <vt:lpstr>ECP!_conv_ktoe_to_barrel</vt:lpstr>
      <vt:lpstr>_conv_ktoe_to_barrel</vt:lpstr>
      <vt:lpstr>ECP!_conv_ktoe_to_gj</vt:lpstr>
      <vt:lpstr>_conv_ktoe_to_gj</vt:lpstr>
      <vt:lpstr>ECP!_conv_ktoe_to_gwh</vt:lpstr>
      <vt:lpstr>_conv_ktoe_to_gwh</vt:lpstr>
      <vt:lpstr>ECP!_conv_ktoe_to_mmbtu</vt:lpstr>
      <vt:lpstr>_conv_ktoe_to_mmbtu</vt:lpstr>
      <vt:lpstr>ECP!_conv_ktoe_to_mwy</vt:lpstr>
      <vt:lpstr>_conv_ktoe_to_mwy</vt:lpstr>
      <vt:lpstr>_conv_ktonPJ_TonLiter_die</vt:lpstr>
      <vt:lpstr>_conv_ktonPJ_TonLiter_gso</vt:lpstr>
      <vt:lpstr>_conv_ktonPJ_TonLiter_jfu</vt:lpstr>
      <vt:lpstr>_conv_ktonPJ_TonLiter_lpk</vt:lpstr>
      <vt:lpstr>_conv_ktonPJ_TonLiter_oil</vt:lpstr>
      <vt:lpstr>ECP!_conv_kWh_to_GJ</vt:lpstr>
      <vt:lpstr>_conv_kWh_to_GJ</vt:lpstr>
      <vt:lpstr>ECP!_conv_mmbtu_to_gj</vt:lpstr>
      <vt:lpstr>_conv_mmbtu_to_gj</vt:lpstr>
      <vt:lpstr>_conv_pj_to_gj</vt:lpstr>
      <vt:lpstr>_convGCalToGJ</vt:lpstr>
      <vt:lpstr>ECP!_Country_code</vt:lpstr>
      <vt:lpstr>_Country_code</vt:lpstr>
      <vt:lpstr>ECP!_Country_IFS_code</vt:lpstr>
      <vt:lpstr>_Country_IFS_code</vt:lpstr>
      <vt:lpstr>ECP!_Countryname</vt:lpstr>
      <vt:lpstr>_Countryname</vt:lpstr>
      <vt:lpstr>ECP!_CP_Increment</vt:lpstr>
      <vt:lpstr>_CP_Increment</vt:lpstr>
      <vt:lpstr>ECP!_CP_Leveldistn</vt:lpstr>
      <vt:lpstr>_CP_Leveldistn</vt:lpstr>
      <vt:lpstr>_CPCoal</vt:lpstr>
      <vt:lpstr>_CPDiesel</vt:lpstr>
      <vt:lpstr>_CPGas</vt:lpstr>
      <vt:lpstr>_CPGasoline</vt:lpstr>
      <vt:lpstr>_CPOil</vt:lpstr>
      <vt:lpstr>_cs_elasticities</vt:lpstr>
      <vt:lpstr>_EB_source</vt:lpstr>
      <vt:lpstr>_ef_co2_bio_pow_gj</vt:lpstr>
      <vt:lpstr>_ef_co2_coa_ind_gj</vt:lpstr>
      <vt:lpstr>_ef_co2_coa_pow_gj</vt:lpstr>
      <vt:lpstr>_ef_co2_coa_res_gj</vt:lpstr>
      <vt:lpstr>_ef_co2_die_ind_lit</vt:lpstr>
      <vt:lpstr>_ef_co2_die_pow_lit</vt:lpstr>
      <vt:lpstr>_ef_co2_die_res_lit</vt:lpstr>
      <vt:lpstr>_ef_co2_die_rod_lit</vt:lpstr>
      <vt:lpstr>_ef_co2_gso_ind_lit</vt:lpstr>
      <vt:lpstr>_ef_co2_gso_pow_lit</vt:lpstr>
      <vt:lpstr>_ef_co2_gso_res_lit</vt:lpstr>
      <vt:lpstr>_ef_co2_gso_rod_lit</vt:lpstr>
      <vt:lpstr>_ef_co2_hfo_pow_lit</vt:lpstr>
      <vt:lpstr>_ef_co2_jet_avi_lit</vt:lpstr>
      <vt:lpstr>ECP!_ef_co2_ker_ind_lit</vt:lpstr>
      <vt:lpstr>_ef_co2_ker_ind_lit</vt:lpstr>
      <vt:lpstr>ECP!_ef_co2_ker_res_lit</vt:lpstr>
      <vt:lpstr>_ef_co2_ker_res_lit</vt:lpstr>
      <vt:lpstr>_ef_co2_lpg_ind_lit</vt:lpstr>
      <vt:lpstr>ECP!_ef_co2_lpg_res_lit</vt:lpstr>
      <vt:lpstr>_ef_co2_lpg_res_lit</vt:lpstr>
      <vt:lpstr>_ef_co2_lpg_rod_lit</vt:lpstr>
      <vt:lpstr>_ef_co2_nga_ind_gj</vt:lpstr>
      <vt:lpstr>_ef_co2_nga_pow_gj</vt:lpstr>
      <vt:lpstr>_ef_co2_nga_res_gj</vt:lpstr>
      <vt:lpstr>_EF_GHGs</vt:lpstr>
      <vt:lpstr>_EF_local_countries</vt:lpstr>
      <vt:lpstr>ECP!_eff_imp_bio_ind</vt:lpstr>
      <vt:lpstr>_eff_imp_bio_ind</vt:lpstr>
      <vt:lpstr>ECP!_eff_imp_bio_res</vt:lpstr>
      <vt:lpstr>_eff_imp_bio_res</vt:lpstr>
      <vt:lpstr>ECP!_eff_imp_bio_rod</vt:lpstr>
      <vt:lpstr>_eff_imp_bio_rod</vt:lpstr>
      <vt:lpstr>ECP!_eff_imp_bio_srv</vt:lpstr>
      <vt:lpstr>_eff_imp_bio_srv</vt:lpstr>
      <vt:lpstr>ECP!_eff_imp_coa_ind</vt:lpstr>
      <vt:lpstr>_eff_imp_coa_ind</vt:lpstr>
      <vt:lpstr>ECP!_eff_imp_coa_res</vt:lpstr>
      <vt:lpstr>_eff_imp_coa_res</vt:lpstr>
      <vt:lpstr>ECP!_eff_imp_coa_rod</vt:lpstr>
      <vt:lpstr>_eff_imp_coa_rod</vt:lpstr>
      <vt:lpstr>ECP!_eff_imp_coa_srv</vt:lpstr>
      <vt:lpstr>_eff_imp_coa_srv</vt:lpstr>
      <vt:lpstr>_eff_imp_ecy_ind</vt:lpstr>
      <vt:lpstr>_eff_imp_ecy_res</vt:lpstr>
      <vt:lpstr>_eff_imp_ecy_rod</vt:lpstr>
      <vt:lpstr>_eff_imp_ecy_srv</vt:lpstr>
      <vt:lpstr>ECP!_eff_imp_gen_bio_pow</vt:lpstr>
      <vt:lpstr>_eff_imp_gen_bio_pow</vt:lpstr>
      <vt:lpstr>ECP!_eff_imp_gen_coa_pow</vt:lpstr>
      <vt:lpstr>_eff_imp_gen_coa_pow</vt:lpstr>
      <vt:lpstr>ECP!_eff_imp_gen_hyd_pow</vt:lpstr>
      <vt:lpstr>_eff_imp_gen_hyd_pow</vt:lpstr>
      <vt:lpstr>ECP!_eff_imp_gen_nga_pow</vt:lpstr>
      <vt:lpstr>_eff_imp_gen_nga_pow</vt:lpstr>
      <vt:lpstr>ECP!_eff_imp_gen_nuc_pow</vt:lpstr>
      <vt:lpstr>_eff_imp_gen_nuc_pow</vt:lpstr>
      <vt:lpstr>ECP!_eff_imp_gen_oil_pow</vt:lpstr>
      <vt:lpstr>_eff_imp_gen_oil_pow</vt:lpstr>
      <vt:lpstr>ECP!_eff_imp_gen_ore_pow</vt:lpstr>
      <vt:lpstr>_eff_imp_gen_ore_pow</vt:lpstr>
      <vt:lpstr>ECP!_eff_imp_gen_sol_pow</vt:lpstr>
      <vt:lpstr>_eff_imp_gen_sol_pow</vt:lpstr>
      <vt:lpstr>ECP!_eff_imp_gen_wnd_pow</vt:lpstr>
      <vt:lpstr>_eff_imp_gen_wnd_pow</vt:lpstr>
      <vt:lpstr>ECP!_eff_imp_nga_ind</vt:lpstr>
      <vt:lpstr>_eff_imp_nga_ind</vt:lpstr>
      <vt:lpstr>ECP!_eff_imp_nga_res</vt:lpstr>
      <vt:lpstr>_eff_imp_nga_res</vt:lpstr>
      <vt:lpstr>ECP!_eff_imp_nga_rod</vt:lpstr>
      <vt:lpstr>_eff_imp_nga_rod</vt:lpstr>
      <vt:lpstr>ECP!_eff_imp_nga_srv</vt:lpstr>
      <vt:lpstr>_eff_imp_nga_srv</vt:lpstr>
      <vt:lpstr>ECP!_eff_imp_oil_ind</vt:lpstr>
      <vt:lpstr>_eff_imp_oil_ind</vt:lpstr>
      <vt:lpstr>ECP!_eff_imp_oil_res</vt:lpstr>
      <vt:lpstr>_eff_imp_oil_res</vt:lpstr>
      <vt:lpstr>ECP!_eff_imp_oil_rod</vt:lpstr>
      <vt:lpstr>_eff_imp_oil_rod</vt:lpstr>
      <vt:lpstr>ECP!_eff_imp_oil_srv</vt:lpstr>
      <vt:lpstr>_eff_imp_oil_srv</vt:lpstr>
      <vt:lpstr>ECP!_eff_imp_ren_ind</vt:lpstr>
      <vt:lpstr>_eff_imp_ren_ind</vt:lpstr>
      <vt:lpstr>ECP!_eff_imp_ren_res</vt:lpstr>
      <vt:lpstr>_eff_imp_ren_res</vt:lpstr>
      <vt:lpstr>ECP!_eff_imp_ren_rod</vt:lpstr>
      <vt:lpstr>_eff_imp_ren_rod</vt:lpstr>
      <vt:lpstr>ECP!_eff_imp_ren_srv</vt:lpstr>
      <vt:lpstr>_eff_imp_ren_srv</vt:lpstr>
      <vt:lpstr>ECP!_el_dem_bio_ind</vt:lpstr>
      <vt:lpstr>_el_dem_bio_ind</vt:lpstr>
      <vt:lpstr>ECP!_el_dem_bio_res</vt:lpstr>
      <vt:lpstr>_el_dem_bio_res</vt:lpstr>
      <vt:lpstr>ECP!_el_dem_bio_rod</vt:lpstr>
      <vt:lpstr>_el_dem_bio_rod</vt:lpstr>
      <vt:lpstr>ECP!_el_dem_bio_srv</vt:lpstr>
      <vt:lpstr>_el_dem_bio_srv</vt:lpstr>
      <vt:lpstr>ECP!_el_dem_coa_ind</vt:lpstr>
      <vt:lpstr>_el_dem_coa_ind</vt:lpstr>
      <vt:lpstr>ECP!_el_dem_coa_res</vt:lpstr>
      <vt:lpstr>_el_dem_coa_res</vt:lpstr>
      <vt:lpstr>ECP!_el_dem_coa_rod</vt:lpstr>
      <vt:lpstr>_el_dem_coa_rod</vt:lpstr>
      <vt:lpstr>ECP!_el_dem_coa_srv</vt:lpstr>
      <vt:lpstr>_el_dem_coa_srv</vt:lpstr>
      <vt:lpstr>ECP!_el_dem_die_ind</vt:lpstr>
      <vt:lpstr>_el_dem_die_ind</vt:lpstr>
      <vt:lpstr>ECP!_el_dem_die_res</vt:lpstr>
      <vt:lpstr>_el_dem_die_res</vt:lpstr>
      <vt:lpstr>ECP!_el_dem_die_rod</vt:lpstr>
      <vt:lpstr>_el_dem_die_rod</vt:lpstr>
      <vt:lpstr>ECP!_el_dem_die_srv</vt:lpstr>
      <vt:lpstr>_el_dem_die_srv</vt:lpstr>
      <vt:lpstr>_el_dem_ecy_ind</vt:lpstr>
      <vt:lpstr>_el_dem_ecy_res</vt:lpstr>
      <vt:lpstr>ECP!_el_dem_ecy_rod</vt:lpstr>
      <vt:lpstr>_el_dem_ecy_rod</vt:lpstr>
      <vt:lpstr>_el_dem_ecy_srv</vt:lpstr>
      <vt:lpstr>ECP!_el_dem_gso_ind</vt:lpstr>
      <vt:lpstr>_el_dem_gso_ind</vt:lpstr>
      <vt:lpstr>ECP!_el_dem_gso_res</vt:lpstr>
      <vt:lpstr>_el_dem_gso_res</vt:lpstr>
      <vt:lpstr>ECP!_el_dem_gso_rod</vt:lpstr>
      <vt:lpstr>_el_dem_gso_rod</vt:lpstr>
      <vt:lpstr>ECP!_el_dem_gso_srv</vt:lpstr>
      <vt:lpstr>_el_dem_gso_srv</vt:lpstr>
      <vt:lpstr>ECP!_el_dem_nga_ind</vt:lpstr>
      <vt:lpstr>_el_dem_nga_ind</vt:lpstr>
      <vt:lpstr>ECP!_el_dem_nga_res</vt:lpstr>
      <vt:lpstr>_el_dem_nga_res</vt:lpstr>
      <vt:lpstr>ECP!_el_dem_nga_rod</vt:lpstr>
      <vt:lpstr>_el_dem_nga_rod</vt:lpstr>
      <vt:lpstr>ECP!_el_dem_nga_srv</vt:lpstr>
      <vt:lpstr>_el_dem_nga_srv</vt:lpstr>
      <vt:lpstr>ECP!_el_dem_oil_ind</vt:lpstr>
      <vt:lpstr>_el_dem_oil_ind</vt:lpstr>
      <vt:lpstr>ECP!_el_dem_oil_res</vt:lpstr>
      <vt:lpstr>_el_dem_oil_res</vt:lpstr>
      <vt:lpstr>ECP!_el_dem_oil_rod</vt:lpstr>
      <vt:lpstr>_el_dem_oil_rod</vt:lpstr>
      <vt:lpstr>ECP!_el_dem_oil_srv</vt:lpstr>
      <vt:lpstr>_el_dem_oil_srv</vt:lpstr>
      <vt:lpstr>ECP!_el_dem_ren_ind</vt:lpstr>
      <vt:lpstr>_el_dem_ren_ind</vt:lpstr>
      <vt:lpstr>ECP!_el_dem_ren_res</vt:lpstr>
      <vt:lpstr>_el_dem_ren_res</vt:lpstr>
      <vt:lpstr>ECP!_el_dem_ren_rod</vt:lpstr>
      <vt:lpstr>_el_dem_ren_rod</vt:lpstr>
      <vt:lpstr>ECP!_el_dem_ren_srv</vt:lpstr>
      <vt:lpstr>_el_dem_ren_srv</vt:lpstr>
      <vt:lpstr>ECP!_el_eff_bio_ind</vt:lpstr>
      <vt:lpstr>_el_eff_bio_ind</vt:lpstr>
      <vt:lpstr>ECP!_el_eff_bio_res</vt:lpstr>
      <vt:lpstr>_el_eff_bio_res</vt:lpstr>
      <vt:lpstr>ECP!_el_eff_bio_rod</vt:lpstr>
      <vt:lpstr>_el_eff_bio_rod</vt:lpstr>
      <vt:lpstr>ECP!_el_eff_bio_srv</vt:lpstr>
      <vt:lpstr>_el_eff_bio_srv</vt:lpstr>
      <vt:lpstr>ECP!_el_eff_coa_ind</vt:lpstr>
      <vt:lpstr>_el_eff_coa_ind</vt:lpstr>
      <vt:lpstr>ECP!_el_eff_coa_res</vt:lpstr>
      <vt:lpstr>_el_eff_coa_res</vt:lpstr>
      <vt:lpstr>ECP!_el_eff_coa_rod</vt:lpstr>
      <vt:lpstr>_el_eff_coa_rod</vt:lpstr>
      <vt:lpstr>ECP!_el_eff_coa_srv</vt:lpstr>
      <vt:lpstr>_el_eff_coa_srv</vt:lpstr>
      <vt:lpstr>ECP!_el_eff_die_ind</vt:lpstr>
      <vt:lpstr>_el_eff_die_ind</vt:lpstr>
      <vt:lpstr>ECP!_el_eff_die_res</vt:lpstr>
      <vt:lpstr>_el_eff_die_res</vt:lpstr>
      <vt:lpstr>ECP!_el_eff_die_rod</vt:lpstr>
      <vt:lpstr>_el_eff_die_rod</vt:lpstr>
      <vt:lpstr>ECP!_el_eff_die_srv</vt:lpstr>
      <vt:lpstr>_el_eff_die_srv</vt:lpstr>
      <vt:lpstr>_el_eff_ecy_ind</vt:lpstr>
      <vt:lpstr>_el_eff_ecy_res</vt:lpstr>
      <vt:lpstr>ECP!_el_eff_ecy_rod</vt:lpstr>
      <vt:lpstr>_el_eff_ecy_rod</vt:lpstr>
      <vt:lpstr>_el_eff_ecy_srv</vt:lpstr>
      <vt:lpstr>ECP!_el_eff_gso_ind</vt:lpstr>
      <vt:lpstr>_el_eff_gso_ind</vt:lpstr>
      <vt:lpstr>ECP!_el_eff_gso_res</vt:lpstr>
      <vt:lpstr>_el_eff_gso_res</vt:lpstr>
      <vt:lpstr>ECP!_el_eff_gso_rod</vt:lpstr>
      <vt:lpstr>_el_eff_gso_rod</vt:lpstr>
      <vt:lpstr>ECP!_el_eff_gso_srv</vt:lpstr>
      <vt:lpstr>_el_eff_gso_srv</vt:lpstr>
      <vt:lpstr>ECP!_el_eff_nga_ind</vt:lpstr>
      <vt:lpstr>_el_eff_nga_ind</vt:lpstr>
      <vt:lpstr>ECP!_el_eff_nga_res</vt:lpstr>
      <vt:lpstr>_el_eff_nga_res</vt:lpstr>
      <vt:lpstr>ECP!_el_eff_nga_rod</vt:lpstr>
      <vt:lpstr>_el_eff_nga_rod</vt:lpstr>
      <vt:lpstr>ECP!_el_eff_nga_srv</vt:lpstr>
      <vt:lpstr>_el_eff_nga_srv</vt:lpstr>
      <vt:lpstr>ECP!_el_eff_oil_ind</vt:lpstr>
      <vt:lpstr>_el_eff_oil_ind</vt:lpstr>
      <vt:lpstr>ECP!_el_eff_oil_res</vt:lpstr>
      <vt:lpstr>_el_eff_oil_res</vt:lpstr>
      <vt:lpstr>ECP!_el_eff_oil_rod</vt:lpstr>
      <vt:lpstr>_el_eff_oil_rod</vt:lpstr>
      <vt:lpstr>ECP!_el_eff_oil_srv</vt:lpstr>
      <vt:lpstr>_el_eff_oil_srv</vt:lpstr>
      <vt:lpstr>ECP!_el_eff_ren_ind</vt:lpstr>
      <vt:lpstr>_el_eff_ren_ind</vt:lpstr>
      <vt:lpstr>ECP!_el_eff_ren_res</vt:lpstr>
      <vt:lpstr>_el_eff_ren_res</vt:lpstr>
      <vt:lpstr>ECP!_el_eff_ren_rod</vt:lpstr>
      <vt:lpstr>_el_eff_ren_rod</vt:lpstr>
      <vt:lpstr>ECP!_el_eff_ren_srv</vt:lpstr>
      <vt:lpstr>_el_eff_ren_srv</vt:lpstr>
      <vt:lpstr>ECP!_el_inc_agr</vt:lpstr>
      <vt:lpstr>_el_inc_agr</vt:lpstr>
      <vt:lpstr>ECP!_el_inc_bio_ind</vt:lpstr>
      <vt:lpstr>_el_inc_bio_ind</vt:lpstr>
      <vt:lpstr>ECP!_el_inc_bio_res</vt:lpstr>
      <vt:lpstr>_el_inc_bio_res</vt:lpstr>
      <vt:lpstr>ECP!_el_inc_bio_rod</vt:lpstr>
      <vt:lpstr>_el_inc_bio_rod</vt:lpstr>
      <vt:lpstr>ECP!_el_inc_bio_srv</vt:lpstr>
      <vt:lpstr>_el_inc_bio_srv</vt:lpstr>
      <vt:lpstr>ECP!_el_inc_coa_ind</vt:lpstr>
      <vt:lpstr>_el_inc_coa_ind</vt:lpstr>
      <vt:lpstr>ECP!_el_inc_coa_res</vt:lpstr>
      <vt:lpstr>_el_inc_coa_res</vt:lpstr>
      <vt:lpstr>ECP!_el_inc_coa_rod</vt:lpstr>
      <vt:lpstr>_el_inc_coa_rod</vt:lpstr>
      <vt:lpstr>ECP!_el_inc_coa_srv</vt:lpstr>
      <vt:lpstr>_el_inc_coa_srv</vt:lpstr>
      <vt:lpstr>ECP!_el_inc_die_ind</vt:lpstr>
      <vt:lpstr>_el_inc_die_ind</vt:lpstr>
      <vt:lpstr>ECP!_el_inc_die_res</vt:lpstr>
      <vt:lpstr>_el_inc_die_res</vt:lpstr>
      <vt:lpstr>ECP!_el_inc_die_rod</vt:lpstr>
      <vt:lpstr>_el_inc_die_rod</vt:lpstr>
      <vt:lpstr>ECP!_el_inc_die_srv</vt:lpstr>
      <vt:lpstr>_el_inc_die_srv</vt:lpstr>
      <vt:lpstr>ECP!_el_inc_ecy_ind</vt:lpstr>
      <vt:lpstr>_el_inc_ecy_ind</vt:lpstr>
      <vt:lpstr>ECP!_el_inc_ecy_res</vt:lpstr>
      <vt:lpstr>_el_inc_ecy_res</vt:lpstr>
      <vt:lpstr>_el_inc_ecy_rod</vt:lpstr>
      <vt:lpstr>_el_inc_ecy_srv</vt:lpstr>
      <vt:lpstr>ECP!_el_inc_gso_ind</vt:lpstr>
      <vt:lpstr>_el_inc_gso_ind</vt:lpstr>
      <vt:lpstr>ECP!_el_inc_gso_res</vt:lpstr>
      <vt:lpstr>_el_inc_gso_res</vt:lpstr>
      <vt:lpstr>ECP!_el_inc_gso_rod</vt:lpstr>
      <vt:lpstr>_el_inc_gso_rod</vt:lpstr>
      <vt:lpstr>ECP!_el_inc_gso_srv</vt:lpstr>
      <vt:lpstr>_el_inc_gso_srv</vt:lpstr>
      <vt:lpstr>ECP!_el_inc_nga_ind</vt:lpstr>
      <vt:lpstr>_el_inc_nga_ind</vt:lpstr>
      <vt:lpstr>ECP!_el_inc_nga_res</vt:lpstr>
      <vt:lpstr>_el_inc_nga_res</vt:lpstr>
      <vt:lpstr>ECP!_el_inc_nga_rod</vt:lpstr>
      <vt:lpstr>_el_inc_nga_rod</vt:lpstr>
      <vt:lpstr>ECP!_el_inc_nga_srv</vt:lpstr>
      <vt:lpstr>_el_inc_nga_srv</vt:lpstr>
      <vt:lpstr>ECP!_el_inc_oil_ind</vt:lpstr>
      <vt:lpstr>_el_inc_oil_ind</vt:lpstr>
      <vt:lpstr>ECP!_el_inc_oil_res</vt:lpstr>
      <vt:lpstr>_el_inc_oil_res</vt:lpstr>
      <vt:lpstr>ECP!_el_inc_oil_rod</vt:lpstr>
      <vt:lpstr>_el_inc_oil_rod</vt:lpstr>
      <vt:lpstr>ECP!_el_inc_oil_srv</vt:lpstr>
      <vt:lpstr>_el_inc_oil_srv</vt:lpstr>
      <vt:lpstr>ECP!_el_inc_ren_ind</vt:lpstr>
      <vt:lpstr>_el_inc_ren_ind</vt:lpstr>
      <vt:lpstr>ECP!_el_inc_ren_res</vt:lpstr>
      <vt:lpstr>_el_inc_ren_res</vt:lpstr>
      <vt:lpstr>ECP!_el_inc_ren_rod</vt:lpstr>
      <vt:lpstr>_el_inc_ren_rod</vt:lpstr>
      <vt:lpstr>ECP!_el_inc_ren_srv</vt:lpstr>
      <vt:lpstr>_el_inc_ren_srv</vt:lpstr>
      <vt:lpstr>ECP!_el_pop_agr</vt:lpstr>
      <vt:lpstr>_el_pop_agr</vt:lpstr>
      <vt:lpstr>ECP!_el_pop_oth</vt:lpstr>
      <vt:lpstr>_el_pop_oth</vt:lpstr>
      <vt:lpstr>ECP!_el_pop_was</vt:lpstr>
      <vt:lpstr>_el_pop_was</vt:lpstr>
      <vt:lpstr>ECP!_elo_gen_old_bio_pow</vt:lpstr>
      <vt:lpstr>_elo_gen_old_bio_pow</vt:lpstr>
      <vt:lpstr>ECP!_elo_gen_old_coa_pow</vt:lpstr>
      <vt:lpstr>_elo_gen_old_coa_pow</vt:lpstr>
      <vt:lpstr>ECP!_elo_gen_old_hyd_pow</vt:lpstr>
      <vt:lpstr>_elo_gen_old_hyd_pow</vt:lpstr>
      <vt:lpstr>ECP!_elo_gen_old_nga_pow</vt:lpstr>
      <vt:lpstr>_elo_gen_old_nga_pow</vt:lpstr>
      <vt:lpstr>ECP!_elo_gen_old_nuc_pow</vt:lpstr>
      <vt:lpstr>_elo_gen_old_nuc_pow</vt:lpstr>
      <vt:lpstr>ECP!_elo_gen_old_oop_pow</vt:lpstr>
      <vt:lpstr>_elo_gen_old_oop_pow</vt:lpstr>
      <vt:lpstr>ECP!_elo_gen_old_ren_pow</vt:lpstr>
      <vt:lpstr>_elo_gen_old_ren_pow</vt:lpstr>
      <vt:lpstr>ECP!_EnergyConsumptionBaseYear</vt:lpstr>
      <vt:lpstr>_EnergyConsumptionBaseYear</vt:lpstr>
      <vt:lpstr>_export_switches</vt:lpstr>
      <vt:lpstr>_ext_bio</vt:lpstr>
      <vt:lpstr>_ext_coa</vt:lpstr>
      <vt:lpstr>_ext_die</vt:lpstr>
      <vt:lpstr>_ext_ecy</vt:lpstr>
      <vt:lpstr>_ext_gso</vt:lpstr>
      <vt:lpstr>_ext_ker</vt:lpstr>
      <vt:lpstr>_ext_lpg</vt:lpstr>
      <vt:lpstr>_ext_nga</vt:lpstr>
      <vt:lpstr>_ext_oop</vt:lpstr>
      <vt:lpstr>'Air pollution'!_FilterDatabase</vt:lpstr>
      <vt:lpstr>Air_meta!_FilterDatabase</vt:lpstr>
      <vt:lpstr>ASPIRE!_FilterDatabase</vt:lpstr>
      <vt:lpstr>CoBenefitsFFS!_FilterDatabase</vt:lpstr>
      <vt:lpstr>Countries!_FilterDatabase</vt:lpstr>
      <vt:lpstr>Distribution!_FilterDatabase</vt:lpstr>
      <vt:lpstr>EnergyCons!_FilterDatabase</vt:lpstr>
      <vt:lpstr>GHGs!_FilterDatabase</vt:lpstr>
      <vt:lpstr>HH_Elast!_FilterDatabase</vt:lpstr>
      <vt:lpstr>IO_GTAP!_FilterDatabase</vt:lpstr>
      <vt:lpstr>Mapping!_FilterDatabase</vt:lpstr>
      <vt:lpstr>OtherPowerUse!_FilterDatabase</vt:lpstr>
      <vt:lpstr>Popn!_FilterDatabase</vt:lpstr>
      <vt:lpstr>Prices_int!_FilterDatabase</vt:lpstr>
      <vt:lpstr>Tran_Elast!_FilterDatabase</vt:lpstr>
      <vt:lpstr>VersionTracker!_FilterDatabase</vt:lpstr>
      <vt:lpstr>WHOCooking!_FilterDatabase</vt:lpstr>
      <vt:lpstr>ECP!_FirstYearTransport</vt:lpstr>
      <vt:lpstr>_FirstYearTransport</vt:lpstr>
      <vt:lpstr>Air_meta!_ftn1</vt:lpstr>
      <vt:lpstr>Notes!_ftn1</vt:lpstr>
      <vt:lpstr>Air_meta!_ftnref1</vt:lpstr>
      <vt:lpstr>ECP!_FuelTypesForEnergyConsumptionBaseYear</vt:lpstr>
      <vt:lpstr>_FuelTypesForEnergyConsumptionBaseYear</vt:lpstr>
      <vt:lpstr>ECP!_gbd_fact</vt:lpstr>
      <vt:lpstr>_gbd_fact</vt:lpstr>
      <vt:lpstr>ECP!_GHG_2018</vt:lpstr>
      <vt:lpstr>_GHG_2018</vt:lpstr>
      <vt:lpstr>ECP!_GHG_2019</vt:lpstr>
      <vt:lpstr>_GHG_2019</vt:lpstr>
      <vt:lpstr>ECP!_GHG_2020</vt:lpstr>
      <vt:lpstr>_GHG_2020</vt:lpstr>
      <vt:lpstr>ECP!_GHG_2021</vt:lpstr>
      <vt:lpstr>_GHG_2021</vt:lpstr>
      <vt:lpstr>ECP!_GHG_2022</vt:lpstr>
      <vt:lpstr>_GHG_2022</vt:lpstr>
      <vt:lpstr>_GHG_2023</vt:lpstr>
      <vt:lpstr>ECP!_GHG_Historical</vt:lpstr>
      <vt:lpstr>_GHG_Historical</vt:lpstr>
      <vt:lpstr>_indicators_to_export</vt:lpstr>
      <vt:lpstr>ECP!_IOCPATCodes</vt:lpstr>
      <vt:lpstr>_IOCPATCodes</vt:lpstr>
      <vt:lpstr>_M_Countryname</vt:lpstr>
      <vt:lpstr>_M_CoverageRate</vt:lpstr>
      <vt:lpstr>_M_CP_Intro</vt:lpstr>
      <vt:lpstr>_M_CP_LevelStart</vt:lpstr>
      <vt:lpstr>_M_CP_LevelTarget</vt:lpstr>
      <vt:lpstr>_M_CP_Outro</vt:lpstr>
      <vt:lpstr>_M_Exempt_phaseout</vt:lpstr>
      <vt:lpstr>_M_EXP_capex</vt:lpstr>
      <vt:lpstr>_M_EXP_CIT</vt:lpstr>
      <vt:lpstr>_M_EXP_goodsandserv</vt:lpstr>
      <vt:lpstr>_M_EXP_labortax</vt:lpstr>
      <vt:lpstr>_M_EXP_transfers</vt:lpstr>
      <vt:lpstr>_M_FF_Phaseout</vt:lpstr>
      <vt:lpstr>_M_LeakageRate</vt:lpstr>
      <vt:lpstr>_M_RenSubsidy</vt:lpstr>
      <vt:lpstr>_M_TargettedPercentile</vt:lpstr>
      <vt:lpstr>ECP!_manual_codes</vt:lpstr>
      <vt:lpstr>_manual_codes</vt:lpstr>
      <vt:lpstr>_manual_multipliers</vt:lpstr>
      <vt:lpstr>ECP!_manual_prices</vt:lpstr>
      <vt:lpstr>_manual_prices</vt:lpstr>
      <vt:lpstr>ECP!_manual_years</vt:lpstr>
      <vt:lpstr>_manual_years</vt:lpstr>
      <vt:lpstr>_MaxGrowthRate_World_Sol</vt:lpstr>
      <vt:lpstr>_MaxGrowthRate_World_Wnd</vt:lpstr>
      <vt:lpstr>_MTdistribution</vt:lpstr>
      <vt:lpstr>ECP!_NDC_conditional</vt:lpstr>
      <vt:lpstr>_NDC_conditional</vt:lpstr>
      <vt:lpstr>ECP!_NDC_End</vt:lpstr>
      <vt:lpstr>_NDC_End</vt:lpstr>
      <vt:lpstr>ECP!_NDC_LULUCF_included</vt:lpstr>
      <vt:lpstr>_NDC_LULUCF_included</vt:lpstr>
      <vt:lpstr>ECP!_NDC_Type</vt:lpstr>
      <vt:lpstr>_NDC_Type</vt:lpstr>
      <vt:lpstr>ECP!_NDC_unconditional</vt:lpstr>
      <vt:lpstr>_NDC_unconditional</vt:lpstr>
      <vt:lpstr>ECP!_NDC_Year</vt:lpstr>
      <vt:lpstr>_NDC_Year</vt:lpstr>
      <vt:lpstr>ECP!_nfc_gen_bio_pow</vt:lpstr>
      <vt:lpstr>_nfc_gen_bio_pow</vt:lpstr>
      <vt:lpstr>ECP!_nfc_gen_coa_pow</vt:lpstr>
      <vt:lpstr>_nfc_gen_coa_pow</vt:lpstr>
      <vt:lpstr>ECP!_nfc_gen_hyd_pow</vt:lpstr>
      <vt:lpstr>_nfc_gen_hyd_pow</vt:lpstr>
      <vt:lpstr>ECP!_nfc_gen_nga_pow</vt:lpstr>
      <vt:lpstr>_nfc_gen_nga_pow</vt:lpstr>
      <vt:lpstr>ECP!_nfc_gen_nuc_pow</vt:lpstr>
      <vt:lpstr>_nfc_gen_nuc_pow</vt:lpstr>
      <vt:lpstr>ECP!_nfc_gen_oil_pow</vt:lpstr>
      <vt:lpstr>_nfc_gen_oil_pow</vt:lpstr>
      <vt:lpstr>ECP!_nfc_gen_ore_pow</vt:lpstr>
      <vt:lpstr>_nfc_gen_ore_pow</vt:lpstr>
      <vt:lpstr>ECP!_nfc_gen_sol_pow</vt:lpstr>
      <vt:lpstr>_nfc_gen_sol_pow</vt:lpstr>
      <vt:lpstr>ECP!_nfc_gen_wnd_pow</vt:lpstr>
      <vt:lpstr>_nfc_gen_wnd_pow</vt:lpstr>
      <vt:lpstr>ECP!_PolicyPricingVariant</vt:lpstr>
      <vt:lpstr>_PolicyPricingVariant</vt:lpstr>
      <vt:lpstr>ECP!_PolicyScenarioPolicy</vt:lpstr>
      <vt:lpstr>_PolicyScenarioPolicy</vt:lpstr>
      <vt:lpstr>_PolicySubscenarioPolicy</vt:lpstr>
      <vt:lpstr>ECP!_Power_Use_Formatted</vt:lpstr>
      <vt:lpstr>_Power_Use_Formatted</vt:lpstr>
      <vt:lpstr>_PowerUseBreakdown</vt:lpstr>
      <vt:lpstr>ECP!_price_controls</vt:lpstr>
      <vt:lpstr>ECP!_PriceControlPhaseout</vt:lpstr>
      <vt:lpstr>_PriceControlPhaseout</vt:lpstr>
      <vt:lpstr>ECP!_prices_codes</vt:lpstr>
      <vt:lpstr>_prices_codes</vt:lpstr>
      <vt:lpstr>ECP!_prices_country_years</vt:lpstr>
      <vt:lpstr>_prices_country_years</vt:lpstr>
      <vt:lpstr>ECP!_prices_main</vt:lpstr>
      <vt:lpstr>_prices_main</vt:lpstr>
      <vt:lpstr>ECP!_region</vt:lpstr>
      <vt:lpstr>_region</vt:lpstr>
      <vt:lpstr>ECP!_region_code</vt:lpstr>
      <vt:lpstr>_region_code</vt:lpstr>
      <vt:lpstr>ECP!_ResLpgKerBioSubstElasticity</vt:lpstr>
      <vt:lpstr>_ResLpgKerBioSubstElasticity</vt:lpstr>
      <vt:lpstr>_scc_countries</vt:lpstr>
      <vt:lpstr>ECP!_ScenarioToRun</vt:lpstr>
      <vt:lpstr>_ScenarioToRun</vt:lpstr>
      <vt:lpstr>_ScenarioType</vt:lpstr>
      <vt:lpstr>ECP!_SectorsForEnergyConsumptionBaseYear</vt:lpstr>
      <vt:lpstr>_SectorsForEnergyConsumptionBaseYear</vt:lpstr>
      <vt:lpstr>_StartOfScenarioIndexMatches</vt:lpstr>
      <vt:lpstr>ECP!_SubsectorNameLookup</vt:lpstr>
      <vt:lpstr>_SubsectorNameLookup</vt:lpstr>
      <vt:lpstr>ECP!_SubsectorsLookup</vt:lpstr>
      <vt:lpstr>_SubsectorsLookup</vt:lpstr>
      <vt:lpstr>ECP!_tran_elastcountries</vt:lpstr>
      <vt:lpstr>_tran_elastcountries</vt:lpstr>
      <vt:lpstr>ECP!_tran_elasticities</vt:lpstr>
      <vt:lpstr>_tran_elasticities</vt:lpstr>
      <vt:lpstr>ECP!_tran_elastnames</vt:lpstr>
      <vt:lpstr>_tran_elastnames</vt:lpstr>
      <vt:lpstr>ECP!_tran_scatter</vt:lpstr>
      <vt:lpstr>_tran_scatter</vt:lpstr>
      <vt:lpstr>ECP!_tran_scenario</vt:lpstr>
      <vt:lpstr>_tran_scenario</vt:lpstr>
      <vt:lpstr>ECP!_tran_years_SRLR</vt:lpstr>
      <vt:lpstr>_tran_years_SRLR</vt:lpstr>
      <vt:lpstr>ECP!_trans_cos_pow</vt:lpstr>
      <vt:lpstr>_trans_cos_pow</vt:lpstr>
      <vt:lpstr>ECP!_vsl_oecd</vt:lpstr>
      <vt:lpstr>_vsl_oecd</vt:lpstr>
      <vt:lpstr>_WDI_countries</vt:lpstr>
      <vt:lpstr>_Work_days</vt:lpstr>
      <vt:lpstr>ECP!AddEfficientTaxes</vt:lpstr>
      <vt:lpstr>AddEfficientTaxes</vt:lpstr>
      <vt:lpstr>ECP!AddEfficientTaxesPhaseInYears</vt:lpstr>
      <vt:lpstr>AddEfficientTaxesPhaseInYears</vt:lpstr>
      <vt:lpstr>ECP!AdditionalCoalIntangibleCost</vt:lpstr>
      <vt:lpstr>AdditionalCoalIntangibleCost</vt:lpstr>
      <vt:lpstr>AdditionalEfficiencyIndustrial</vt:lpstr>
      <vt:lpstr>AdditionalEfficiencyResidential</vt:lpstr>
      <vt:lpstr>AdditionalEfficiencyRoadVehicle</vt:lpstr>
      <vt:lpstr>ECP!AdditionalExcise</vt:lpstr>
      <vt:lpstr>AdditionalExcise</vt:lpstr>
      <vt:lpstr>ECP!AdditionMitigationPoliciesNonEnergy</vt:lpstr>
      <vt:lpstr>AdditionMitigationPoliciesNonEnergy</vt:lpstr>
      <vt:lpstr>all_prices</vt:lpstr>
      <vt:lpstr>AllocateLTStorageToVRE</vt:lpstr>
      <vt:lpstr>AllocateSTStorageToVRE</vt:lpstr>
      <vt:lpstr>ECP!AlwaysExemptResLPGKer</vt:lpstr>
      <vt:lpstr>AlwaysExemptResLPGKer</vt:lpstr>
      <vt:lpstr>ApCessLag</vt:lpstr>
      <vt:lpstr>ApLabSh</vt:lpstr>
      <vt:lpstr>ApLeakHh</vt:lpstr>
      <vt:lpstr>ApMaxSs</vt:lpstr>
      <vt:lpstr>ApplyExistingNonCarbonTaxBio</vt:lpstr>
      <vt:lpstr>ApplyExistingNonCarbonTaxCoa</vt:lpstr>
      <vt:lpstr>ApplyExistingNonCarbonTaxDie</vt:lpstr>
      <vt:lpstr>ApplyExistingNonCarbonTaxEcy</vt:lpstr>
      <vt:lpstr>ApplyExistingNonCarbonTaxGso</vt:lpstr>
      <vt:lpstr>ApplyExistingNonCarbonTaxKer</vt:lpstr>
      <vt:lpstr>ApplyExistingNonCarbonTaxLpg</vt:lpstr>
      <vt:lpstr>ApplyExistingNonCarbonTaxNga</vt:lpstr>
      <vt:lpstr>ApplyExistingNonCarbonTaxOop</vt:lpstr>
      <vt:lpstr>ECP!ASPIRECODES</vt:lpstr>
      <vt:lpstr>ASPIRECODES</vt:lpstr>
      <vt:lpstr>ECP!ASPIRECountries</vt:lpstr>
      <vt:lpstr>ASPIRECountries</vt:lpstr>
      <vt:lpstr>ECP!ASPIREData</vt:lpstr>
      <vt:lpstr>ASPIREData</vt:lpstr>
      <vt:lpstr>ECP!ASPIREYrs</vt:lpstr>
      <vt:lpstr>ASPIREYrs</vt:lpstr>
      <vt:lpstr>avg_data_cntr</vt:lpstr>
      <vt:lpstr>ECP!BalancesOrConsumption</vt:lpstr>
      <vt:lpstr>BalancesOrConsumption</vt:lpstr>
      <vt:lpstr>ECP!base_O3</vt:lpstr>
      <vt:lpstr>ECP!base_PM</vt:lpstr>
      <vt:lpstr>BaselineFirstRow</vt:lpstr>
      <vt:lpstr>ECP!beta_dep</vt:lpstr>
      <vt:lpstr>beta_dep</vt:lpstr>
      <vt:lpstr>ECP!beta_o3</vt:lpstr>
      <vt:lpstr>beta_o3</vt:lpstr>
      <vt:lpstr>ECP!beta_ostro</vt:lpstr>
      <vt:lpstr>beta_ostro</vt:lpstr>
      <vt:lpstr>ECP!BigEmitters</vt:lpstr>
      <vt:lpstr>BigEmitters</vt:lpstr>
      <vt:lpstr>ECP!BioEff</vt:lpstr>
      <vt:lpstr>BioEff</vt:lpstr>
      <vt:lpstr>ECP!BiomassLeakage</vt:lpstr>
      <vt:lpstr>BiomassLeakage</vt:lpstr>
      <vt:lpstr>ECP!BiomassNormal</vt:lpstr>
      <vt:lpstr>BiomassNormal</vt:lpstr>
      <vt:lpstr>ECP!BL_TaxFixvAdVal</vt:lpstr>
      <vt:lpstr>BL_TaxFixvAdVal</vt:lpstr>
      <vt:lpstr>ECP!c0_O3</vt:lpstr>
      <vt:lpstr>c0_O3</vt:lpstr>
      <vt:lpstr>ECP!c0_OAP</vt:lpstr>
      <vt:lpstr>c0_OAP</vt:lpstr>
      <vt:lpstr>c0_OAP_rur</vt:lpstr>
      <vt:lpstr>c0_OAP_urb</vt:lpstr>
      <vt:lpstr>ECP!CapexTimeFactorYearRange</vt:lpstr>
      <vt:lpstr>CapexTimeFactorYearRange</vt:lpstr>
      <vt:lpstr>cdt_cntr</vt:lpstr>
      <vt:lpstr>ECP!CFOverrideIfAbove</vt:lpstr>
      <vt:lpstr>CFOverrideIfAbove</vt:lpstr>
      <vt:lpstr>ECP!CFOverrideIfBelowFosOth</vt:lpstr>
      <vt:lpstr>CFOverrideIfBelowFosOth</vt:lpstr>
      <vt:lpstr>ECP!CFOverrideIfBelowWndSol</vt:lpstr>
      <vt:lpstr>CFOverrideIfBelowWndSol</vt:lpstr>
      <vt:lpstr>CH4Feebate</vt:lpstr>
      <vt:lpstr>ClimateEffTax</vt:lpstr>
      <vt:lpstr>ECP!CO2AdjustmentFactor</vt:lpstr>
      <vt:lpstr>CO2AdjustmentFactor</vt:lpstr>
      <vt:lpstr>coal_countries</vt:lpstr>
      <vt:lpstr>CodeToEF</vt:lpstr>
      <vt:lpstr>ConsSubPha</vt:lpstr>
      <vt:lpstr>ECP!ConsSubPhaBaseline</vt:lpstr>
      <vt:lpstr>ConsSubPhaBaseline</vt:lpstr>
      <vt:lpstr>ECP!CostBreakdownYear</vt:lpstr>
      <vt:lpstr>CostBreakdownYear</vt:lpstr>
      <vt:lpstr>CostCapAddBio</vt:lpstr>
      <vt:lpstr>CostCapAddCoa</vt:lpstr>
      <vt:lpstr>CostCapAddHydro</vt:lpstr>
      <vt:lpstr>CostCapAddNga</vt:lpstr>
      <vt:lpstr>CostCapAddNuc</vt:lpstr>
      <vt:lpstr>CostCapAddOil</vt:lpstr>
      <vt:lpstr>CostCapAddOren</vt:lpstr>
      <vt:lpstr>CostCapAddSol</vt:lpstr>
      <vt:lpstr>CostCapAddWind</vt:lpstr>
      <vt:lpstr>CostCapBio</vt:lpstr>
      <vt:lpstr>CostCapBloverBio</vt:lpstr>
      <vt:lpstr>CostCapBloverCoa</vt:lpstr>
      <vt:lpstr>CostCapBloverHydro</vt:lpstr>
      <vt:lpstr>CostCapBloverNga</vt:lpstr>
      <vt:lpstr>CostCapBloverNuc</vt:lpstr>
      <vt:lpstr>CostCapBloverOil</vt:lpstr>
      <vt:lpstr>CostCapBloverOren</vt:lpstr>
      <vt:lpstr>CostCapBloverSol</vt:lpstr>
      <vt:lpstr>CostCapBloverWind</vt:lpstr>
      <vt:lpstr>CostCapBlSwitchBio</vt:lpstr>
      <vt:lpstr>CostCapCoa</vt:lpstr>
      <vt:lpstr>CostCapDeltaBio</vt:lpstr>
      <vt:lpstr>CostCapDeltaCoa</vt:lpstr>
      <vt:lpstr>CostCapDeltaHydro</vt:lpstr>
      <vt:lpstr>CostCapDeltaNga</vt:lpstr>
      <vt:lpstr>CostCapDeltaNuc</vt:lpstr>
      <vt:lpstr>CostCapDeltaOil</vt:lpstr>
      <vt:lpstr>CostCapDeltaOren</vt:lpstr>
      <vt:lpstr>CostCapDeltaSol</vt:lpstr>
      <vt:lpstr>CostCapDeltaWind</vt:lpstr>
      <vt:lpstr>CostCapHydro</vt:lpstr>
      <vt:lpstr>CostCapNga</vt:lpstr>
      <vt:lpstr>CostCapNuc</vt:lpstr>
      <vt:lpstr>CostCapOil</vt:lpstr>
      <vt:lpstr>CostCapOren</vt:lpstr>
      <vt:lpstr>CostCapOverBio</vt:lpstr>
      <vt:lpstr>CostCapOverCoa</vt:lpstr>
      <vt:lpstr>CostCapOverHydro</vt:lpstr>
      <vt:lpstr>CostCapOverNga</vt:lpstr>
      <vt:lpstr>CostCapOverNuc</vt:lpstr>
      <vt:lpstr>CostCapOverOil</vt:lpstr>
      <vt:lpstr>CostCapOverOren</vt:lpstr>
      <vt:lpstr>CostCapOverSol</vt:lpstr>
      <vt:lpstr>CostCapOverWind</vt:lpstr>
      <vt:lpstr>CostCapSol</vt:lpstr>
      <vt:lpstr>CostCapWind</vt:lpstr>
      <vt:lpstr>ECP!CoverageRate</vt:lpstr>
      <vt:lpstr>CoverageRate</vt:lpstr>
      <vt:lpstr>CPAT_Filename</vt:lpstr>
      <vt:lpstr>ECP!CPATDefaultsOrUserDefined</vt:lpstr>
      <vt:lpstr>CPATDefaultsOrUserDefined</vt:lpstr>
      <vt:lpstr>ECP!CPIntro</vt:lpstr>
      <vt:lpstr>CPIntro</vt:lpstr>
      <vt:lpstr>ECP!CPLevelStart</vt:lpstr>
      <vt:lpstr>CPLevelStart</vt:lpstr>
      <vt:lpstr>ECP!CPLevelTarget</vt:lpstr>
      <vt:lpstr>CPLevelTarget</vt:lpstr>
      <vt:lpstr>ECP!CPOutro</vt:lpstr>
      <vt:lpstr>CPOutro</vt:lpstr>
      <vt:lpstr>cpp_retir</vt:lpstr>
      <vt:lpstr>Elasticities!cs_elasticities</vt:lpstr>
      <vt:lpstr>ECP!CTaxComplimentaryToETS</vt:lpstr>
      <vt:lpstr>CTaxComplimentaryToETS</vt:lpstr>
      <vt:lpstr>ECP!CtaxExponentialEscalationRate</vt:lpstr>
      <vt:lpstr>CtaxExponentialEscalationRate</vt:lpstr>
      <vt:lpstr>CTaxTrajectoryType</vt:lpstr>
      <vt:lpstr>ECP!CTforMethane</vt:lpstr>
      <vt:lpstr>CTforMethane</vt:lpstr>
      <vt:lpstr>ECP!CurrentSpendingType</vt:lpstr>
      <vt:lpstr>CurrentSpendingType</vt:lpstr>
      <vt:lpstr>D_AddEfficientTaxes</vt:lpstr>
      <vt:lpstr>D_AddEfficientTaxesPhaseInYears</vt:lpstr>
      <vt:lpstr>D_AdditionalCoalIntangibleCost</vt:lpstr>
      <vt:lpstr>D_AdditionalEfficiencyIndustrial</vt:lpstr>
      <vt:lpstr>D_AdditionalEfficiencyPower</vt:lpstr>
      <vt:lpstr>D_AdditionalEfficiencyResidential</vt:lpstr>
      <vt:lpstr>D_AdditionalEfficiencyRoadVehicle</vt:lpstr>
      <vt:lpstr>Temporary!D_AdditionalExcise</vt:lpstr>
      <vt:lpstr>D_AdditionalExcise</vt:lpstr>
      <vt:lpstr>Temporary!D_AdditionMitigationPoliciesNonEnergy</vt:lpstr>
      <vt:lpstr>D_AdditionMitigationPoliciesNonEnergy</vt:lpstr>
      <vt:lpstr>D_AllocateLTStorageToVRE</vt:lpstr>
      <vt:lpstr>D_AllocateSTStorageToVRE</vt:lpstr>
      <vt:lpstr>D_AlwaysExemptResLPGKer</vt:lpstr>
      <vt:lpstr>D_ApCessLag</vt:lpstr>
      <vt:lpstr>D_ApLabSh</vt:lpstr>
      <vt:lpstr>D_ApLeakHh</vt:lpstr>
      <vt:lpstr>D_ApMaxSs</vt:lpstr>
      <vt:lpstr>D_ApplyExistingNonCarbonTaxBio</vt:lpstr>
      <vt:lpstr>D_ApplyExistingNonCarbonTaxCoa</vt:lpstr>
      <vt:lpstr>D_ApplyExistingNonCarbonTaxDie</vt:lpstr>
      <vt:lpstr>D_ApplyExistingNonCarbonTaxEcy</vt:lpstr>
      <vt:lpstr>D_ApplyExistingNonCarbonTaxGso</vt:lpstr>
      <vt:lpstr>D_ApplyExistingNonCarbonTaxKer</vt:lpstr>
      <vt:lpstr>D_ApplyExistingNonCarbonTaxLpg</vt:lpstr>
      <vt:lpstr>D_ApplyExistingNonCarbonTaxNga</vt:lpstr>
      <vt:lpstr>D_ApplyExistingNonCarbonTaxOop</vt:lpstr>
      <vt:lpstr>D_BalancesOrConsumption</vt:lpstr>
      <vt:lpstr>D_BioEff</vt:lpstr>
      <vt:lpstr>D_BiomassLeakage</vt:lpstr>
      <vt:lpstr>D_BiomassNormal</vt:lpstr>
      <vt:lpstr>D_CFOverrideIfAbove</vt:lpstr>
      <vt:lpstr>D_CFOverrideIfBelowFosOth</vt:lpstr>
      <vt:lpstr>D_CFOverrideIfBelowWndSol</vt:lpstr>
      <vt:lpstr>D_ClimateEffTax</vt:lpstr>
      <vt:lpstr>D_ConsSubPhaBaseline</vt:lpstr>
      <vt:lpstr>ECP!D_CostBreakdownYear</vt:lpstr>
      <vt:lpstr>D_CostBreakdownYear</vt:lpstr>
      <vt:lpstr>D_CostCapAddBio</vt:lpstr>
      <vt:lpstr>D_CostCapAddCoa</vt:lpstr>
      <vt:lpstr>D_CostCapAddHydro</vt:lpstr>
      <vt:lpstr>D_CostCapAddNga</vt:lpstr>
      <vt:lpstr>D_CostCapAddNuc</vt:lpstr>
      <vt:lpstr>D_CostCapAddOil</vt:lpstr>
      <vt:lpstr>D_CostCapAddOren</vt:lpstr>
      <vt:lpstr>D_CostCapAddSol</vt:lpstr>
      <vt:lpstr>D_CostCapAddSwitch</vt:lpstr>
      <vt:lpstr>D_CostCapAddWind</vt:lpstr>
      <vt:lpstr>D_CostCapBlover</vt:lpstr>
      <vt:lpstr>D_CostCapBloverBio</vt:lpstr>
      <vt:lpstr>D_CostCapBloverCoa</vt:lpstr>
      <vt:lpstr>D_CostCapBloverHydro</vt:lpstr>
      <vt:lpstr>D_CostCapBloverNga</vt:lpstr>
      <vt:lpstr>D_CostCapBloverNuc</vt:lpstr>
      <vt:lpstr>D_CostCapBloverOil</vt:lpstr>
      <vt:lpstr>D_CostCapBloverOren</vt:lpstr>
      <vt:lpstr>D_CostCapBloverSol</vt:lpstr>
      <vt:lpstr>D_CostCapBloverWind</vt:lpstr>
      <vt:lpstr>D_CostCapBlSwitch</vt:lpstr>
      <vt:lpstr>D_CostCapBlSwitchBio</vt:lpstr>
      <vt:lpstr>D_CostCapBlSwitchCoa</vt:lpstr>
      <vt:lpstr>D_CostCapBlSwitchHydro</vt:lpstr>
      <vt:lpstr>D_CostCapBlSwitchNga</vt:lpstr>
      <vt:lpstr>D_CostCapBlSwitchNuc</vt:lpstr>
      <vt:lpstr>D_CostCapBlSwitchOil</vt:lpstr>
      <vt:lpstr>D_CostCapBlSwitchOren</vt:lpstr>
      <vt:lpstr>D_CostCapBlSwitchSol</vt:lpstr>
      <vt:lpstr>D_CostCapBlSwitchWind</vt:lpstr>
      <vt:lpstr>D_CostCapDelta</vt:lpstr>
      <vt:lpstr>D_CostCapDeltaBio</vt:lpstr>
      <vt:lpstr>D_CostCapDeltaCoa</vt:lpstr>
      <vt:lpstr>D_CostCapDeltaHydro</vt:lpstr>
      <vt:lpstr>D_CostCapDeltaNga</vt:lpstr>
      <vt:lpstr>D_CostCapDeltaNuc</vt:lpstr>
      <vt:lpstr>D_CostCapDeltaOil</vt:lpstr>
      <vt:lpstr>D_CostCapDeltaOren</vt:lpstr>
      <vt:lpstr>D_CostCapDeltaSol</vt:lpstr>
      <vt:lpstr>D_CostCapDeltaWind</vt:lpstr>
      <vt:lpstr>D_CostCapOver</vt:lpstr>
      <vt:lpstr>D_CostCapOverBio</vt:lpstr>
      <vt:lpstr>D_CostCapOverCoa</vt:lpstr>
      <vt:lpstr>D_CostCapOverHydro</vt:lpstr>
      <vt:lpstr>D_CostCapOverNga</vt:lpstr>
      <vt:lpstr>D_CostCapOverNuc</vt:lpstr>
      <vt:lpstr>D_CostCapOverOil</vt:lpstr>
      <vt:lpstr>D_CostCapOverOren</vt:lpstr>
      <vt:lpstr>D_CostCapOverSol</vt:lpstr>
      <vt:lpstr>D_CostCapOverWind</vt:lpstr>
      <vt:lpstr>Temporary!D_Countryname</vt:lpstr>
      <vt:lpstr>D_Countryname</vt:lpstr>
      <vt:lpstr>Temporary!D_CoverageRate</vt:lpstr>
      <vt:lpstr>D_CoverageRate</vt:lpstr>
      <vt:lpstr>Temporary!D_CPATDefaultsOrUserDefined</vt:lpstr>
      <vt:lpstr>D_CPATDefaultsOrUserDefined</vt:lpstr>
      <vt:lpstr>D_CPIntro</vt:lpstr>
      <vt:lpstr>D_CPLevelStart</vt:lpstr>
      <vt:lpstr>ECP!D_CPLevelTarget</vt:lpstr>
      <vt:lpstr>D_CPLevelTarget</vt:lpstr>
      <vt:lpstr>D_CPOutro</vt:lpstr>
      <vt:lpstr>D_CTaxComplimentaryToETS</vt:lpstr>
      <vt:lpstr>D_CtaxExponentialEscalationRate</vt:lpstr>
      <vt:lpstr>D_CTaxTrajectoryType</vt:lpstr>
      <vt:lpstr>Temporary!D_CTforMethane</vt:lpstr>
      <vt:lpstr>D_CTforMethane</vt:lpstr>
      <vt:lpstr>D_CurrentSpendingType</vt:lpstr>
      <vt:lpstr>D_DfSelection</vt:lpstr>
      <vt:lpstr>D_DiscRate</vt:lpstr>
      <vt:lpstr>D_DiscSel</vt:lpstr>
      <vt:lpstr>D_DistExcCfDec</vt:lpstr>
      <vt:lpstr>D_DomPrTax</vt:lpstr>
      <vt:lpstr>D_DWLs</vt:lpstr>
      <vt:lpstr>D_EFsAdjustmentAnnexI</vt:lpstr>
      <vt:lpstr>D_EFsAdjustmentNonAnnexI</vt:lpstr>
      <vt:lpstr>D_EFSel</vt:lpstr>
      <vt:lpstr>D_ElasticityModel</vt:lpstr>
      <vt:lpstr>D_ElastIncAdjustment</vt:lpstr>
      <vt:lpstr>D_ElastPriceAdjustment</vt:lpstr>
      <vt:lpstr>D_ElIncMainSrc</vt:lpstr>
      <vt:lpstr>D_ElPrcMainSrc</vt:lpstr>
      <vt:lpstr>D_EmissionsFactCO2</vt:lpstr>
      <vt:lpstr>D_EnergyConsumptionsMatrixProjectionsYear</vt:lpstr>
      <vt:lpstr>D_EngineerModelProportionOfCovidFactor</vt:lpstr>
      <vt:lpstr>D_ETSBehavioralAdjustment</vt:lpstr>
      <vt:lpstr>D_ExemptCookDeciles</vt:lpstr>
      <vt:lpstr>D_ExemptMostCook</vt:lpstr>
      <vt:lpstr>D_ExemptPhaseoutPeriod</vt:lpstr>
      <vt:lpstr>D_ExistingCTApply</vt:lpstr>
      <vt:lpstr>D_ExistingCTGrowth</vt:lpstr>
      <vt:lpstr>D_ExistingETSApply</vt:lpstr>
      <vt:lpstr>D_ExistingETSGrowth</vt:lpstr>
      <vt:lpstr>Temporary!D_EXPCapex</vt:lpstr>
      <vt:lpstr>D_EXPCapex</vt:lpstr>
      <vt:lpstr>Temporary!D_EXPCIT</vt:lpstr>
      <vt:lpstr>D_EXPCIT</vt:lpstr>
      <vt:lpstr>Temporary!D_EXPGoodsandserv</vt:lpstr>
      <vt:lpstr>D_EXPGoodsandserv</vt:lpstr>
      <vt:lpstr>Temporary!D_EXPLabortax</vt:lpstr>
      <vt:lpstr>D_EXPLabortax</vt:lpstr>
      <vt:lpstr>Temporary!D_EXPTransfers</vt:lpstr>
      <vt:lpstr>D_EXPTransfers</vt:lpstr>
      <vt:lpstr>D_ExtendCarbonPriceBeyondOutro</vt:lpstr>
      <vt:lpstr>D_ExternalityAddVAT</vt:lpstr>
      <vt:lpstr>Temporary!D_FFPhaseOut</vt:lpstr>
      <vt:lpstr>D_FFPhaseOut</vt:lpstr>
      <vt:lpstr>D_FFSConsPhaseoutPeriodBA</vt:lpstr>
      <vt:lpstr>Temporary!D_FFSProdPhaseoutPeriod</vt:lpstr>
      <vt:lpstr>D_FFSProdPhaseoutPeriod</vt:lpstr>
      <vt:lpstr>D_FFSProdPhaseoutPeriodBA</vt:lpstr>
      <vt:lpstr>D_FirstYearCalculations</vt:lpstr>
      <vt:lpstr>D_FmAdj</vt:lpstr>
      <vt:lpstr>D_GdpAdj</vt:lpstr>
      <vt:lpstr>D_GDPEndogenous</vt:lpstr>
      <vt:lpstr>D_GDPScenario</vt:lpstr>
      <vt:lpstr>D_GlobalEnergyDemand</vt:lpstr>
      <vt:lpstr>D_GovPriceControls</vt:lpstr>
      <vt:lpstr>D_GSCCSource</vt:lpstr>
      <vt:lpstr>D_HydroDoesntRetire</vt:lpstr>
      <vt:lpstr>D_IncElAdj</vt:lpstr>
      <vt:lpstr>D_IndustrialProcessEmissionsScaleEner</vt:lpstr>
      <vt:lpstr>D_InferredDist</vt:lpstr>
      <vt:lpstr>D_IntEnerPricForecastAdjustment</vt:lpstr>
      <vt:lpstr>D_IntEnerPricForeSource</vt:lpstr>
      <vt:lpstr>D_kDispatch</vt:lpstr>
      <vt:lpstr>D_KerEff</vt:lpstr>
      <vt:lpstr>D_kInvestment</vt:lpstr>
      <vt:lpstr>Temporary!D_LeakageRate</vt:lpstr>
      <vt:lpstr>D_LeakageRate</vt:lpstr>
      <vt:lpstr>D_LongTermStorageFor100pcVRE</vt:lpstr>
      <vt:lpstr>D_LPGEff</vt:lpstr>
      <vt:lpstr>D_LULUCFAnnualEmissionsDecline</vt:lpstr>
      <vt:lpstr>D_ManualCoalIntangibleCostLT</vt:lpstr>
      <vt:lpstr>D_ManualCoalIntangibleCostST</vt:lpstr>
      <vt:lpstr>D_MaxCostBasedEarlyRetirement</vt:lpstr>
      <vt:lpstr>D_MaximumCoalCF</vt:lpstr>
      <vt:lpstr>D_MaximumGasCF</vt:lpstr>
      <vt:lpstr>D_MaxNonHydNucOreBioAsPCOfTotalGen</vt:lpstr>
      <vt:lpstr>D_MaxNonVREAsPCOfTotalGen</vt:lpstr>
      <vt:lpstr>D_MaxScaleUpRateCategory</vt:lpstr>
      <vt:lpstr>D_MaxWindSolarScaleup</vt:lpstr>
      <vt:lpstr>D_MinimumThermalEfficiency</vt:lpstr>
      <vt:lpstr>D_MinimumWACC</vt:lpstr>
      <vt:lpstr>D_MinPostSubsidyPowerPrice</vt:lpstr>
      <vt:lpstr>D_MissingDataReplacement</vt:lpstr>
      <vt:lpstr>Temporary!D_MPIntro</vt:lpstr>
      <vt:lpstr>D_MPIntro</vt:lpstr>
      <vt:lpstr>Temporary!D_MPLevelStart</vt:lpstr>
      <vt:lpstr>D_MPLevelStart</vt:lpstr>
      <vt:lpstr>Temporary!D_MPLevelTarget</vt:lpstr>
      <vt:lpstr>D_MPLevelTarget</vt:lpstr>
      <vt:lpstr>Temporary!D_MPOutro</vt:lpstr>
      <vt:lpstr>D_MPOutro</vt:lpstr>
      <vt:lpstr>D_MultipliersSource</vt:lpstr>
      <vt:lpstr>D_NatGasEff</vt:lpstr>
      <vt:lpstr>D_NDCs</vt:lpstr>
      <vt:lpstr>D_NewInvBio</vt:lpstr>
      <vt:lpstr>D_NewInvBioYear</vt:lpstr>
      <vt:lpstr>D_NewInvCoa</vt:lpstr>
      <vt:lpstr>D_NewInvCoaYear</vt:lpstr>
      <vt:lpstr>D_NewInvHyd</vt:lpstr>
      <vt:lpstr>D_NewInvHydYear</vt:lpstr>
      <vt:lpstr>D_NewInvNga</vt:lpstr>
      <vt:lpstr>D_NewInvNgaYear</vt:lpstr>
      <vt:lpstr>D_NewInvNuc</vt:lpstr>
      <vt:lpstr>D_NewInvNucYear</vt:lpstr>
      <vt:lpstr>D_NewInvOil</vt:lpstr>
      <vt:lpstr>D_NewInvOilYear</vt:lpstr>
      <vt:lpstr>D_NewInvOre</vt:lpstr>
      <vt:lpstr>D_NewInvOreYear</vt:lpstr>
      <vt:lpstr>D_NewInvSol</vt:lpstr>
      <vt:lpstr>D_NewInvSolYear</vt:lpstr>
      <vt:lpstr>D_NewInvWnd</vt:lpstr>
      <vt:lpstr>D_NewInvWndYear</vt:lpstr>
      <vt:lpstr>D_NomorReal</vt:lpstr>
      <vt:lpstr>D_NonEnergyTransformationMethod</vt:lpstr>
      <vt:lpstr>D_NSCCDiscountRate</vt:lpstr>
      <vt:lpstr>D_NSCCMargUtilofCons</vt:lpstr>
      <vt:lpstr>D_NSCCSource</vt:lpstr>
      <vt:lpstr>D_PassthroughDist</vt:lpstr>
      <vt:lpstr>D_PEDs</vt:lpstr>
      <vt:lpstr>D_PhaseOutCoalAndGasPPAs</vt:lpstr>
      <vt:lpstr>D_PhaseOutCoalAndGasPPAsBaseline</vt:lpstr>
      <vt:lpstr>D_PhaseOutCoalAndGasPPAsPolicy</vt:lpstr>
      <vt:lpstr>D_PITReductionType</vt:lpstr>
      <vt:lpstr>Temporary!D_PowerRebates</vt:lpstr>
      <vt:lpstr>D_PowerRebates</vt:lpstr>
      <vt:lpstr>Temporary!D_PowerSectorPriceChangePassOn</vt:lpstr>
      <vt:lpstr>D_PowerSectorPriceChangePassOn</vt:lpstr>
      <vt:lpstr>D_PowerSubsidyExemptInclude</vt:lpstr>
      <vt:lpstr>D_PowGenCostsOldNew</vt:lpstr>
      <vt:lpstr>Temporary!D_PowModelSelected</vt:lpstr>
      <vt:lpstr>D_PowModelSelected</vt:lpstr>
      <vt:lpstr>D_PPAProportionCoalGas</vt:lpstr>
      <vt:lpstr>D_PrcContPhaBaseline</vt:lpstr>
      <vt:lpstr>Temporary!D_PrcControlPhaseout</vt:lpstr>
      <vt:lpstr>D_PrcControlPhaseout</vt:lpstr>
      <vt:lpstr>D_ProdSubPhaBaseline</vt:lpstr>
      <vt:lpstr>D_PublicInfrastructureInvType</vt:lpstr>
      <vt:lpstr>D_QuantilesLCU</vt:lpstr>
      <vt:lpstr>D_QuantilesStatistic</vt:lpstr>
      <vt:lpstr>D_RenewableCostDeclineRate</vt:lpstr>
      <vt:lpstr>D_RenewableSubsidyBL</vt:lpstr>
      <vt:lpstr>D_RenewableSubsidyHydro</vt:lpstr>
      <vt:lpstr>Temporary!D_RenSubsidyAddPhaseoutYrs</vt:lpstr>
      <vt:lpstr>D_RenSubsidyAddPhaseoutYrs</vt:lpstr>
      <vt:lpstr>Temporary!D_RenSubsidyAddUSDkwh</vt:lpstr>
      <vt:lpstr>D_RenSubsidyAddUSDkwh</vt:lpstr>
      <vt:lpstr>D_ResSubstBioEff</vt:lpstr>
      <vt:lpstr>D_ResSubstKerEff</vt:lpstr>
      <vt:lpstr>D_ResSubstLPGEff</vt:lpstr>
      <vt:lpstr>D_ResSubstNatGasEff</vt:lpstr>
      <vt:lpstr>D_ResultsYear</vt:lpstr>
      <vt:lpstr>D_ScaleGTAP</vt:lpstr>
      <vt:lpstr>D_SCCRise</vt:lpstr>
      <vt:lpstr>D_SCCTargetConsistentCP</vt:lpstr>
      <vt:lpstr>ECP!D_ScenarioSelected</vt:lpstr>
      <vt:lpstr>D_ScenarioSelected</vt:lpstr>
      <vt:lpstr>D_ShareOfConsSubPha</vt:lpstr>
      <vt:lpstr>D_ShareofConsSubPhaBA</vt:lpstr>
      <vt:lpstr>D_ShareofProdSubPha</vt:lpstr>
      <vt:lpstr>D_ShareOfProdSubPhaBA</vt:lpstr>
      <vt:lpstr>D_SourceAppO3</vt:lpstr>
      <vt:lpstr>D_SourceAppSel</vt:lpstr>
      <vt:lpstr>D_SPPEffAdjEnergyEfficiencyRegulations</vt:lpstr>
      <vt:lpstr>D_SPPEffAdjFeebates</vt:lpstr>
      <vt:lpstr>D_SPPEffAdjInd</vt:lpstr>
      <vt:lpstr>D_SPPEffAdjRes</vt:lpstr>
      <vt:lpstr>D_SPPEffAdjVehicleFuelEconomy</vt:lpstr>
      <vt:lpstr>D_StartingPointWhenLTStorageIsNeeded</vt:lpstr>
      <vt:lpstr>D_StorageHoursForLTStorage</vt:lpstr>
      <vt:lpstr>D_StorageToInterfaceRatioSTStorage</vt:lpstr>
      <vt:lpstr>D_SupplyCostDeltaSubsidy</vt:lpstr>
      <vt:lpstr>D_TargetBelow</vt:lpstr>
      <vt:lpstr>Temporary!D_TargettedPercentile</vt:lpstr>
      <vt:lpstr>D_TargettedPercentile</vt:lpstr>
      <vt:lpstr>D_TotalHoursStorageFor100pcVRE</vt:lpstr>
      <vt:lpstr>D_TransExternAttribPortion</vt:lpstr>
      <vt:lpstr>D_TransferType</vt:lpstr>
      <vt:lpstr>D_UseElasticityModelPowerDemandInEngineerModel</vt:lpstr>
      <vt:lpstr>D_UseGlobalPrices</vt:lpstr>
      <vt:lpstr>D_UseSpotFuelPricesInEngineerModel</vt:lpstr>
      <vt:lpstr>D_VatRef</vt:lpstr>
      <vt:lpstr>D_VslEl</vt:lpstr>
      <vt:lpstr>D_VslElSource</vt:lpstr>
      <vt:lpstr>D_VSLManual</vt:lpstr>
      <vt:lpstr>D_VSLMethod</vt:lpstr>
      <vt:lpstr>D_WACCSource</vt:lpstr>
      <vt:lpstr>D_WACCUserGlobal</vt:lpstr>
      <vt:lpstr>D_WorkDays</vt:lpstr>
      <vt:lpstr>Temporary!D_YearConsSubPha</vt:lpstr>
      <vt:lpstr>D_YearConsSubPha</vt:lpstr>
      <vt:lpstr>D_YearDistn</vt:lpstr>
      <vt:lpstr>D_YearFuelPrices</vt:lpstr>
      <vt:lpstr>D_YearPha</vt:lpstr>
      <vt:lpstr>D_YearPPACoalGas</vt:lpstr>
      <vt:lpstr>Temporary!D_YearPrcContPha</vt:lpstr>
      <vt:lpstr>D_YearPrcContPha</vt:lpstr>
      <vt:lpstr>Temporary!D_YearProdSubPha</vt:lpstr>
      <vt:lpstr>D_YearProdSubPha</vt:lpstr>
      <vt:lpstr>D_YearsToPhaseOutPPAs</vt:lpstr>
      <vt:lpstr>ECP!Depression_counterfact</vt:lpstr>
      <vt:lpstr>Depression_counterfact</vt:lpstr>
      <vt:lpstr>ECP!DfSelection</vt:lpstr>
      <vt:lpstr>DfSelection</vt:lpstr>
      <vt:lpstr>ECP!discount_rate</vt:lpstr>
      <vt:lpstr>discount_rate</vt:lpstr>
      <vt:lpstr>DiscRate</vt:lpstr>
      <vt:lpstr>DiscSel</vt:lpstr>
      <vt:lpstr>DistExcCfDec</vt:lpstr>
      <vt:lpstr>ECP!DomPrTax</vt:lpstr>
      <vt:lpstr>DomPrTax</vt:lpstr>
      <vt:lpstr>ECP!DWLs</vt:lpstr>
      <vt:lpstr>DWLs</vt:lpstr>
      <vt:lpstr>ECP!EarlyRetirementInBaseline</vt:lpstr>
      <vt:lpstr>EarlyRetirementInBaseline</vt:lpstr>
      <vt:lpstr>EF_Code</vt:lpstr>
      <vt:lpstr>EF_Value</vt:lpstr>
      <vt:lpstr>ECP!EFsAdjustmentAnnexI</vt:lpstr>
      <vt:lpstr>EFsAdjustmentAnnexI</vt:lpstr>
      <vt:lpstr>ECP!EFsAdjustmentNonAnnexI</vt:lpstr>
      <vt:lpstr>EFsAdjustmentNonAnnexI</vt:lpstr>
      <vt:lpstr>ECP!EFSel</vt:lpstr>
      <vt:lpstr>EFSel</vt:lpstr>
      <vt:lpstr>el_cro_bio_die_res</vt:lpstr>
      <vt:lpstr>el_cro_bio_ker_res</vt:lpstr>
      <vt:lpstr>el_cro_bio_lpg_res</vt:lpstr>
      <vt:lpstr>ElasticityModel</vt:lpstr>
      <vt:lpstr>ElastIncAdjustment</vt:lpstr>
      <vt:lpstr>ElastPriceAdjustment</vt:lpstr>
      <vt:lpstr>ECP!ElIncMainSrc</vt:lpstr>
      <vt:lpstr>ElIncMainSrc</vt:lpstr>
      <vt:lpstr>ECP!ElPrcMainSrc</vt:lpstr>
      <vt:lpstr>ElPrcMainSrc</vt:lpstr>
      <vt:lpstr>ECP!Em_fact</vt:lpstr>
      <vt:lpstr>Em_fact</vt:lpstr>
      <vt:lpstr>ECP!EmissionsFactCO2</vt:lpstr>
      <vt:lpstr>EmissionsFactCO2</vt:lpstr>
      <vt:lpstr>ECP!EnergyConsumptionsMatrixProjectionsYear</vt:lpstr>
      <vt:lpstr>EnergyConsumptionsMatrixProjectionsYear</vt:lpstr>
      <vt:lpstr>ECP!EnergyPricesManualSwitch</vt:lpstr>
      <vt:lpstr>EnergyPricesManualSwitch</vt:lpstr>
      <vt:lpstr>ECP!EngineerModelProportionOfCovidFactor</vt:lpstr>
      <vt:lpstr>EngineerModelProportionOfCovidFactor</vt:lpstr>
      <vt:lpstr>EngineerModeProportionOfCovidFactor</vt:lpstr>
      <vt:lpstr>ECP!ETSBehavioralAdjustment</vt:lpstr>
      <vt:lpstr>ETSBehavioralAdjustment</vt:lpstr>
      <vt:lpstr>ETSCoverage</vt:lpstr>
      <vt:lpstr>ETSEndDate</vt:lpstr>
      <vt:lpstr>ETSStartDate</vt:lpstr>
      <vt:lpstr>EUETSPriceBaseOfFutureForecast</vt:lpstr>
      <vt:lpstr>ExemptCookDeciles</vt:lpstr>
      <vt:lpstr>ExemptMostCook</vt:lpstr>
      <vt:lpstr>ECP!ExemptPhaseout</vt:lpstr>
      <vt:lpstr>ExemptPhaseout</vt:lpstr>
      <vt:lpstr>ECP!ExemptPhaseoutPeriod</vt:lpstr>
      <vt:lpstr>ExemptPhaseoutPeriod</vt:lpstr>
      <vt:lpstr>ECP!existing_cp</vt:lpstr>
      <vt:lpstr>ECP!ExistingCTApply</vt:lpstr>
      <vt:lpstr>ExistingCTApply</vt:lpstr>
      <vt:lpstr>ECP!ExistingCTGrowth</vt:lpstr>
      <vt:lpstr>ExistingCTGrowth</vt:lpstr>
      <vt:lpstr>ECP!ExistingETSApply</vt:lpstr>
      <vt:lpstr>ExistingETSApply</vt:lpstr>
      <vt:lpstr>ECP!ExistingETSGrowth</vt:lpstr>
      <vt:lpstr>ExistingETSGrowth</vt:lpstr>
      <vt:lpstr>ECP!EXPCapex</vt:lpstr>
      <vt:lpstr>EXPCapex</vt:lpstr>
      <vt:lpstr>ECP!EXPCIT</vt:lpstr>
      <vt:lpstr>EXPCIT</vt:lpstr>
      <vt:lpstr>ECP!EXPGoodsandserv</vt:lpstr>
      <vt:lpstr>EXPGoodsandserv</vt:lpstr>
      <vt:lpstr>ECP!EXPLabortax</vt:lpstr>
      <vt:lpstr>EXPLabortax</vt:lpstr>
      <vt:lpstr>ECP!EXPTransfers</vt:lpstr>
      <vt:lpstr>EXPTransfers</vt:lpstr>
      <vt:lpstr>ExtCoa</vt:lpstr>
      <vt:lpstr>ECP!ExtendCarbonPriceBeyondOutro</vt:lpstr>
      <vt:lpstr>ExtendCarbonPriceBeyondOutro</vt:lpstr>
      <vt:lpstr>ECP!ExternalityAddVAT</vt:lpstr>
      <vt:lpstr>ExternalityAddVAT</vt:lpstr>
      <vt:lpstr>ECP!FASST</vt:lpstr>
      <vt:lpstr>FASST</vt:lpstr>
      <vt:lpstr>FFPhaseOut</vt:lpstr>
      <vt:lpstr>ECP!FFSConsPhaseoutPeriodBA</vt:lpstr>
      <vt:lpstr>FFSConsPhaseoutPeriodBA</vt:lpstr>
      <vt:lpstr>FFSProdPhaseoutPeriod</vt:lpstr>
      <vt:lpstr>ECP!FFSProdPhaseoutPeriodBA</vt:lpstr>
      <vt:lpstr>FFSProdPhaseoutPeriodBA</vt:lpstr>
      <vt:lpstr>ECP!FirstYearCalculations</vt:lpstr>
      <vt:lpstr>FirstYearCalculations</vt:lpstr>
      <vt:lpstr>FmAdj</vt:lpstr>
      <vt:lpstr>FuelLookups</vt:lpstr>
      <vt:lpstr>GBD!GBD_data</vt:lpstr>
      <vt:lpstr>gbd_fact</vt:lpstr>
      <vt:lpstr>GdpAdj</vt:lpstr>
      <vt:lpstr>ECP!GDPEndogenous</vt:lpstr>
      <vt:lpstr>GDPEndogenous</vt:lpstr>
      <vt:lpstr>ECP!GDPScenario</vt:lpstr>
      <vt:lpstr>GDPScenario</vt:lpstr>
      <vt:lpstr>GDPStartYear</vt:lpstr>
      <vt:lpstr>ECP!Generation</vt:lpstr>
      <vt:lpstr>Generation</vt:lpstr>
      <vt:lpstr>GHGs!GHGs_2018_2023</vt:lpstr>
      <vt:lpstr>ECP!GlobalEnergyDemand</vt:lpstr>
      <vt:lpstr>GlobalEnergyDemand</vt:lpstr>
      <vt:lpstr>GoalSeekRange</vt:lpstr>
      <vt:lpstr>ECP!GovPriceControls</vt:lpstr>
      <vt:lpstr>GovPriceControls</vt:lpstr>
      <vt:lpstr>GSApproach</vt:lpstr>
      <vt:lpstr>ECP!GSCCSource</vt:lpstr>
      <vt:lpstr>GSCCSource</vt:lpstr>
      <vt:lpstr>GSEndYear</vt:lpstr>
      <vt:lpstr>GSStartYear</vt:lpstr>
      <vt:lpstr>ECP!HHCategories_NEW</vt:lpstr>
      <vt:lpstr>HHCategories_NEW</vt:lpstr>
      <vt:lpstr>ECP!HHCcodes_NEW</vt:lpstr>
      <vt:lpstr>HHCcodes_NEW</vt:lpstr>
      <vt:lpstr>ECP!HHCODES</vt:lpstr>
      <vt:lpstr>HHCODES</vt:lpstr>
      <vt:lpstr>ECP!HHData_NEW</vt:lpstr>
      <vt:lpstr>HHData_NEW</vt:lpstr>
      <vt:lpstr>ECP!HHQuantile_NEW</vt:lpstr>
      <vt:lpstr>HHQuantile_NEW</vt:lpstr>
      <vt:lpstr>ECP!HHSample_NEW</vt:lpstr>
      <vt:lpstr>HHSample_NEW</vt:lpstr>
      <vt:lpstr>ECP!HHStatistics_NEW</vt:lpstr>
      <vt:lpstr>HHStatistics_NEW</vt:lpstr>
      <vt:lpstr>ECP!HHType_NEW</vt:lpstr>
      <vt:lpstr>HHType_NEW</vt:lpstr>
      <vt:lpstr>ECP!HHYrs_NEW</vt:lpstr>
      <vt:lpstr>HHYrs_NEW</vt:lpstr>
      <vt:lpstr>historical_ghgs</vt:lpstr>
      <vt:lpstr>ECP!HydroDoesntRetire</vt:lpstr>
      <vt:lpstr>HydroDoesntRetire</vt:lpstr>
      <vt:lpstr>ECP!IncElAdj</vt:lpstr>
      <vt:lpstr>IncElAdj</vt:lpstr>
      <vt:lpstr>ECP!IncludeTransmissionCostsInGenerationCostsPercent</vt:lpstr>
      <vt:lpstr>IncludeTransmissionCostsInGenerationCostsPercent</vt:lpstr>
      <vt:lpstr>ECP!IncomeDepWACC</vt:lpstr>
      <vt:lpstr>IncomeDepWACC</vt:lpstr>
      <vt:lpstr>IndustrialPowerEfficiencyLag</vt:lpstr>
      <vt:lpstr>ECP!IndustrialProcessEmissionsScaleEner</vt:lpstr>
      <vt:lpstr>IndustrialProcessEmissionsScaleEner</vt:lpstr>
      <vt:lpstr>ECP!IndustrialTransmissionCost</vt:lpstr>
      <vt:lpstr>IndustrialTransmissionCost</vt:lpstr>
      <vt:lpstr>ECP!InferredDist</vt:lpstr>
      <vt:lpstr>InferredDist</vt:lpstr>
      <vt:lpstr>instcap_cntr</vt:lpstr>
      <vt:lpstr>IntEnerPricForecastAdjustment</vt:lpstr>
      <vt:lpstr>ECP!IntEnerPricForeSource</vt:lpstr>
      <vt:lpstr>IntEnerPricForeSource</vt:lpstr>
      <vt:lpstr>InterpolatedCPrice</vt:lpstr>
      <vt:lpstr>ECP!IOCcodes_NEW</vt:lpstr>
      <vt:lpstr>IOCcodes_NEW</vt:lpstr>
      <vt:lpstr>ECP!IOCols_NEW</vt:lpstr>
      <vt:lpstr>IOCols_NEW</vt:lpstr>
      <vt:lpstr>ECP!IOData_NEW</vt:lpstr>
      <vt:lpstr>IOData_NEW</vt:lpstr>
      <vt:lpstr>IORows_NEW</vt:lpstr>
      <vt:lpstr>ECP!IOYrs_NEW</vt:lpstr>
      <vt:lpstr>IOYrs_NEW</vt:lpstr>
      <vt:lpstr>ECP!kDispatch</vt:lpstr>
      <vt:lpstr>kDispatch</vt:lpstr>
      <vt:lpstr>ECP!KerEff</vt:lpstr>
      <vt:lpstr>KerEff</vt:lpstr>
      <vt:lpstr>ECP!kInvestment</vt:lpstr>
      <vt:lpstr>kInvestment</vt:lpstr>
      <vt:lpstr>lambda_0</vt:lpstr>
      <vt:lpstr>ECP!lambda_tmrel</vt:lpstr>
      <vt:lpstr>lambda_tmrel</vt:lpstr>
      <vt:lpstr>ECP!LeakageRate</vt:lpstr>
      <vt:lpstr>LeakageRate</vt:lpstr>
      <vt:lpstr>LongTermStorageFor100pcVRE</vt:lpstr>
      <vt:lpstr>loop_countries</vt:lpstr>
      <vt:lpstr>ECP!LPGEff</vt:lpstr>
      <vt:lpstr>LPGEff</vt:lpstr>
      <vt:lpstr>ECP!LULUCFAnnualEmissionsDecline</vt:lpstr>
      <vt:lpstr>LULUCFAnnualEmissionsDecline</vt:lpstr>
      <vt:lpstr>M_baselineCapacity</vt:lpstr>
      <vt:lpstr>M_baselineElectricitySupplied</vt:lpstr>
      <vt:lpstr>M_baselineInvestment</vt:lpstr>
      <vt:lpstr>M_emissionsReductions</vt:lpstr>
      <vt:lpstr>M_policyCapacity</vt:lpstr>
      <vt:lpstr>M_policyElectricitySupplied</vt:lpstr>
      <vt:lpstr>M_policyInvestment</vt:lpstr>
      <vt:lpstr>M_ScenarioSelected</vt:lpstr>
      <vt:lpstr>main_ghgs</vt:lpstr>
      <vt:lpstr>ManualCoalIntangibleCostLT</vt:lpstr>
      <vt:lpstr>ECP!ManualCoalIntangibleCostST</vt:lpstr>
      <vt:lpstr>ManualCoalIntangibleCostST</vt:lpstr>
      <vt:lpstr>max_avg_cap_inc</vt:lpstr>
      <vt:lpstr>ECP!max_en</vt:lpstr>
      <vt:lpstr>max_en</vt:lpstr>
      <vt:lpstr>ECP!MaxCostBasedEarlyRetirement</vt:lpstr>
      <vt:lpstr>MaxCostBasedEarlyRetirement</vt:lpstr>
      <vt:lpstr>ECP!MaximumCoalCF</vt:lpstr>
      <vt:lpstr>MaximumCoalCF</vt:lpstr>
      <vt:lpstr>ECP!MaximumGasCF</vt:lpstr>
      <vt:lpstr>MaximumGasCF</vt:lpstr>
      <vt:lpstr>ECP!MaxNonNucOreBioAsPCOfTotalGen</vt:lpstr>
      <vt:lpstr>MaxNonNucOreBioAsPCOfTotalGen</vt:lpstr>
      <vt:lpstr>ECP!MaxNonVREAsPCOfTotalGen</vt:lpstr>
      <vt:lpstr>MaxNonVREAsPCOfTotalGen</vt:lpstr>
      <vt:lpstr>MaxScaleUpRateCategory</vt:lpstr>
      <vt:lpstr>ECP!MaxWindSolarScaleup</vt:lpstr>
      <vt:lpstr>MaxWindSolarScaleup</vt:lpstr>
      <vt:lpstr>MCovAvi</vt:lpstr>
      <vt:lpstr>MCovCem</vt:lpstr>
      <vt:lpstr>MCovCoa</vt:lpstr>
      <vt:lpstr>MCovCst</vt:lpstr>
      <vt:lpstr>MCovDie</vt:lpstr>
      <vt:lpstr>MCovFoo</vt:lpstr>
      <vt:lpstr>MCovFtr</vt:lpstr>
      <vt:lpstr>MCovGso</vt:lpstr>
      <vt:lpstr>MCovIrn</vt:lpstr>
      <vt:lpstr>MCovKer</vt:lpstr>
      <vt:lpstr>MCovLpg</vt:lpstr>
      <vt:lpstr>MCovMac</vt:lpstr>
      <vt:lpstr>MCovMch</vt:lpstr>
      <vt:lpstr>MCovNav</vt:lpstr>
      <vt:lpstr>MCovNfm</vt:lpstr>
      <vt:lpstr>MCovNga</vt:lpstr>
      <vt:lpstr>MCovOen</vt:lpstr>
      <vt:lpstr>MCovOmn</vt:lpstr>
      <vt:lpstr>MCovOop</vt:lpstr>
      <vt:lpstr>MCovPow</vt:lpstr>
      <vt:lpstr>MCovRal</vt:lpstr>
      <vt:lpstr>MCovRes</vt:lpstr>
      <vt:lpstr>MCovRod</vt:lpstr>
      <vt:lpstr>MCovSrv</vt:lpstr>
      <vt:lpstr>memo_emissions</vt:lpstr>
      <vt:lpstr>ECP!MinimumGrowthRateRenewables</vt:lpstr>
      <vt:lpstr>MinimumGrowthRateRenewables</vt:lpstr>
      <vt:lpstr>ECP!MinimumThermalEfficiency</vt:lpstr>
      <vt:lpstr>MinimumThermalEfficiency</vt:lpstr>
      <vt:lpstr>ECP!MinimumWACC</vt:lpstr>
      <vt:lpstr>MinimumWACC</vt:lpstr>
      <vt:lpstr>ECP!MinPostSubsidyPowerPrice</vt:lpstr>
      <vt:lpstr>MinPostSubsidyPowerPrice</vt:lpstr>
      <vt:lpstr>MinSemiElasticity</vt:lpstr>
      <vt:lpstr>ECP!MissingDataReplacement</vt:lpstr>
      <vt:lpstr>MissingDataReplacement</vt:lpstr>
      <vt:lpstr>ECP!MPIntro</vt:lpstr>
      <vt:lpstr>MPIntro</vt:lpstr>
      <vt:lpstr>ECP!MPLevelStart</vt:lpstr>
      <vt:lpstr>MPLevelStart</vt:lpstr>
      <vt:lpstr>ECP!MPLevelTarget</vt:lpstr>
      <vt:lpstr>MPLevelTarget</vt:lpstr>
      <vt:lpstr>ECP!MPOutro</vt:lpstr>
      <vt:lpstr>MPOutro</vt:lpstr>
      <vt:lpstr>mpp_cntr</vt:lpstr>
      <vt:lpstr>ECP!MSTScenarioID</vt:lpstr>
      <vt:lpstr>MSTScenarioID</vt:lpstr>
      <vt:lpstr>ECP!MTAct</vt:lpstr>
      <vt:lpstr>MTAct</vt:lpstr>
      <vt:lpstr>MTI_ConsSubPha</vt:lpstr>
      <vt:lpstr>MTI_ExemptPhaseout</vt:lpstr>
      <vt:lpstr>MTI_MCovAvi</vt:lpstr>
      <vt:lpstr>MTI_MCovCem</vt:lpstr>
      <vt:lpstr>MTI_MCovCoa</vt:lpstr>
      <vt:lpstr>MTI_MCovCst</vt:lpstr>
      <vt:lpstr>MTI_MCovDie</vt:lpstr>
      <vt:lpstr>MTI_MCovFoo</vt:lpstr>
      <vt:lpstr>MTI_MCovFtr</vt:lpstr>
      <vt:lpstr>MTI_MCovGso</vt:lpstr>
      <vt:lpstr>MTI_MCovIrn</vt:lpstr>
      <vt:lpstr>MTI_MCovKer</vt:lpstr>
      <vt:lpstr>MTI_MCovLpg</vt:lpstr>
      <vt:lpstr>MTI_MCovMac</vt:lpstr>
      <vt:lpstr>MTI_MCovMch</vt:lpstr>
      <vt:lpstr>MTI_MCovNav</vt:lpstr>
      <vt:lpstr>MTI_MCovNfm</vt:lpstr>
      <vt:lpstr>MTI_MCovNga</vt:lpstr>
      <vt:lpstr>MTI_MCovOen</vt:lpstr>
      <vt:lpstr>MTI_MCovOmn</vt:lpstr>
      <vt:lpstr>MTI_MCovOop</vt:lpstr>
      <vt:lpstr>MTI_MCovPow</vt:lpstr>
      <vt:lpstr>MTI_MCovRal</vt:lpstr>
      <vt:lpstr>MTI_MCovRes</vt:lpstr>
      <vt:lpstr>MTI_MCovRod</vt:lpstr>
      <vt:lpstr>MTI_MCovSrv</vt:lpstr>
      <vt:lpstr>MTI_PrcContPha</vt:lpstr>
      <vt:lpstr>MTI_ProdSubPh</vt:lpstr>
      <vt:lpstr>ECP!MultipliersSource</vt:lpstr>
      <vt:lpstr>MultipliersSource</vt:lpstr>
      <vt:lpstr>natal</vt:lpstr>
      <vt:lpstr>ECP!NatGasEff</vt:lpstr>
      <vt:lpstr>NatGasEff</vt:lpstr>
      <vt:lpstr>NDC_gap</vt:lpstr>
      <vt:lpstr>NDCPrice</vt:lpstr>
      <vt:lpstr>NDCrefyear</vt:lpstr>
      <vt:lpstr>ECP!NDCs</vt:lpstr>
      <vt:lpstr>NDCs</vt:lpstr>
      <vt:lpstr>NDCs_2015_table</vt:lpstr>
      <vt:lpstr>NDCs_2020_table</vt:lpstr>
      <vt:lpstr>NDCs_2025_table</vt:lpstr>
      <vt:lpstr>NDCs_LULUCF</vt:lpstr>
      <vt:lpstr>NDCs_tax_regimes</vt:lpstr>
      <vt:lpstr>NDCtargetyear</vt:lpstr>
      <vt:lpstr>new_EU_NDCs</vt:lpstr>
      <vt:lpstr>NewInvBio</vt:lpstr>
      <vt:lpstr>ECP!NewInvBioYear</vt:lpstr>
      <vt:lpstr>NewInvBioYear</vt:lpstr>
      <vt:lpstr>NewInvCoa</vt:lpstr>
      <vt:lpstr>ECP!NewInvCoaYear</vt:lpstr>
      <vt:lpstr>NewInvCoaYear</vt:lpstr>
      <vt:lpstr>NewInvHyd</vt:lpstr>
      <vt:lpstr>ECP!NewInvHydYear</vt:lpstr>
      <vt:lpstr>NewInvHydYear</vt:lpstr>
      <vt:lpstr>NewInvNga</vt:lpstr>
      <vt:lpstr>ECP!NewInvNgaYear</vt:lpstr>
      <vt:lpstr>NewInvNgaYear</vt:lpstr>
      <vt:lpstr>NewInvNuc</vt:lpstr>
      <vt:lpstr>ECP!NewInvNucYear</vt:lpstr>
      <vt:lpstr>NewInvNucYear</vt:lpstr>
      <vt:lpstr>NewInvOil</vt:lpstr>
      <vt:lpstr>ECP!NewInvOilYear</vt:lpstr>
      <vt:lpstr>NewInvOilYear</vt:lpstr>
      <vt:lpstr>NewInvOre</vt:lpstr>
      <vt:lpstr>ECP!NewInvOreYear</vt:lpstr>
      <vt:lpstr>NewInvOreYear</vt:lpstr>
      <vt:lpstr>NewInvSol</vt:lpstr>
      <vt:lpstr>ECP!NewInvSolYear</vt:lpstr>
      <vt:lpstr>NewInvSolYear</vt:lpstr>
      <vt:lpstr>NewInvWnd</vt:lpstr>
      <vt:lpstr>ECP!NewInvWndYear</vt:lpstr>
      <vt:lpstr>NewInvWndYear</vt:lpstr>
      <vt:lpstr>ECP!NomorReal</vt:lpstr>
      <vt:lpstr>NomorReal</vt:lpstr>
      <vt:lpstr>NonEnergyTransformationMethod</vt:lpstr>
      <vt:lpstr>NotesRow</vt:lpstr>
      <vt:lpstr>ECP!NSCCDiscountRate</vt:lpstr>
      <vt:lpstr>NSCCDiscountRate</vt:lpstr>
      <vt:lpstr>ECP!NSCCMargUtilofCons</vt:lpstr>
      <vt:lpstr>NSCCMargUtilofCons</vt:lpstr>
      <vt:lpstr>ECP!NSCCSource</vt:lpstr>
      <vt:lpstr>NSCCSource</vt:lpstr>
      <vt:lpstr>numbers</vt:lpstr>
      <vt:lpstr>old_EU_NDCs</vt:lpstr>
      <vt:lpstr>OverridePriceDashboard</vt:lpstr>
      <vt:lpstr>ECP!PassthroughDist</vt:lpstr>
      <vt:lpstr>PassthroughDist</vt:lpstr>
      <vt:lpstr>ECP!PEDs</vt:lpstr>
      <vt:lpstr>PEDs</vt:lpstr>
      <vt:lpstr>ECP!PELCategories</vt:lpstr>
      <vt:lpstr>PELCategories</vt:lpstr>
      <vt:lpstr>ECP!PELCODES</vt:lpstr>
      <vt:lpstr>PELCODES</vt:lpstr>
      <vt:lpstr>ECP!PELData</vt:lpstr>
      <vt:lpstr>PELData</vt:lpstr>
      <vt:lpstr>PhaseOutCoalAndGasPPAsBaseline</vt:lpstr>
      <vt:lpstr>ECP!PITReductionType</vt:lpstr>
      <vt:lpstr>PITReductionType</vt:lpstr>
      <vt:lpstr>PolicyAnnouncementDate</vt:lpstr>
      <vt:lpstr>PolicyScenarioFirstRow</vt:lpstr>
      <vt:lpstr>population</vt:lpstr>
      <vt:lpstr>ECP!PowerRebates</vt:lpstr>
      <vt:lpstr>PowerRebates</vt:lpstr>
      <vt:lpstr>ECP!PowerSectorPriceChangePassOn</vt:lpstr>
      <vt:lpstr>PowerSectorPriceChangePassOn</vt:lpstr>
      <vt:lpstr>ECP!PowerSubsidyExemptInclude</vt:lpstr>
      <vt:lpstr>PowerSubsidyExemptInclude</vt:lpstr>
      <vt:lpstr>ECP!PowGenCostsOldNew</vt:lpstr>
      <vt:lpstr>PowGenCostsOldNew</vt:lpstr>
      <vt:lpstr>ECP!PowModelSelected</vt:lpstr>
      <vt:lpstr>PowModelSelected</vt:lpstr>
      <vt:lpstr>PPAProportionCoalGas</vt:lpstr>
      <vt:lpstr>PrcContPha</vt:lpstr>
      <vt:lpstr>ECP!PrcContPhaBaseline</vt:lpstr>
      <vt:lpstr>PrcContPhaBaseline</vt:lpstr>
      <vt:lpstr>ECP!PrcControlPhaseout</vt:lpstr>
      <vt:lpstr>PrcControlPhaseout</vt:lpstr>
      <vt:lpstr>PriceIncreaseUnits</vt:lpstr>
      <vt:lpstr>Dashboard!Print_Area</vt:lpstr>
      <vt:lpstr>ProdSubPh</vt:lpstr>
      <vt:lpstr>ECP!ProdSubPhaBaseline</vt:lpstr>
      <vt:lpstr>ProdSubPhaBaseline</vt:lpstr>
      <vt:lpstr>ECP!PsInTCP</vt:lpstr>
      <vt:lpstr>PsInTCP</vt:lpstr>
      <vt:lpstr>ECP!PublicInfrastructureInvType</vt:lpstr>
      <vt:lpstr>PublicInfrastructureInvType</vt:lpstr>
      <vt:lpstr>Q10561Q10424</vt:lpstr>
      <vt:lpstr>ECP!QC_B_10</vt:lpstr>
      <vt:lpstr>QC_B_10</vt:lpstr>
      <vt:lpstr>ECP!QC_B_11</vt:lpstr>
      <vt:lpstr>QC_B_11</vt:lpstr>
      <vt:lpstr>ECP!QC_B_14</vt:lpstr>
      <vt:lpstr>QC_B_14</vt:lpstr>
      <vt:lpstr>ECP!QC_B_15</vt:lpstr>
      <vt:lpstr>QC_B_15</vt:lpstr>
      <vt:lpstr>ECP!QC_B_2</vt:lpstr>
      <vt:lpstr>QC_B_2</vt:lpstr>
      <vt:lpstr>QC_Dashboard</vt:lpstr>
      <vt:lpstr>ECP!QC_P_10</vt:lpstr>
      <vt:lpstr>QC_P_10</vt:lpstr>
      <vt:lpstr>ECP!QC_P_11</vt:lpstr>
      <vt:lpstr>QC_P_11</vt:lpstr>
      <vt:lpstr>ECP!QC_P_14</vt:lpstr>
      <vt:lpstr>QC_P_14</vt:lpstr>
      <vt:lpstr>ECP!QC_P_15</vt:lpstr>
      <vt:lpstr>QC_P_15</vt:lpstr>
      <vt:lpstr>ECP!QC_P_2</vt:lpstr>
      <vt:lpstr>QC_P_2</vt:lpstr>
      <vt:lpstr>ECP!QC_VarEmissions</vt:lpstr>
      <vt:lpstr>QC_VarEmissions</vt:lpstr>
      <vt:lpstr>ECP!QC_VarRevenues</vt:lpstr>
      <vt:lpstr>QC_VarRevenues</vt:lpstr>
      <vt:lpstr>ECP!QuantilesLCU</vt:lpstr>
      <vt:lpstr>QuantilesLCU</vt:lpstr>
      <vt:lpstr>ECP!QuantilesStatistic</vt:lpstr>
      <vt:lpstr>QuantilesStatistic</vt:lpstr>
      <vt:lpstr>ECP!RatioCcodes</vt:lpstr>
      <vt:lpstr>RatioCcodes</vt:lpstr>
      <vt:lpstr>ECP!RatioData</vt:lpstr>
      <vt:lpstr>RatioData</vt:lpstr>
      <vt:lpstr>ECP!RatioLatestYr</vt:lpstr>
      <vt:lpstr>RatioLatestYr</vt:lpstr>
      <vt:lpstr>ECP!RatioVarCodes</vt:lpstr>
      <vt:lpstr>RatioVarCodes</vt:lpstr>
      <vt:lpstr>ECP!RatioYrs</vt:lpstr>
      <vt:lpstr>RatioYrs</vt:lpstr>
      <vt:lpstr>ECP!RealPriceTrajectory</vt:lpstr>
      <vt:lpstr>RealPriceTrajectory</vt:lpstr>
      <vt:lpstr>reg_ctf</vt:lpstr>
      <vt:lpstr>reg_mpp</vt:lpstr>
      <vt:lpstr>ECP!RenewableCostDeclineRate</vt:lpstr>
      <vt:lpstr>RenewableCostDeclineRate</vt:lpstr>
      <vt:lpstr>ECP!RenewableSubsidyBL</vt:lpstr>
      <vt:lpstr>RenewableSubsidyBL</vt:lpstr>
      <vt:lpstr>ECP!RenewableSubsidyHydro</vt:lpstr>
      <vt:lpstr>RenewableSubsidyHydro</vt:lpstr>
      <vt:lpstr>ECP!RenSubsidyAddPhaseoutYrs</vt:lpstr>
      <vt:lpstr>RenSubsidyAddPhaseoutYrs</vt:lpstr>
      <vt:lpstr>ECP!RenSubsidyAddUSDkwh</vt:lpstr>
      <vt:lpstr>RenSubsidyAddUSDkwh</vt:lpstr>
      <vt:lpstr>ECP!ResidentialTransmissionCost</vt:lpstr>
      <vt:lpstr>ResidentialTransmissionCost</vt:lpstr>
      <vt:lpstr>ResSubstBioEff</vt:lpstr>
      <vt:lpstr>ResSubstKerEff</vt:lpstr>
      <vt:lpstr>ResSubstLPGEff</vt:lpstr>
      <vt:lpstr>ResSubstNatGasEff</vt:lpstr>
      <vt:lpstr>ResultsFirstRow</vt:lpstr>
      <vt:lpstr>ECP!ResultsYear</vt:lpstr>
      <vt:lpstr>ResultsYear</vt:lpstr>
      <vt:lpstr>RevNeed</vt:lpstr>
      <vt:lpstr>row_number</vt:lpstr>
      <vt:lpstr>ECP!ScaleGTAP</vt:lpstr>
      <vt:lpstr>ScaleGTAP</vt:lpstr>
      <vt:lpstr>scatter_congestion</vt:lpstr>
      <vt:lpstr>scatter_data</vt:lpstr>
      <vt:lpstr>scatter_fatalities</vt:lpstr>
      <vt:lpstr>ECP!SCCRise</vt:lpstr>
      <vt:lpstr>SCCRise</vt:lpstr>
      <vt:lpstr>ECP!SCCTargetConsistentCP</vt:lpstr>
      <vt:lpstr>SCCTargetConsistentCP</vt:lpstr>
      <vt:lpstr>ECP!ScenarioNum</vt:lpstr>
      <vt:lpstr>ScenarioNum</vt:lpstr>
      <vt:lpstr>ECP!ScenarioSelected</vt:lpstr>
      <vt:lpstr>ScenarioSelected</vt:lpstr>
      <vt:lpstr>ECP!ScenarioSelectedTrans</vt:lpstr>
      <vt:lpstr>ScenarioSelectedTrans</vt:lpstr>
      <vt:lpstr>SemiElasticities</vt:lpstr>
      <vt:lpstr>ECP!ShareOfConsSubPha</vt:lpstr>
      <vt:lpstr>ShareOfConsSubPha</vt:lpstr>
      <vt:lpstr>ECP!ShareofConsSubPhaBA</vt:lpstr>
      <vt:lpstr>ShareofConsSubPhaBA</vt:lpstr>
      <vt:lpstr>ECP!ShareofProdSubPha</vt:lpstr>
      <vt:lpstr>ShareofProdSubPha</vt:lpstr>
      <vt:lpstr>ECP!ShareOfProdSubPhaBA</vt:lpstr>
      <vt:lpstr>ShareOfProdSubPhaBA</vt:lpstr>
      <vt:lpstr>Simple_CPATDefaultsOrUserDefined</vt:lpstr>
      <vt:lpstr>Simple_MTAct</vt:lpstr>
      <vt:lpstr>Simple_ScenarioToRun</vt:lpstr>
      <vt:lpstr>sol_wind</vt:lpstr>
      <vt:lpstr>Dashboard!solver_adj</vt:lpstr>
      <vt:lpstr>Dashboard!solver_lhs1</vt:lpstr>
      <vt:lpstr>Dashboard!solver_lhs2</vt:lpstr>
      <vt:lpstr>SCC!solver_opt</vt:lpstr>
      <vt:lpstr>ECP!source_app_aux</vt:lpstr>
      <vt:lpstr>source_app_aux</vt:lpstr>
      <vt:lpstr>ECP!SourceAppO3</vt:lpstr>
      <vt:lpstr>SourceAppO3</vt:lpstr>
      <vt:lpstr>ECP!SourceAppSel</vt:lpstr>
      <vt:lpstr>SourceAppSel</vt:lpstr>
      <vt:lpstr>SPPEffAdjEnergyEfficiencyRegulations</vt:lpstr>
      <vt:lpstr>SPPEffAdjFeebates</vt:lpstr>
      <vt:lpstr>SPPEffAdjInd</vt:lpstr>
      <vt:lpstr>SPPEffAdjRes</vt:lpstr>
      <vt:lpstr>SPPEffAdjVehicleFuelEconomy</vt:lpstr>
      <vt:lpstr>StandardOutputCodeRange</vt:lpstr>
      <vt:lpstr>ECP!StartingPointWhenLTStorageIsNeeded</vt:lpstr>
      <vt:lpstr>StartingPointWhenLTStorageIsNeeded</vt:lpstr>
      <vt:lpstr>StartingPrice</vt:lpstr>
      <vt:lpstr>ECP!StorageHoursForLTStorage</vt:lpstr>
      <vt:lpstr>StorageHoursForLTStorage</vt:lpstr>
      <vt:lpstr>ECP!StorageToInterfaceRatioSTStorage</vt:lpstr>
      <vt:lpstr>StorageToInterfaceRatioSTStorage</vt:lpstr>
      <vt:lpstr>SupplyCostDeltaSubsidy</vt:lpstr>
      <vt:lpstr>ECP!TargetBelow</vt:lpstr>
      <vt:lpstr>TargetBelow</vt:lpstr>
      <vt:lpstr>TargetLevelExciseReform</vt:lpstr>
      <vt:lpstr>ECP!TargettedPercentile</vt:lpstr>
      <vt:lpstr>TargettedPercentile</vt:lpstr>
      <vt:lpstr>ECP!TCRE</vt:lpstr>
      <vt:lpstr>TCRE</vt:lpstr>
      <vt:lpstr>ECP!time_factor</vt:lpstr>
      <vt:lpstr>time_factor</vt:lpstr>
      <vt:lpstr>ECP!tmrel_GBD</vt:lpstr>
      <vt:lpstr>tmrel_GBD</vt:lpstr>
      <vt:lpstr>ECP!tmrel_O3</vt:lpstr>
      <vt:lpstr>tmrel_O3</vt:lpstr>
      <vt:lpstr>ECP!tmrel_WDL</vt:lpstr>
      <vt:lpstr>tmrel_WDL</vt:lpstr>
      <vt:lpstr>TotalHoursStorageFor100pcVRE</vt:lpstr>
      <vt:lpstr>TransDataNew</vt:lpstr>
      <vt:lpstr>TransDataNewCol</vt:lpstr>
      <vt:lpstr>TransDataNewIso3</vt:lpstr>
      <vt:lpstr>TransDataNewYear</vt:lpstr>
      <vt:lpstr>ECP!TransferType</vt:lpstr>
      <vt:lpstr>TransferType</vt:lpstr>
      <vt:lpstr>turner</vt:lpstr>
      <vt:lpstr>UnitLookups</vt:lpstr>
      <vt:lpstr>ECP!UseElasticityModelPowerDemandInEngineerModel</vt:lpstr>
      <vt:lpstr>UseElasticityModelPowerDemandInEngineerModel</vt:lpstr>
      <vt:lpstr>UseGlobalPrices</vt:lpstr>
      <vt:lpstr>ECP!UseSpotFuelPricesInEngineerModel</vt:lpstr>
      <vt:lpstr>UseSpotFuelPricesInEngineerModel</vt:lpstr>
      <vt:lpstr>VatRef</vt:lpstr>
      <vt:lpstr>ECP!VREMaxPercentagePointofTotalGen</vt:lpstr>
      <vt:lpstr>VREMaxPercentagePointofTotalGen</vt:lpstr>
      <vt:lpstr>VslEl</vt:lpstr>
      <vt:lpstr>ECP!VslElast</vt:lpstr>
      <vt:lpstr>VslElast</vt:lpstr>
      <vt:lpstr>VslElSource</vt:lpstr>
      <vt:lpstr>ECP!VSLManual</vt:lpstr>
      <vt:lpstr>VSLManual</vt:lpstr>
      <vt:lpstr>ECP!VSLMethod</vt:lpstr>
      <vt:lpstr>VSLMethod</vt:lpstr>
      <vt:lpstr>ECP!WACCSource</vt:lpstr>
      <vt:lpstr>WACCSource</vt:lpstr>
      <vt:lpstr>ECP!WACCUserGlobal</vt:lpstr>
      <vt:lpstr>WACCUserGlobal</vt:lpstr>
      <vt:lpstr>ECP!WDI_codes</vt:lpstr>
      <vt:lpstr>WDI_codes</vt:lpstr>
      <vt:lpstr>ECP!WDI_data</vt:lpstr>
      <vt:lpstr>WDI_data</vt:lpstr>
      <vt:lpstr>ECP!WDI_years</vt:lpstr>
      <vt:lpstr>WDI_years</vt:lpstr>
      <vt:lpstr>ECP!WEO</vt:lpstr>
      <vt:lpstr>WEO</vt:lpstr>
      <vt:lpstr>ECP!WEO_Codes</vt:lpstr>
      <vt:lpstr>WEO_Codes</vt:lpstr>
      <vt:lpstr>ECP!WEO_Years</vt:lpstr>
      <vt:lpstr>WEO_Years</vt:lpstr>
      <vt:lpstr>ECP!WHOCODES</vt:lpstr>
      <vt:lpstr>WHOCODES</vt:lpstr>
      <vt:lpstr>ECP!WHOfuels</vt:lpstr>
      <vt:lpstr>WHOfuels</vt:lpstr>
      <vt:lpstr>ECP!WHOfuelshares</vt:lpstr>
      <vt:lpstr>WHOfuelshares</vt:lpstr>
      <vt:lpstr>ECP!WorkDays</vt:lpstr>
      <vt:lpstr>WorkDays</vt:lpstr>
      <vt:lpstr>YearConsSubPha</vt:lpstr>
      <vt:lpstr>Dashboard!YearDistn</vt:lpstr>
      <vt:lpstr>ECP!YearDistn</vt:lpstr>
      <vt:lpstr>YearDistn</vt:lpstr>
      <vt:lpstr>ECP!YearFuelPrices</vt:lpstr>
      <vt:lpstr>YearFuelPrices</vt:lpstr>
      <vt:lpstr>ECP!YearPha</vt:lpstr>
      <vt:lpstr>YearPha</vt:lpstr>
      <vt:lpstr>ECP!YearPPACoalGas</vt:lpstr>
      <vt:lpstr>YearPPACoalGas</vt:lpstr>
      <vt:lpstr>ECP!YearPrcContPha</vt:lpstr>
      <vt:lpstr>YearPrcContPha</vt:lpstr>
      <vt:lpstr>YearProdSubPha</vt:lpstr>
      <vt:lpstr>YearsToPhaseOutPPAs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Carbon Pricing Assessment Tool</dc:title>
  <dc:subject/>
  <dc:creator>cpat@imf.org;cpat@worldbank.org</dc:creator>
  <cp:keywords>IMF, WB</cp:keywords>
  <dc:description/>
  <cp:lastModifiedBy>Stephen John Stretton</cp:lastModifiedBy>
  <cp:revision/>
  <cp:lastPrinted>2025-11-07T19:25:07Z</cp:lastPrinted>
  <dcterms:created xsi:type="dcterms:W3CDTF">2006-09-16T00:00:00Z</dcterms:created>
  <dcterms:modified xsi:type="dcterms:W3CDTF">2025-11-25T20:58:51Z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eDOCS AutoSave">
    <vt:lpwstr/>
  </property>
  <property fmtid="{D5CDD505-2E9C-101B-9397-08002B2CF9AE}" pid="4" name="ContentTypeId">
    <vt:lpwstr>0x010100E78033965C425B4096B45C738AFDD784</vt:lpwstr>
  </property>
  <property fmtid="{D5CDD505-2E9C-101B-9397-08002B2CF9AE}" pid="5" name="MediaServiceImageTags">
    <vt:lpwstr/>
  </property>
  <property fmtid="{D5CDD505-2E9C-101B-9397-08002B2CF9AE}" pid="6" name="{A44787D4-0540-4523-9961-78E4036D8C6D}">
    <vt:lpwstr>{55F7A2DD-A370-47EF-BEB8-1FEBA4BE5E60}</vt:lpwstr>
  </property>
  <property fmtid="{D5CDD505-2E9C-101B-9397-08002B2CF9AE}" pid="7" name="MSIP_Label_0c07ed86-5dc5-4593-ad03-a8684b843815_Enabled">
    <vt:lpwstr>true</vt:lpwstr>
  </property>
  <property fmtid="{D5CDD505-2E9C-101B-9397-08002B2CF9AE}" pid="8" name="MSIP_Label_0c07ed86-5dc5-4593-ad03-a8684b843815_SetDate">
    <vt:lpwstr>2023-10-10T15:31:12Z</vt:lpwstr>
  </property>
  <property fmtid="{D5CDD505-2E9C-101B-9397-08002B2CF9AE}" pid="9" name="MSIP_Label_0c07ed86-5dc5-4593-ad03-a8684b843815_Method">
    <vt:lpwstr>Standard</vt:lpwstr>
  </property>
  <property fmtid="{D5CDD505-2E9C-101B-9397-08002B2CF9AE}" pid="10" name="MSIP_Label_0c07ed86-5dc5-4593-ad03-a8684b843815_Name">
    <vt:lpwstr>0c07ed86-5dc5-4593-ad03-a8684b843815</vt:lpwstr>
  </property>
  <property fmtid="{D5CDD505-2E9C-101B-9397-08002B2CF9AE}" pid="11" name="MSIP_Label_0c07ed86-5dc5-4593-ad03-a8684b843815_SiteId">
    <vt:lpwstr>8085fa43-302e-45bd-b171-a6648c3b6be7</vt:lpwstr>
  </property>
  <property fmtid="{D5CDD505-2E9C-101B-9397-08002B2CF9AE}" pid="12" name="MSIP_Label_0c07ed86-5dc5-4593-ad03-a8684b843815_ActionId">
    <vt:lpwstr>3e6601ad-f365-4c0d-aa28-3fb7a18d393d</vt:lpwstr>
  </property>
  <property fmtid="{D5CDD505-2E9C-101B-9397-08002B2CF9AE}" pid="13" name="MSIP_Label_0c07ed86-5dc5-4593-ad03-a8684b843815_ContentBits">
    <vt:lpwstr>0</vt:lpwstr>
  </property>
  <property fmtid="{D5CDD505-2E9C-101B-9397-08002B2CF9AE}" pid="14" name="MSIP_Label_48e3fdf0-05a2-4411-bba7-a0945bfb4a0a_Enabled">
    <vt:lpwstr>true</vt:lpwstr>
  </property>
  <property fmtid="{D5CDD505-2E9C-101B-9397-08002B2CF9AE}" pid="15" name="MSIP_Label_48e3fdf0-05a2-4411-bba7-a0945bfb4a0a_SetDate">
    <vt:lpwstr>2023-12-06T12:49:47Z</vt:lpwstr>
  </property>
  <property fmtid="{D5CDD505-2E9C-101B-9397-08002B2CF9AE}" pid="16" name="MSIP_Label_48e3fdf0-05a2-4411-bba7-a0945bfb4a0a_Method">
    <vt:lpwstr>Privileged</vt:lpwstr>
  </property>
  <property fmtid="{D5CDD505-2E9C-101B-9397-08002B2CF9AE}" pid="17" name="MSIP_Label_48e3fdf0-05a2-4411-bba7-a0945bfb4a0a_Name">
    <vt:lpwstr>Label Only - Official Use</vt:lpwstr>
  </property>
  <property fmtid="{D5CDD505-2E9C-101B-9397-08002B2CF9AE}" pid="18" name="MSIP_Label_48e3fdf0-05a2-4411-bba7-a0945bfb4a0a_SiteId">
    <vt:lpwstr>31a2fec0-266b-4c67-b56e-2796d8f59c36</vt:lpwstr>
  </property>
  <property fmtid="{D5CDD505-2E9C-101B-9397-08002B2CF9AE}" pid="19" name="MSIP_Label_48e3fdf0-05a2-4411-bba7-a0945bfb4a0a_ActionId">
    <vt:lpwstr>4ad64eba-f2a6-4f0f-9a31-a118ba14d352</vt:lpwstr>
  </property>
  <property fmtid="{D5CDD505-2E9C-101B-9397-08002B2CF9AE}" pid="20" name="MSIP_Label_48e3fdf0-05a2-4411-bba7-a0945bfb4a0a_ContentBits">
    <vt:lpwstr>2</vt:lpwstr>
  </property>
  <property fmtid="{D5CDD505-2E9C-101B-9397-08002B2CF9AE}" pid="21" name="ComplianceAssetId">
    <vt:lpwstr/>
  </property>
  <property fmtid="{D5CDD505-2E9C-101B-9397-08002B2CF9AE}" pid="22" name="_ExtendedDescription">
    <vt:lpwstr/>
  </property>
  <property fmtid="{D5CDD505-2E9C-101B-9397-08002B2CF9AE}" pid="23" name="TriggerFlowInfo">
    <vt:lpwstr/>
  </property>
</Properties>
</file>