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customProperty2.bin" ContentType="application/vnd.openxmlformats-officedocument.spreadsheetml.customProperty"/>
  <Override PartName="/xl/printerSettings/printerSettings3.bin" ContentType="application/vnd.openxmlformats-officedocument.spreadsheetml.printerSettings"/>
  <Override PartName="/xl/customProperty3.bin" ContentType="application/vnd.openxmlformats-officedocument.spreadsheetml.customProperty"/>
  <Override PartName="/xl/drawings/drawing2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customProperty4.bin" ContentType="application/vnd.openxmlformats-officedocument.spreadsheetml.customProperty"/>
  <Override PartName="/xl/comments2.bin" ContentType="application/vnd.ms-excel.comments"/>
  <Override PartName="/xl/printerSettings/printerSettings5.bin" ContentType="application/vnd.openxmlformats-officedocument.spreadsheetml.printerSettings"/>
  <Override PartName="/xl/customProperty5.bin" ContentType="application/vnd.openxmlformats-officedocument.spreadsheetml.customProperty"/>
  <Override PartName="/xl/printerSettings/printerSettings6.bin" ContentType="application/vnd.openxmlformats-officedocument.spreadsheetml.printerSettings"/>
  <Override PartName="/xl/customProperty6.bin" ContentType="application/vnd.openxmlformats-officedocument.spreadsheetml.customProperty"/>
  <Override PartName="/xl/printerSettings/printerSettings7.bin" ContentType="application/vnd.openxmlformats-officedocument.spreadsheetml.printerSettings"/>
  <Override PartName="/xl/customProperty7.bin" ContentType="application/vnd.openxmlformats-officedocument.spreadsheetml.customProperty"/>
  <Override PartName="/xl/printerSettings/printerSettings8.bin" ContentType="application/vnd.openxmlformats-officedocument.spreadsheetml.printerSettings"/>
  <Override PartName="/xl/customProperty8.bin" ContentType="application/vnd.openxmlformats-officedocument.spreadsheetml.customProperty"/>
  <Override PartName="/xl/comments3.bin" ContentType="application/vnd.ms-excel.comment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customProperty9.bin" ContentType="application/vnd.openxmlformats-officedocument.spreadsheetml.customProperty"/>
  <Override PartName="/xl/comments4.bin" ContentType="application/vnd.ms-excel.comments"/>
  <Override PartName="/xl/printerSettings/printerSettings11.bin" ContentType="application/vnd.openxmlformats-officedocument.spreadsheetml.printerSettings"/>
  <Override PartName="/xl/customProperty10.bin" ContentType="application/vnd.openxmlformats-officedocument.spreadsheetml.customProperty"/>
  <Override PartName="/xl/printerSettings/printerSettings12.bin" ContentType="application/vnd.openxmlformats-officedocument.spreadsheetml.printerSettings"/>
  <Override PartName="/xl/customProperty11.bin" ContentType="application/vnd.openxmlformats-officedocument.spreadsheetml.customProperty"/>
  <Override PartName="/xl/drawings/drawing3.xml" ContentType="application/vnd.openxmlformats-officedocument.drawing+xml"/>
  <Override PartName="/xl/comments5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4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5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6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7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8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printerSettings/printerSettings13.bin" ContentType="application/vnd.openxmlformats-officedocument.spreadsheetml.printerSettings"/>
  <Override PartName="/xl/customProperty12.bin" ContentType="application/vnd.openxmlformats-officedocument.spreadsheetml.customProperty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53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54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5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6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7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8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9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60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61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62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63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64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5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6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7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8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9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70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71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72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76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7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8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9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charts/chart80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81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82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harts/chart83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84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85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charts/chart86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7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8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harts/chart89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90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91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charts/chart92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93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94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printerSettings/printerSettings14.bin" ContentType="application/vnd.openxmlformats-officedocument.spreadsheetml.printerSettings"/>
  <Override PartName="/xl/customProperty13.bin" ContentType="application/vnd.openxmlformats-officedocument.spreadsheetml.customProperty"/>
  <Override PartName="/xl/printerSettings/printerSettings15.bin" ContentType="application/vnd.openxmlformats-officedocument.spreadsheetml.printerSettings"/>
  <Override PartName="/xl/customProperty14.bin" ContentType="application/vnd.openxmlformats-officedocument.spreadsheetml.customProperty"/>
  <Override PartName="/xl/printerSettings/printerSettings16.bin" ContentType="application/vnd.openxmlformats-officedocument.spreadsheetml.printerSettings"/>
  <Override PartName="/xl/customProperty15.bin" ContentType="application/vnd.openxmlformats-officedocument.spreadsheetml.customProperty"/>
  <Override PartName="/xl/drawings/drawing5.xml" ContentType="application/vnd.openxmlformats-officedocument.drawing+xml"/>
  <Override PartName="/xl/printerSettings/printerSettings17.bin" ContentType="application/vnd.openxmlformats-officedocument.spreadsheetml.printerSettings"/>
  <Override PartName="/xl/customProperty16.bin" ContentType="application/vnd.openxmlformats-officedocument.spreadsheetml.customProperty"/>
  <Override PartName="/xl/drawings/drawing6.xml" ContentType="application/vnd.openxmlformats-officedocument.drawing+xml"/>
  <Override PartName="/xl/printerSettings/printerSettings18.bin" ContentType="application/vnd.openxmlformats-officedocument.spreadsheetml.printerSettings"/>
  <Override PartName="/xl/customProperty17.bin" ContentType="application/vnd.openxmlformats-officedocument.spreadsheetml.customProperty"/>
  <Override PartName="/xl/drawings/drawing7.xml" ContentType="application/vnd.openxmlformats-officedocument.drawing+xml"/>
  <Override PartName="/xl/printerSettings/printerSettings19.bin" ContentType="application/vnd.openxmlformats-officedocument.spreadsheetml.printerSettings"/>
  <Override PartName="/xl/customProperty18.bin" ContentType="application/vnd.openxmlformats-officedocument.spreadsheetml.customProperty"/>
  <Override PartName="/xl/drawings/drawing8.xml" ContentType="application/vnd.openxmlformats-officedocument.drawing+xml"/>
  <Override PartName="/xl/charts/chart95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96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7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printerSettings/printerSettings20.bin" ContentType="application/vnd.openxmlformats-officedocument.spreadsheetml.printerSettings"/>
  <Override PartName="/xl/customProperty19.bin" ContentType="application/vnd.openxmlformats-officedocument.spreadsheetml.customProperty"/>
  <Override PartName="/xl/drawings/drawing9.xml" ContentType="application/vnd.openxmlformats-officedocument.drawing+xml"/>
  <Override PartName="/xl/comments6.bin" ContentType="application/vnd.ms-excel.comments"/>
  <Override PartName="/xl/charts/chart98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9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100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charts/chart101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102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103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charts/chart104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105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106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charts/chart107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8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9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charts/chart110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printerSettings/printerSettings21.bin" ContentType="application/vnd.openxmlformats-officedocument.spreadsheetml.printerSettings"/>
  <Override PartName="/xl/customProperty20.bin" ContentType="application/vnd.openxmlformats-officedocument.spreadsheetml.customProperty"/>
  <Override PartName="/xl/drawings/drawing10.xml" ContentType="application/vnd.openxmlformats-officedocument.drawing+xml"/>
  <Override PartName="/xl/printerSettings/printerSettings22.bin" ContentType="application/vnd.openxmlformats-officedocument.spreadsheetml.printerSettings"/>
  <Override PartName="/xl/customProperty21.bin" ContentType="application/vnd.openxmlformats-officedocument.spreadsheetml.customProperty"/>
  <Override PartName="/xl/printerSettings/printerSettings23.bin" ContentType="application/vnd.openxmlformats-officedocument.spreadsheetml.printerSettings"/>
  <Override PartName="/xl/customProperty22.bin" ContentType="application/vnd.openxmlformats-officedocument.spreadsheetml.customProperty"/>
  <Override PartName="/xl/customProperty23.bin" ContentType="application/vnd.openxmlformats-officedocument.spreadsheetml.customProperty"/>
  <Override PartName="/xl/printerSettings/printerSettings24.bin" ContentType="application/vnd.openxmlformats-officedocument.spreadsheetml.printerSettings"/>
  <Override PartName="/xl/customProperty24.bin" ContentType="application/vnd.openxmlformats-officedocument.spreadsheetml.customProperty"/>
  <Override PartName="/xl/printerSettings/printerSettings25.bin" ContentType="application/vnd.openxmlformats-officedocument.spreadsheetml.printerSettings"/>
  <Override PartName="/xl/customProperty25.bin" ContentType="application/vnd.openxmlformats-officedocument.spreadsheetml.customProperty"/>
  <Override PartName="/xl/printerSettings/printerSettings26.bin" ContentType="application/vnd.openxmlformats-officedocument.spreadsheetml.printerSettings"/>
  <Override PartName="/xl/customProperty26.bin" ContentType="application/vnd.openxmlformats-officedocument.spreadsheetml.customProperty"/>
  <Override PartName="/xl/printerSettings/printerSettings27.bin" ContentType="application/vnd.openxmlformats-officedocument.spreadsheetml.printerSettings"/>
  <Override PartName="/xl/customProperty27.bin" ContentType="application/vnd.openxmlformats-officedocument.spreadsheetml.customProperty"/>
  <Override PartName="/xl/drawings/drawing11.xml" ContentType="application/vnd.openxmlformats-officedocument.drawing+xml"/>
  <Override PartName="/xl/charts/chart111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12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charts/chart113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14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pivotTables/pivotTable1.bin" ContentType="application/vnd.ms-excel.pivotTable"/>
  <Override PartName="/xl/printerSettings/printerSettings28.bin" ContentType="application/vnd.openxmlformats-officedocument.spreadsheetml.printerSettings"/>
  <Override PartName="/xl/customProperty28.bin" ContentType="application/vnd.openxmlformats-officedocument.spreadsheetml.customProperty"/>
  <Override PartName="/xl/printerSettings/printerSettings29.bin" ContentType="application/vnd.openxmlformats-officedocument.spreadsheetml.printerSettings"/>
  <Override PartName="/xl/customProperty29.bin" ContentType="application/vnd.openxmlformats-officedocument.spreadsheetml.customProperty"/>
  <Override PartName="/xl/tables/table1.bin" ContentType="application/vnd.ms-excel.table"/>
  <Override PartName="/xl/printerSettings/printerSettings30.bin" ContentType="application/vnd.openxmlformats-officedocument.spreadsheetml.printerSettings"/>
  <Override PartName="/xl/customProperty30.bin" ContentType="application/vnd.openxmlformats-officedocument.spreadsheetml.customProperty"/>
  <Override PartName="/xl/printerSettings/printerSettings31.bin" ContentType="application/vnd.openxmlformats-officedocument.spreadsheetml.printerSettings"/>
  <Override PartName="/xl/customProperty31.bin" ContentType="application/vnd.openxmlformats-officedocument.spreadsheetml.customProperty"/>
  <Override PartName="/xl/printerSettings/printerSettings32.bin" ContentType="application/vnd.openxmlformats-officedocument.spreadsheetml.printerSettings"/>
  <Override PartName="/xl/customProperty32.bin" ContentType="application/vnd.openxmlformats-officedocument.spreadsheetml.customProperty"/>
  <Override PartName="/xl/printerSettings/printerSettings33.bin" ContentType="application/vnd.openxmlformats-officedocument.spreadsheetml.printerSettings"/>
  <Override PartName="/xl/customProperty33.bin" ContentType="application/vnd.openxmlformats-officedocument.spreadsheetml.customProperty"/>
  <Override PartName="/xl/printerSettings/printerSettings34.bin" ContentType="application/vnd.openxmlformats-officedocument.spreadsheetml.printerSettings"/>
  <Override PartName="/xl/customProperty34.bin" ContentType="application/vnd.openxmlformats-officedocument.spreadsheetml.customProperty"/>
  <Override PartName="/xl/printerSettings/printerSettings35.bin" ContentType="application/vnd.openxmlformats-officedocument.spreadsheetml.printerSettings"/>
  <Override PartName="/xl/customProperty35.bin" ContentType="application/vnd.openxmlformats-officedocument.spreadsheetml.customProperty"/>
  <Override PartName="/xl/printerSettings/printerSettings36.bin" ContentType="application/vnd.openxmlformats-officedocument.spreadsheetml.printerSettings"/>
  <Override PartName="/xl/customProperty36.bin" ContentType="application/vnd.openxmlformats-officedocument.spreadsheetml.customProperty"/>
  <Override PartName="/xl/printerSettings/printerSettings37.bin" ContentType="application/vnd.openxmlformats-officedocument.spreadsheetml.printerSettings"/>
  <Override PartName="/xl/customProperty37.bin" ContentType="application/vnd.openxmlformats-officedocument.spreadsheetml.customProperty"/>
  <Override PartName="/xl/printerSettings/printerSettings38.bin" ContentType="application/vnd.openxmlformats-officedocument.spreadsheetml.printerSettings"/>
  <Override PartName="/xl/customProperty38.bin" ContentType="application/vnd.openxmlformats-officedocument.spreadsheetml.customProperty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connections" Target="connections.bin"/><Relationship Id="rId47" Type="http://schemas.openxmlformats.org/officeDocument/2006/relationships/customXml" Target="../customXml/item1.xml"/><Relationship Id="rId50" Type="http://schemas.openxmlformats.org/officeDocument/2006/relationships/customXml" Target="../customXml/item4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pivotCacheDefinition" Target="pivotCache/pivotCacheDefinition1.bin"/><Relationship Id="rId45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customXml" Target="../customXml/item3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sharedStrings" Target="sharedStrings.bin"/><Relationship Id="rId52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styles" Target="styles.bin"/><Relationship Id="rId48" Type="http://schemas.openxmlformats.org/officeDocument/2006/relationships/customXml" Target="../customXml/item2.xml"/><Relationship Id="rId8" Type="http://schemas.openxmlformats.org/officeDocument/2006/relationships/worksheet" Target="worksheets/sheet8.bin"/><Relationship Id="rId51" Type="http://schemas.openxmlformats.org/officeDocument/2006/relationships/customXml" Target="../customXml/item5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calcChain" Target="calcChain.bin"/><Relationship Id="rId20" Type="http://schemas.openxmlformats.org/officeDocument/2006/relationships/worksheet" Target="worksheets/sheet20.bin"/><Relationship Id="rId41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833667799542581"/>
          <c:y val="5.5440612936431356E-2"/>
          <c:w val="0.86918651019294424"/>
          <c:h val="0.6359581142280612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OneCountry!$C$498</c:f>
              <c:strCache>
                <c:ptCount val="1"/>
                <c:pt idx="0">
                  <c:v>Power sector</c:v>
                </c:pt>
              </c:strCache>
            </c:strRef>
          </c:tx>
          <c:spPr>
            <a:solidFill>
              <a:srgbClr val="996633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OneCountry!$G$497:$P$497</c15:sqref>
                  </c15:fullRef>
                </c:ext>
              </c:extLst>
              <c:f>OneCountry!$G$497:$K$497</c:f>
              <c:strCache>
                <c:ptCount val="5"/>
                <c:pt idx="0">
                  <c:v>EG1</c:v>
                </c:pt>
                <c:pt idx="1">
                  <c:v>EG2</c:v>
                </c:pt>
                <c:pt idx="3">
                  <c:v>EG4</c:v>
                </c:pt>
                <c:pt idx="4">
                  <c:v>EG5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OneCountry!$G$498:$P$498</c15:sqref>
                  </c15:fullRef>
                </c:ext>
              </c:extLst>
              <c:f>OneCountry!$G$498:$K$498</c:f>
              <c:numCache>
                <c:formatCode>#,##0.0</c:formatCode>
                <c:ptCount val="5"/>
                <c:pt idx="0">
                  <c:v>0.36307</c:v>
                </c:pt>
                <c:pt idx="1">
                  <c:v>0.33202999999999999</c:v>
                </c:pt>
                <c:pt idx="2">
                  <c:v>#N/A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CC-48DA-B214-15B533A53ADE}"/>
            </c:ext>
          </c:extLst>
        </c:ser>
        <c:ser>
          <c:idx val="1"/>
          <c:order val="1"/>
          <c:tx>
            <c:strRef>
              <c:f>OneCountry!$C$499</c:f>
              <c:strCache>
                <c:ptCount val="1"/>
                <c:pt idx="0">
                  <c:v>Transport</c:v>
                </c:pt>
              </c:strCache>
            </c:strRef>
          </c:tx>
          <c:spPr>
            <a:solidFill>
              <a:srgbClr val="FF660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OneCountry!$G$497:$P$497</c15:sqref>
                  </c15:fullRef>
                </c:ext>
              </c:extLst>
              <c:f>OneCountry!$G$497:$K$497</c:f>
              <c:strCache>
                <c:ptCount val="5"/>
                <c:pt idx="0">
                  <c:v>EG1</c:v>
                </c:pt>
                <c:pt idx="1">
                  <c:v>EG2</c:v>
                </c:pt>
                <c:pt idx="3">
                  <c:v>EG4</c:v>
                </c:pt>
                <c:pt idx="4">
                  <c:v>EG5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OneCountry!$G$499:$P$499</c15:sqref>
                  </c15:fullRef>
                </c:ext>
              </c:extLst>
              <c:f>OneCountry!$G$499:$K$499</c:f>
              <c:numCache>
                <c:formatCode>#,##0.0</c:formatCode>
                <c:ptCount val="5"/>
                <c:pt idx="0">
                  <c:v>0.24303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CC-48DA-B214-15B533A53ADE}"/>
            </c:ext>
          </c:extLst>
        </c:ser>
        <c:ser>
          <c:idx val="2"/>
          <c:order val="2"/>
          <c:tx>
            <c:strRef>
              <c:f>OneCountry!$C$500</c:f>
              <c:strCache>
                <c:ptCount val="1"/>
                <c:pt idx="0">
                  <c:v>Residential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OneCountry!$G$497:$P$497</c15:sqref>
                  </c15:fullRef>
                </c:ext>
              </c:extLst>
              <c:f>OneCountry!$G$497:$K$497</c:f>
              <c:strCache>
                <c:ptCount val="5"/>
                <c:pt idx="0">
                  <c:v>EG1</c:v>
                </c:pt>
                <c:pt idx="1">
                  <c:v>EG2</c:v>
                </c:pt>
                <c:pt idx="3">
                  <c:v>EG4</c:v>
                </c:pt>
                <c:pt idx="4">
                  <c:v>EG5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OneCountry!$G$500:$P$500</c15:sqref>
                  </c15:fullRef>
                </c:ext>
              </c:extLst>
              <c:f>OneCountry!$G$500:$K$500</c:f>
              <c:numCache>
                <c:formatCode>#,##0.0</c:formatCode>
                <c:ptCount val="5"/>
                <c:pt idx="0">
                  <c:v>7.8149999999999997E-2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BCC-48DA-B214-15B533A53ADE}"/>
            </c:ext>
          </c:extLst>
        </c:ser>
        <c:ser>
          <c:idx val="3"/>
          <c:order val="3"/>
          <c:tx>
            <c:strRef>
              <c:f>OneCountry!$C$501</c:f>
              <c:strCache>
                <c:ptCount val="1"/>
                <c:pt idx="0">
                  <c:v>Industry</c:v>
                </c:pt>
              </c:strCache>
            </c:strRef>
          </c:tx>
          <c:spPr>
            <a:solidFill>
              <a:srgbClr val="7030A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OneCountry!$G$497:$P$497</c15:sqref>
                  </c15:fullRef>
                </c:ext>
              </c:extLst>
              <c:f>OneCountry!$G$497:$K$497</c:f>
              <c:strCache>
                <c:ptCount val="5"/>
                <c:pt idx="0">
                  <c:v>EG1</c:v>
                </c:pt>
                <c:pt idx="1">
                  <c:v>EG2</c:v>
                </c:pt>
                <c:pt idx="3">
                  <c:v>EG4</c:v>
                </c:pt>
                <c:pt idx="4">
                  <c:v>EG5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OneCountry!$G$501:$P$501</c15:sqref>
                  </c15:fullRef>
                </c:ext>
              </c:extLst>
              <c:f>OneCountry!$G$501:$K$501</c:f>
              <c:numCache>
                <c:formatCode>#,##0.0</c:formatCode>
                <c:ptCount val="5"/>
                <c:pt idx="0">
                  <c:v>0.30345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BCC-48DA-B214-15B533A53ADE}"/>
            </c:ext>
          </c:extLst>
        </c:ser>
        <c:ser>
          <c:idx val="4"/>
          <c:order val="4"/>
          <c:tx>
            <c:strRef>
              <c:f>OneCountry!$C$502</c:f>
              <c:strCache>
                <c:ptCount val="1"/>
                <c:pt idx="0">
                  <c:v>Other energy use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OneCountry!$G$497:$P$497</c15:sqref>
                  </c15:fullRef>
                </c:ext>
              </c:extLst>
              <c:f>OneCountry!$G$497:$K$497</c:f>
              <c:strCache>
                <c:ptCount val="5"/>
                <c:pt idx="0">
                  <c:v>EG1</c:v>
                </c:pt>
                <c:pt idx="1">
                  <c:v>EG2</c:v>
                </c:pt>
                <c:pt idx="3">
                  <c:v>EG4</c:v>
                </c:pt>
                <c:pt idx="4">
                  <c:v>EG5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OneCountry!$G$502:$P$502</c15:sqref>
                  </c15:fullRef>
                </c:ext>
              </c:extLst>
              <c:f>OneCountry!$G$502:$K$502</c:f>
              <c:numCache>
                <c:formatCode>#,##0.0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BCC-48DA-B214-15B533A53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723989808"/>
        <c:axId val="142499312"/>
      </c:barChart>
      <c:catAx>
        <c:axId val="72398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42499312"/>
        <c:crosses val="autoZero"/>
        <c:auto val="1"/>
        <c:lblAlgn val="ctr"/>
        <c:lblOffset val="100"/>
        <c:noMultiLvlLbl val="0"/>
      </c:catAx>
      <c:valAx>
        <c:axId val="142499312"/>
        <c:scaling>
          <c:orientation val="minMax"/>
          <c:max val="1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723989808"/>
        <c:crosses val="autoZero"/>
        <c:crossBetween val="between"/>
        <c:majorUnit val="0.2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80151401841231351"/>
          <c:w val="0.79272524308892978"/>
          <c:h val="0.183505432709812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780764482257021"/>
          <c:y val="4.6406176887646908E-2"/>
          <c:w val="0.79803879863581373"/>
          <c:h val="0.57885864167492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OneCountry!$C$345</c:f>
              <c:strCache>
                <c:ptCount val="1"/>
                <c:pt idx="0">
                  <c:v>Baseline GDP growth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tx1">
                  <a:lumMod val="85000"/>
                  <a:lumOff val="15000"/>
                </a:schemeClr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OneCountry!$G$344:$P$344</c15:sqref>
                  </c15:fullRef>
                </c:ext>
              </c:extLst>
              <c:f>OneCountry!$G$344:$K$344</c:f>
              <c:strCache>
                <c:ptCount val="5"/>
                <c:pt idx="0">
                  <c:v>EG1</c:v>
                </c:pt>
                <c:pt idx="1">
                  <c:v>EG2</c:v>
                </c:pt>
                <c:pt idx="3">
                  <c:v>EG4</c:v>
                </c:pt>
                <c:pt idx="4">
                  <c:v>EG5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OneCountry!$G$345:$P$345</c15:sqref>
                  </c15:fullRef>
                </c:ext>
              </c:extLst>
              <c:f>OneCountry!$G$345:$K$345</c:f>
              <c:numCache>
                <c:formatCode>0.0%</c:formatCode>
                <c:ptCount val="5"/>
                <c:pt idx="0">
                  <c:v>5.2269999999999997E-2</c:v>
                </c:pt>
                <c:pt idx="1">
                  <c:v>5.2269999999999997E-2</c:v>
                </c:pt>
                <c:pt idx="2">
                  <c:v>#N/A</c:v>
                </c:pt>
                <c:pt idx="3">
                  <c:v>5.2269999999999997E-2</c:v>
                </c:pt>
                <c:pt idx="4">
                  <c:v>5.2269999999999997E-2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B1-4FDD-8F29-A69D0A58E045}"/>
            </c:ext>
          </c:extLst>
        </c:ser>
        <c:ser>
          <c:idx val="1"/>
          <c:order val="1"/>
          <c:tx>
            <c:strRef>
              <c:f>OneCountry!$C$346</c:f>
              <c:strCache>
                <c:ptCount val="1"/>
                <c:pt idx="0">
                  <c:v>Carbon pricing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tx1">
                  <a:lumMod val="85000"/>
                  <a:lumOff val="15000"/>
                </a:schemeClr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OneCountry!$G$344:$P$344</c15:sqref>
                  </c15:fullRef>
                </c:ext>
              </c:extLst>
              <c:f>OneCountry!$G$344:$K$344</c:f>
              <c:strCache>
                <c:ptCount val="5"/>
                <c:pt idx="0">
                  <c:v>EG1</c:v>
                </c:pt>
                <c:pt idx="1">
                  <c:v>EG2</c:v>
                </c:pt>
                <c:pt idx="3">
                  <c:v>EG4</c:v>
                </c:pt>
                <c:pt idx="4">
                  <c:v>EG5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OneCountry!$G$346:$P$346</c15:sqref>
                  </c15:fullRef>
                </c:ext>
              </c:extLst>
              <c:f>OneCountry!$G$346:$K$346</c:f>
              <c:numCache>
                <c:formatCode>0.000%</c:formatCode>
                <c:ptCount val="5"/>
                <c:pt idx="0">
                  <c:v>-7.0299999999999998E-3</c:v>
                </c:pt>
                <c:pt idx="1">
                  <c:v>-2.3400000000000001E-3</c:v>
                </c:pt>
                <c:pt idx="2">
                  <c:v>#N/A</c:v>
                </c:pt>
                <c:pt idx="3">
                  <c:v>-4.0000000000000002E-4</c:v>
                </c:pt>
                <c:pt idx="4" formatCode="0.0%">
                  <c:v>-7.2000000000000005E-4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B1-4FDD-8F29-A69D0A58E045}"/>
            </c:ext>
          </c:extLst>
        </c:ser>
        <c:ser>
          <c:idx val="2"/>
          <c:order val="2"/>
          <c:tx>
            <c:strRef>
              <c:f>OneCountry!$C$347</c:f>
              <c:strCache>
                <c:ptCount val="1"/>
                <c:pt idx="0">
                  <c:v>Personal income tax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tx1">
                  <a:lumMod val="85000"/>
                  <a:lumOff val="15000"/>
                </a:schemeClr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OneCountry!$G$344:$P$344</c15:sqref>
                  </c15:fullRef>
                </c:ext>
              </c:extLst>
              <c:f>OneCountry!$G$344:$K$344</c:f>
              <c:strCache>
                <c:ptCount val="5"/>
                <c:pt idx="0">
                  <c:v>EG1</c:v>
                </c:pt>
                <c:pt idx="1">
                  <c:v>EG2</c:v>
                </c:pt>
                <c:pt idx="3">
                  <c:v>EG4</c:v>
                </c:pt>
                <c:pt idx="4">
                  <c:v>EG5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OneCountry!$G$347:$P$347</c15:sqref>
                  </c15:fullRef>
                </c:ext>
              </c:extLst>
              <c:f>OneCountry!$G$347:$K$347</c:f>
              <c:numCache>
                <c:formatCode>0.000%</c:formatCode>
                <c:ptCount val="5"/>
                <c:pt idx="0">
                  <c:v>9.1E-4</c:v>
                </c:pt>
                <c:pt idx="1">
                  <c:v>4.0000000000000002E-4</c:v>
                </c:pt>
                <c:pt idx="2">
                  <c:v>#N/A</c:v>
                </c:pt>
                <c:pt idx="3">
                  <c:v>6.9999999999999994E-5</c:v>
                </c:pt>
                <c:pt idx="4" formatCode="0.0%">
                  <c:v>1.2E-4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B1-4FDD-8F29-A69D0A58E045}"/>
            </c:ext>
          </c:extLst>
        </c:ser>
        <c:ser>
          <c:idx val="3"/>
          <c:order val="3"/>
          <c:tx>
            <c:strRef>
              <c:f>OneCountry!$C$348</c:f>
              <c:strCache>
                <c:ptCount val="1"/>
                <c:pt idx="0">
                  <c:v>Public investment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>
                  <a:lumMod val="85000"/>
                  <a:lumOff val="15000"/>
                </a:schemeClr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OneCountry!$G$344:$P$344</c15:sqref>
                  </c15:fullRef>
                </c:ext>
              </c:extLst>
              <c:f>OneCountry!$G$344:$K$344</c:f>
              <c:strCache>
                <c:ptCount val="5"/>
                <c:pt idx="0">
                  <c:v>EG1</c:v>
                </c:pt>
                <c:pt idx="1">
                  <c:v>EG2</c:v>
                </c:pt>
                <c:pt idx="3">
                  <c:v>EG4</c:v>
                </c:pt>
                <c:pt idx="4">
                  <c:v>EG5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OneCountry!$G$348:$P$348</c15:sqref>
                  </c15:fullRef>
                </c:ext>
              </c:extLst>
              <c:f>OneCountry!$G$348:$K$348</c:f>
              <c:numCache>
                <c:formatCode>0.000%</c:formatCode>
                <c:ptCount val="5"/>
                <c:pt idx="0">
                  <c:v>4.1999999999999997E-3</c:v>
                </c:pt>
                <c:pt idx="1">
                  <c:v>1.72E-3</c:v>
                </c:pt>
                <c:pt idx="2">
                  <c:v>#N/A</c:v>
                </c:pt>
                <c:pt idx="3">
                  <c:v>3.1E-4</c:v>
                </c:pt>
                <c:pt idx="4" formatCode="0.0%">
                  <c:v>5.1999999999999995E-4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BB1-4FDD-8F29-A69D0A58E045}"/>
            </c:ext>
          </c:extLst>
        </c:ser>
        <c:ser>
          <c:idx val="4"/>
          <c:order val="4"/>
          <c:tx>
            <c:strRef>
              <c:f>OneCountry!$C$349</c:f>
              <c:strCache>
                <c:ptCount val="1"/>
                <c:pt idx="0">
                  <c:v>Current Spending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tx1">
                  <a:lumMod val="85000"/>
                  <a:lumOff val="15000"/>
                </a:schemeClr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OneCountry!$G$344:$P$344</c15:sqref>
                  </c15:fullRef>
                </c:ext>
              </c:extLst>
              <c:f>OneCountry!$G$344:$K$344</c:f>
              <c:strCache>
                <c:ptCount val="5"/>
                <c:pt idx="0">
                  <c:v>EG1</c:v>
                </c:pt>
                <c:pt idx="1">
                  <c:v>EG2</c:v>
                </c:pt>
                <c:pt idx="3">
                  <c:v>EG4</c:v>
                </c:pt>
                <c:pt idx="4">
                  <c:v>EG5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OneCountry!$G$349:$P$349</c15:sqref>
                  </c15:fullRef>
                </c:ext>
              </c:extLst>
              <c:f>OneCountry!$G$349:$K$349</c:f>
              <c:numCache>
                <c:formatCode>0.000%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  <c:pt idx="4" formatCode="0.0%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BB1-4FDD-8F29-A69D0A58E045}"/>
            </c:ext>
          </c:extLst>
        </c:ser>
        <c:ser>
          <c:idx val="5"/>
          <c:order val="5"/>
          <c:tx>
            <c:strRef>
              <c:f>OneCountry!$C$350</c:f>
              <c:strCache>
                <c:ptCount val="1"/>
                <c:pt idx="0">
                  <c:v>Transfers</c:v>
                </c:pt>
              </c:strCache>
            </c:strRef>
          </c:tx>
          <c:spPr>
            <a:solidFill>
              <a:schemeClr val="accent5"/>
            </a:solidFill>
            <a:ln>
              <a:solidFill>
                <a:schemeClr val="tx1">
                  <a:lumMod val="85000"/>
                  <a:lumOff val="15000"/>
                </a:schemeClr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OneCountry!$G$344:$P$344</c15:sqref>
                  </c15:fullRef>
                </c:ext>
              </c:extLst>
              <c:f>OneCountry!$G$344:$K$344</c:f>
              <c:strCache>
                <c:ptCount val="5"/>
                <c:pt idx="0">
                  <c:v>EG1</c:v>
                </c:pt>
                <c:pt idx="1">
                  <c:v>EG2</c:v>
                </c:pt>
                <c:pt idx="3">
                  <c:v>EG4</c:v>
                </c:pt>
                <c:pt idx="4">
                  <c:v>EG5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OneCountry!$G$350:$P$350</c15:sqref>
                  </c15:fullRef>
                </c:ext>
              </c:extLst>
              <c:f>OneCountry!$G$350:$K$350</c:f>
              <c:numCache>
                <c:formatCode>0.000%</c:formatCode>
                <c:ptCount val="5"/>
                <c:pt idx="0">
                  <c:v>8.8000000000000003E-4</c:v>
                </c:pt>
                <c:pt idx="1">
                  <c:v>2.2000000000000001E-4</c:v>
                </c:pt>
                <c:pt idx="2">
                  <c:v>#N/A</c:v>
                </c:pt>
                <c:pt idx="3">
                  <c:v>4.0000000000000003E-5</c:v>
                </c:pt>
                <c:pt idx="4" formatCode="0.0%">
                  <c:v>6.9999999999999994E-5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BB1-4FDD-8F29-A69D0A58E0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723989808"/>
        <c:axId val="142499312"/>
      </c:barChart>
      <c:lineChart>
        <c:grouping val="standard"/>
        <c:varyColors val="0"/>
        <c:ser>
          <c:idx val="6"/>
          <c:order val="6"/>
          <c:tx>
            <c:strRef>
              <c:f>OneCountry!$C$351</c:f>
              <c:strCache>
                <c:ptCount val="1"/>
                <c:pt idx="0">
                  <c:v>Net GDP effect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tx1"/>
              </a:solidFill>
              <a:ln w="9525">
                <a:solidFill>
                  <a:schemeClr val="tx1">
                    <a:lumMod val="85000"/>
                    <a:lumOff val="15000"/>
                  </a:schemeClr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OneCountry!$G$344:$P$344</c15:sqref>
                  </c15:fullRef>
                </c:ext>
              </c:extLst>
              <c:f>OneCountry!$G$344:$K$344</c:f>
              <c:strCache>
                <c:ptCount val="5"/>
                <c:pt idx="0">
                  <c:v>EG1</c:v>
                </c:pt>
                <c:pt idx="1">
                  <c:v>EG2</c:v>
                </c:pt>
                <c:pt idx="3">
                  <c:v>EG4</c:v>
                </c:pt>
                <c:pt idx="4">
                  <c:v>EG5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OneCountry!$G$351:$P$351</c15:sqref>
                  </c15:fullRef>
                </c:ext>
              </c:extLst>
              <c:f>OneCountry!$G$351:$K$351</c:f>
              <c:numCache>
                <c:formatCode>0.0%</c:formatCode>
                <c:ptCount val="5"/>
                <c:pt idx="0">
                  <c:v>5.1229999999999998E-2</c:v>
                </c:pt>
                <c:pt idx="1">
                  <c:v>5.226999999999999E-2</c:v>
                </c:pt>
                <c:pt idx="2">
                  <c:v>#N/A</c:v>
                </c:pt>
                <c:pt idx="3">
                  <c:v>5.2289999999999996E-2</c:v>
                </c:pt>
                <c:pt idx="4">
                  <c:v>5.2260000000000001E-2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BB1-4FDD-8F29-A69D0A58E0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3989808"/>
        <c:axId val="142499312"/>
      </c:lineChart>
      <c:catAx>
        <c:axId val="72398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42499312"/>
        <c:crosses val="autoZero"/>
        <c:auto val="1"/>
        <c:lblAlgn val="ctr"/>
        <c:lblOffset val="100"/>
        <c:noMultiLvlLbl val="0"/>
      </c:catAx>
      <c:valAx>
        <c:axId val="14249931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real GDP growth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723989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9.7646900631975196E-3"/>
          <c:y val="0.77226613764416252"/>
          <c:w val="0.9680511447675626"/>
          <c:h val="0.205124203283978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662085871341555"/>
          <c:y val="4.4670601532630382E-2"/>
          <c:w val="0.78911924924478771"/>
          <c:h val="0.6020650161336148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OneCountry!$C$329</c:f>
              <c:strCache>
                <c:ptCount val="1"/>
                <c:pt idx="0">
                  <c:v>net in EG5</c:v>
                </c:pt>
              </c:strCache>
            </c:strRef>
          </c:tx>
          <c:spPr>
            <a:solidFill>
              <a:schemeClr val="accent4"/>
            </a:solidFill>
            <a:ln w="12700">
              <a:solidFill>
                <a:schemeClr val="tx1">
                  <a:lumMod val="85000"/>
                  <a:lumOff val="15000"/>
                </a:schemeClr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OneCountry!$J$328:$X$328</c15:sqref>
                  </c15:fullRef>
                </c:ext>
              </c:extLst>
              <c:f>OneCountry!$J$328:$T$328</c:f>
              <c:numCache>
                <c:formatCode>0</c:formatCode>
                <c:ptCount val="11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OneCountry!$J$329:$X$329</c15:sqref>
                  </c15:fullRef>
                </c:ext>
              </c:extLst>
              <c:f>OneCountry!$J$329:$T$329</c:f>
              <c:numCache>
                <c:formatCode>#,##0.0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0.51999999999999602</c:v>
                </c:pt>
                <c:pt idx="5">
                  <c:v>1.1699999999999982</c:v>
                </c:pt>
                <c:pt idx="6">
                  <c:v>1.9899999999999984</c:v>
                </c:pt>
                <c:pt idx="7">
                  <c:v>2.6999999999999993</c:v>
                </c:pt>
                <c:pt idx="8">
                  <c:v>3.7499999999999964</c:v>
                </c:pt>
                <c:pt idx="9">
                  <c:v>4.5299999999999976</c:v>
                </c:pt>
                <c:pt idx="10">
                  <c:v>5.7600000000000016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4C-4CC7-BEB7-690F3F8BCD7D}"/>
            </c:ext>
          </c:extLst>
        </c:ser>
        <c:ser>
          <c:idx val="1"/>
          <c:order val="1"/>
          <c:tx>
            <c:strRef>
              <c:f>OneCountry!$C$330</c:f>
              <c:strCache>
                <c:ptCount val="1"/>
                <c:pt idx="0">
                  <c:v>additional from EG4</c:v>
                </c:pt>
              </c:strCache>
            </c:strRef>
          </c:tx>
          <c:spPr>
            <a:solidFill>
              <a:schemeClr val="accent5"/>
            </a:solidFill>
            <a:ln w="12700">
              <a:solidFill>
                <a:schemeClr val="tx1">
                  <a:lumMod val="85000"/>
                  <a:lumOff val="15000"/>
                </a:schemeClr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OneCountry!$J$328:$X$328</c15:sqref>
                  </c15:fullRef>
                </c:ext>
              </c:extLst>
              <c:f>OneCountry!$J$328:$T$328</c:f>
              <c:numCache>
                <c:formatCode>0</c:formatCode>
                <c:ptCount val="11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OneCountry!$J$330:$X$330</c15:sqref>
                  </c15:fullRef>
                </c:ext>
              </c:extLst>
              <c:f>OneCountry!$J$330:$T$330</c:f>
              <c:numCache>
                <c:formatCode>#,##0.0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-0.33999999999999631</c:v>
                </c:pt>
                <c:pt idx="5">
                  <c:v>-0.46000000000000441</c:v>
                </c:pt>
                <c:pt idx="6">
                  <c:v>-0.44999999999999929</c:v>
                </c:pt>
                <c:pt idx="7">
                  <c:v>-8.9999999999999858E-2</c:v>
                </c:pt>
                <c:pt idx="8">
                  <c:v>0.11000000000000298</c:v>
                </c:pt>
                <c:pt idx="9">
                  <c:v>0.75</c:v>
                </c:pt>
                <c:pt idx="10">
                  <c:v>1.0800000000000018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4C-4CC7-BEB7-690F3F8BCD7D}"/>
            </c:ext>
          </c:extLst>
        </c:ser>
        <c:ser>
          <c:idx val="2"/>
          <c:order val="2"/>
          <c:tx>
            <c:strRef>
              <c:f>OneCountry!$C$331</c:f>
              <c:strCache>
                <c:ptCount val="1"/>
                <c:pt idx="0">
                  <c:v>additional from EG2</c:v>
                </c:pt>
              </c:strCache>
            </c:strRef>
          </c:tx>
          <c:spPr>
            <a:solidFill>
              <a:schemeClr val="accent1"/>
            </a:solidFill>
            <a:ln w="12700">
              <a:solidFill>
                <a:schemeClr val="tx1">
                  <a:lumMod val="85000"/>
                  <a:lumOff val="15000"/>
                </a:schemeClr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OneCountry!$J$328:$X$328</c15:sqref>
                  </c15:fullRef>
                </c:ext>
              </c:extLst>
              <c:f>OneCountry!$J$328:$T$328</c:f>
              <c:numCache>
                <c:formatCode>0</c:formatCode>
                <c:ptCount val="11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OneCountry!$J$331:$X$331</c15:sqref>
                  </c15:fullRef>
                </c:ext>
              </c:extLst>
              <c:f>OneCountry!$J$331:$T$331</c:f>
              <c:numCache>
                <c:formatCode>#,##0.0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1.3299999999999983</c:v>
                </c:pt>
                <c:pt idx="5">
                  <c:v>3.1800000000000033</c:v>
                </c:pt>
                <c:pt idx="6">
                  <c:v>4.3700000000000045</c:v>
                </c:pt>
                <c:pt idx="7">
                  <c:v>5.3100000000000023</c:v>
                </c:pt>
                <c:pt idx="8">
                  <c:v>5.9699999999999989</c:v>
                </c:pt>
                <c:pt idx="9">
                  <c:v>6.5</c:v>
                </c:pt>
                <c:pt idx="10">
                  <c:v>6.9199999999999982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4C-4CC7-BEB7-690F3F8BCD7D}"/>
            </c:ext>
          </c:extLst>
        </c:ser>
        <c:ser>
          <c:idx val="3"/>
          <c:order val="3"/>
          <c:tx>
            <c:strRef>
              <c:f>OneCountry!$C$332</c:f>
              <c:strCache>
                <c:ptCount val="1"/>
                <c:pt idx="0">
                  <c:v>additional from EG1</c:v>
                </c:pt>
              </c:strCache>
            </c:strRef>
          </c:tx>
          <c:spPr>
            <a:solidFill>
              <a:schemeClr val="accent3"/>
            </a:solidFill>
            <a:ln w="12700">
              <a:solidFill>
                <a:schemeClr val="tx1">
                  <a:lumMod val="85000"/>
                  <a:lumOff val="15000"/>
                </a:schemeClr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OneCountry!$J$328:$X$328</c15:sqref>
                  </c15:fullRef>
                </c:ext>
              </c:extLst>
              <c:f>OneCountry!$J$328:$T$328</c:f>
              <c:numCache>
                <c:formatCode>0</c:formatCode>
                <c:ptCount val="11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OneCountry!$J$332:$X$332</c15:sqref>
                  </c15:fullRef>
                </c:ext>
              </c:extLst>
              <c:f>OneCountry!$J$332:$T$332</c:f>
              <c:numCache>
                <c:formatCode>#,##0.0</c:formatCode>
                <c:ptCount val="11"/>
                <c:pt idx="0">
                  <c:v>9.9999999999980105E-3</c:v>
                </c:pt>
                <c:pt idx="1">
                  <c:v>9.9999999999980105E-3</c:v>
                </c:pt>
                <c:pt idx="2">
                  <c:v>8.259999999999998</c:v>
                </c:pt>
                <c:pt idx="3">
                  <c:v>9.139999999999997</c:v>
                </c:pt>
                <c:pt idx="4">
                  <c:v>7.5500000000000007</c:v>
                </c:pt>
                <c:pt idx="5">
                  <c:v>5.5599999999999987</c:v>
                </c:pt>
                <c:pt idx="6">
                  <c:v>3.8200000000000003</c:v>
                </c:pt>
                <c:pt idx="7">
                  <c:v>2.2799999999999976</c:v>
                </c:pt>
                <c:pt idx="8">
                  <c:v>0.85999999999999943</c:v>
                </c:pt>
                <c:pt idx="9">
                  <c:v>-0.55999999999999872</c:v>
                </c:pt>
                <c:pt idx="10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24C-4CC7-BEB7-690F3F8BCD7D}"/>
            </c:ext>
          </c:extLst>
        </c:ser>
        <c:ser>
          <c:idx val="4"/>
          <c:order val="4"/>
          <c:tx>
            <c:strRef>
              <c:f>OneCountry!$C$333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OneCountry!$J$328:$X$328</c15:sqref>
                  </c15:fullRef>
                </c:ext>
              </c:extLst>
              <c:f>OneCountry!$J$328:$T$328</c:f>
              <c:numCache>
                <c:formatCode>0</c:formatCode>
                <c:ptCount val="11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OneCountry!$J$333:$X$333</c15:sqref>
                  </c15:fullRef>
                </c:ext>
              </c:extLst>
              <c:f>OneCountry!$J$333:$T$333</c:f>
            </c:numRef>
          </c:val>
          <c:extLst>
            <c:ext xmlns:c16="http://schemas.microsoft.com/office/drawing/2014/chart" uri="{C3380CC4-5D6E-409C-BE32-E72D297353CC}">
              <c16:uniqueId val="{00000004-724C-4CC7-BEB7-690F3F8BCD7D}"/>
            </c:ext>
          </c:extLst>
        </c:ser>
        <c:ser>
          <c:idx val="5"/>
          <c:order val="5"/>
          <c:tx>
            <c:strRef>
              <c:f>OneCountry!$C$334</c:f>
              <c:strCache>
                <c:ptCount val="1"/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OneCountry!$J$328:$X$328</c15:sqref>
                  </c15:fullRef>
                </c:ext>
              </c:extLst>
              <c:f>OneCountry!$J$328:$T$328</c:f>
              <c:numCache>
                <c:formatCode>0</c:formatCode>
                <c:ptCount val="11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OneCountry!$J$334:$X$334</c15:sqref>
                  </c15:fullRef>
                </c:ext>
              </c:extLst>
              <c:f>OneCountry!$J$334:$T$334</c:f>
            </c:numRef>
          </c:val>
          <c:extLst>
            <c:ext xmlns:c16="http://schemas.microsoft.com/office/drawing/2014/chart" uri="{C3380CC4-5D6E-409C-BE32-E72D297353CC}">
              <c16:uniqueId val="{00000001-5C2F-4C9E-9CD7-D804C60E6F7F}"/>
            </c:ext>
          </c:extLst>
        </c:ser>
        <c:ser>
          <c:idx val="6"/>
          <c:order val="6"/>
          <c:tx>
            <c:strRef>
              <c:f>OneCountry!$C$335</c:f>
              <c:strCache>
                <c:ptCount val="1"/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OneCountry!$J$328:$X$328</c15:sqref>
                  </c15:fullRef>
                </c:ext>
              </c:extLst>
              <c:f>OneCountry!$J$328:$T$328</c:f>
              <c:numCache>
                <c:formatCode>0</c:formatCode>
                <c:ptCount val="11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OneCountry!$J$335:$X$335</c15:sqref>
                  </c15:fullRef>
                </c:ext>
              </c:extLst>
              <c:f>OneCountry!$J$335:$T$335</c:f>
            </c:numRef>
          </c:val>
          <c:extLst>
            <c:ext xmlns:c16="http://schemas.microsoft.com/office/drawing/2014/chart" uri="{C3380CC4-5D6E-409C-BE32-E72D297353CC}">
              <c16:uniqueId val="{00000002-5C2F-4C9E-9CD7-D804C60E6F7F}"/>
            </c:ext>
          </c:extLst>
        </c:ser>
        <c:ser>
          <c:idx val="7"/>
          <c:order val="7"/>
          <c:tx>
            <c:strRef>
              <c:f>OneCountry!$C$336</c:f>
              <c:strCache>
                <c:ptCount val="1"/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OneCountry!$J$328:$X$328</c15:sqref>
                  </c15:fullRef>
                </c:ext>
              </c:extLst>
              <c:f>OneCountry!$J$328:$T$328</c:f>
              <c:numCache>
                <c:formatCode>0</c:formatCode>
                <c:ptCount val="11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OneCountry!$J$336:$X$336</c15:sqref>
                  </c15:fullRef>
                </c:ext>
              </c:extLst>
              <c:f>OneCountry!$J$336:$T$336</c:f>
            </c:numRef>
          </c:val>
          <c:extLst>
            <c:ext xmlns:c16="http://schemas.microsoft.com/office/drawing/2014/chart" uri="{C3380CC4-5D6E-409C-BE32-E72D297353CC}">
              <c16:uniqueId val="{00000003-5C2F-4C9E-9CD7-D804C60E6F7F}"/>
            </c:ext>
          </c:extLst>
        </c:ser>
        <c:ser>
          <c:idx val="8"/>
          <c:order val="8"/>
          <c:tx>
            <c:strRef>
              <c:f>OneCountry!$C$337</c:f>
              <c:strCache>
                <c:ptCount val="1"/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OneCountry!$J$328:$X$328</c15:sqref>
                  </c15:fullRef>
                </c:ext>
              </c:extLst>
              <c:f>OneCountry!$J$328:$T$328</c:f>
              <c:numCache>
                <c:formatCode>0</c:formatCode>
                <c:ptCount val="11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OneCountry!$J$337:$X$337</c15:sqref>
                  </c15:fullRef>
                </c:ext>
              </c:extLst>
              <c:f>OneCountry!$J$337:$T$337</c:f>
            </c:numRef>
          </c:val>
          <c:extLst>
            <c:ext xmlns:c16="http://schemas.microsoft.com/office/drawing/2014/chart" uri="{C3380CC4-5D6E-409C-BE32-E72D297353CC}">
              <c16:uniqueId val="{00000004-5C2F-4C9E-9CD7-D804C60E6F7F}"/>
            </c:ext>
          </c:extLst>
        </c:ser>
        <c:ser>
          <c:idx val="9"/>
          <c:order val="9"/>
          <c:tx>
            <c:strRef>
              <c:f>OneCountry!$C$338</c:f>
              <c:strCache>
                <c:ptCount val="1"/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OneCountry!$J$328:$X$328</c15:sqref>
                  </c15:fullRef>
                </c:ext>
              </c:extLst>
              <c:f>OneCountry!$J$328:$T$328</c:f>
              <c:numCache>
                <c:formatCode>0</c:formatCode>
                <c:ptCount val="11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OneCountry!$J$338:$X$338</c15:sqref>
                  </c15:fullRef>
                </c:ext>
              </c:extLst>
              <c:f>OneCountry!$J$338:$T$338</c:f>
            </c:numRef>
          </c:val>
          <c:extLst>
            <c:ext xmlns:c16="http://schemas.microsoft.com/office/drawing/2014/chart" uri="{C3380CC4-5D6E-409C-BE32-E72D297353CC}">
              <c16:uniqueId val="{00000005-5C2F-4C9E-9CD7-D804C60E6F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789928031"/>
        <c:axId val="1855844943"/>
      </c:barChart>
      <c:catAx>
        <c:axId val="789928031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50000"/>
                <a:lumOff val="50000"/>
                <a:alpha val="90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855844943"/>
        <c:crosses val="autoZero"/>
        <c:auto val="1"/>
        <c:lblAlgn val="ctr"/>
        <c:lblOffset val="100"/>
        <c:noMultiLvlLbl val="0"/>
      </c:catAx>
      <c:valAx>
        <c:axId val="1855844943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real 2021 US$ billion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7899280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9999973951744388E-2"/>
          <c:y val="0.83542405134873909"/>
          <c:w val="0.95000006174600415"/>
          <c:h val="0.164575856123461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269004568873334"/>
          <c:y val="4.5610965296004669E-2"/>
          <c:w val="0.78335933702731608"/>
          <c:h val="0.54922012014601851"/>
        </c:manualLayout>
      </c:layout>
      <c:lineChart>
        <c:grouping val="standard"/>
        <c:varyColors val="0"/>
        <c:ser>
          <c:idx val="0"/>
          <c:order val="0"/>
          <c:tx>
            <c:strRef>
              <c:f>OneCountry!$C$226</c:f>
              <c:strCache>
                <c:ptCount val="1"/>
                <c:pt idx="0">
                  <c:v>Unconditional NDC</c:v>
                </c:pt>
              </c:strCache>
            </c:strRef>
          </c:tx>
          <c:spPr>
            <a:ln w="19050" cap="rnd">
              <a:solidFill>
                <a:srgbClr val="0070C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OneCountry!$I$225:$X$225</c:f>
              <c:numCache>
                <c:formatCode>0</c:formatCode>
                <c:ptCount val="1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</c:numCache>
            </c:numRef>
          </c:cat>
          <c:val>
            <c:numRef>
              <c:f>OneCountry!$I$226:$X$226</c:f>
              <c:numCache>
                <c:formatCode>#,##0.0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AE-4DBC-B2BE-BBF36E36284B}"/>
            </c:ext>
          </c:extLst>
        </c:ser>
        <c:ser>
          <c:idx val="1"/>
          <c:order val="1"/>
          <c:tx>
            <c:strRef>
              <c:f>OneCountry!$C$227</c:f>
              <c:strCache>
                <c:ptCount val="1"/>
                <c:pt idx="0">
                  <c:v>Conditional NDC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OneCountry!$I$225:$X$225</c:f>
              <c:numCache>
                <c:formatCode>0</c:formatCode>
                <c:ptCount val="1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</c:numCache>
            </c:numRef>
          </c:cat>
          <c:val>
            <c:numRef>
              <c:f>OneCountry!$I$227:$X$227</c:f>
            </c:numRef>
          </c:val>
          <c:smooth val="0"/>
          <c:extLst>
            <c:ext xmlns:c16="http://schemas.microsoft.com/office/drawing/2014/chart" uri="{C3380CC4-5D6E-409C-BE32-E72D297353CC}">
              <c16:uniqueId val="{00000001-F5AE-4DBC-B2BE-BBF36E36284B}"/>
            </c:ext>
          </c:extLst>
        </c:ser>
        <c:ser>
          <c:idx val="2"/>
          <c:order val="2"/>
          <c:tx>
            <c:strRef>
              <c:f>OneCountry!$C$228</c:f>
              <c:strCache>
                <c:ptCount val="1"/>
                <c:pt idx="0">
                  <c:v>Baseline (EG1)</c:v>
                </c:pt>
              </c:strCache>
            </c:strRef>
          </c:tx>
          <c:spPr>
            <a:ln w="19050" cap="rnd">
              <a:solidFill>
                <a:schemeClr val="tx1">
                  <a:lumMod val="65000"/>
                  <a:lumOff val="3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OneCountry!$I$225:$X$225</c:f>
              <c:numCache>
                <c:formatCode>0</c:formatCode>
                <c:ptCount val="1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</c:numCache>
            </c:numRef>
          </c:cat>
          <c:val>
            <c:numRef>
              <c:f>OneCountry!$I$228:$X$228</c:f>
              <c:numCache>
                <c:formatCode>#,##0.0</c:formatCode>
                <c:ptCount val="16"/>
                <c:pt idx="0">
                  <c:v>102.80797</c:v>
                </c:pt>
                <c:pt idx="1">
                  <c:v>112.81908</c:v>
                </c:pt>
                <c:pt idx="2">
                  <c:v>116.96572999999999</c:v>
                </c:pt>
                <c:pt idx="3">
                  <c:v>118.37884</c:v>
                </c:pt>
                <c:pt idx="4">
                  <c:v>121.30914</c:v>
                </c:pt>
                <c:pt idx="5">
                  <c:v>125.36721</c:v>
                </c:pt>
                <c:pt idx="6">
                  <c:v>129.65075999999999</c:v>
                </c:pt>
                <c:pt idx="7">
                  <c:v>134.00388000000001</c:v>
                </c:pt>
                <c:pt idx="8">
                  <c:v>138.86254</c:v>
                </c:pt>
                <c:pt idx="9">
                  <c:v>144.33761000000001</c:v>
                </c:pt>
                <c:pt idx="10">
                  <c:v>150.40749</c:v>
                </c:pt>
                <c:pt idx="11">
                  <c:v>156.79459</c:v>
                </c:pt>
                <c:pt idx="12">
                  <c:v>163.52967000000001</c:v>
                </c:pt>
                <c:pt idx="13">
                  <c:v>170.60292000000001</c:v>
                </c:pt>
                <c:pt idx="14">
                  <c:v>178.06446</c:v>
                </c:pt>
                <c:pt idx="15">
                  <c:v>185.93858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5AE-4DBC-B2BE-BBF36E36284B}"/>
            </c:ext>
          </c:extLst>
        </c:ser>
        <c:ser>
          <c:idx val="3"/>
          <c:order val="3"/>
          <c:tx>
            <c:strRef>
              <c:f>OneCountry!$C$229</c:f>
              <c:strCache>
                <c:ptCount val="1"/>
                <c:pt idx="0">
                  <c:v>EG1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OneCountry!$I$225:$X$225</c:f>
              <c:numCache>
                <c:formatCode>0</c:formatCode>
                <c:ptCount val="1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</c:numCache>
            </c:numRef>
          </c:cat>
          <c:val>
            <c:numRef>
              <c:f>OneCountry!$I$229:$X$229</c:f>
              <c:numCache>
                <c:formatCode>#,##0.0</c:formatCode>
                <c:ptCount val="16"/>
                <c:pt idx="0">
                  <c:v>102.77506</c:v>
                </c:pt>
                <c:pt idx="1">
                  <c:v>112.78709000000001</c:v>
                </c:pt>
                <c:pt idx="2">
                  <c:v>116.93462</c:v>
                </c:pt>
                <c:pt idx="3">
                  <c:v>109.06108</c:v>
                </c:pt>
                <c:pt idx="4">
                  <c:v>110.65401</c:v>
                </c:pt>
                <c:pt idx="5">
                  <c:v>115.32753</c:v>
                </c:pt>
                <c:pt idx="6">
                  <c:v>119.23048</c:v>
                </c:pt>
                <c:pt idx="7">
                  <c:v>123.3402</c:v>
                </c:pt>
                <c:pt idx="8">
                  <c:v>127.53433</c:v>
                </c:pt>
                <c:pt idx="9">
                  <c:v>132.49216999999999</c:v>
                </c:pt>
                <c:pt idx="10">
                  <c:v>137.97931</c:v>
                </c:pt>
                <c:pt idx="11">
                  <c:v>143.84983</c:v>
                </c:pt>
                <c:pt idx="12">
                  <c:v>150.10865000000001</c:v>
                </c:pt>
                <c:pt idx="13">
                  <c:v>156.74034</c:v>
                </c:pt>
                <c:pt idx="14">
                  <c:v>163.81671</c:v>
                </c:pt>
                <c:pt idx="15">
                  <c:v>171.32969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5AE-4DBC-B2BE-BBF36E36284B}"/>
            </c:ext>
          </c:extLst>
        </c:ser>
        <c:ser>
          <c:idx val="4"/>
          <c:order val="4"/>
          <c:tx>
            <c:strRef>
              <c:f>OneCountry!$C$230</c:f>
              <c:strCache>
                <c:ptCount val="1"/>
                <c:pt idx="0">
                  <c:v>EG2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OneCountry!$I$225:$X$225</c:f>
              <c:numCache>
                <c:formatCode>0</c:formatCode>
                <c:ptCount val="1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</c:numCache>
            </c:numRef>
          </c:cat>
          <c:val>
            <c:numRef>
              <c:f>OneCountry!$I$230:$X$230</c:f>
              <c:numCache>
                <c:formatCode>#,##0.0</c:formatCode>
                <c:ptCount val="16"/>
                <c:pt idx="0">
                  <c:v>102.80797</c:v>
                </c:pt>
                <c:pt idx="1">
                  <c:v>112.81908</c:v>
                </c:pt>
                <c:pt idx="2">
                  <c:v>116.96572999999999</c:v>
                </c:pt>
                <c:pt idx="3">
                  <c:v>118.37884</c:v>
                </c:pt>
                <c:pt idx="4">
                  <c:v>121.30914</c:v>
                </c:pt>
                <c:pt idx="5">
                  <c:v>125.36721</c:v>
                </c:pt>
                <c:pt idx="6">
                  <c:v>128.13439</c:v>
                </c:pt>
                <c:pt idx="7">
                  <c:v>131.71847</c:v>
                </c:pt>
                <c:pt idx="8">
                  <c:v>135.70975000000001</c:v>
                </c:pt>
                <c:pt idx="9">
                  <c:v>140.53728000000001</c:v>
                </c:pt>
                <c:pt idx="10">
                  <c:v>145.90550999999999</c:v>
                </c:pt>
                <c:pt idx="11">
                  <c:v>151.64615000000001</c:v>
                </c:pt>
                <c:pt idx="12">
                  <c:v>157.74767</c:v>
                </c:pt>
                <c:pt idx="13">
                  <c:v>164.22920999999999</c:v>
                </c:pt>
                <c:pt idx="14">
                  <c:v>171.13883000000001</c:v>
                </c:pt>
                <c:pt idx="15">
                  <c:v>178.50345999999999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5AE-4DBC-B2BE-BBF36E36284B}"/>
            </c:ext>
          </c:extLst>
        </c:ser>
        <c:ser>
          <c:idx val="5"/>
          <c:order val="5"/>
          <c:tx>
            <c:strRef>
              <c:f>OneCountry!$C$231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OneCountry!$I$225:$X$225</c:f>
              <c:numCache>
                <c:formatCode>0</c:formatCode>
                <c:ptCount val="1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</c:numCache>
            </c:numRef>
          </c:cat>
          <c:val>
            <c:numRef>
              <c:f>OneCountry!$I$231:$X$231</c:f>
              <c:numCache>
                <c:formatCode>#,##0.0</c:formatCode>
                <c:ptCount val="1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5AE-4DBC-B2BE-BBF36E36284B}"/>
            </c:ext>
          </c:extLst>
        </c:ser>
        <c:ser>
          <c:idx val="6"/>
          <c:order val="6"/>
          <c:tx>
            <c:strRef>
              <c:f>OneCountry!$C$232</c:f>
              <c:strCache>
                <c:ptCount val="1"/>
                <c:pt idx="0">
                  <c:v>EG4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OneCountry!$I$225:$X$225</c:f>
              <c:numCache>
                <c:formatCode>0</c:formatCode>
                <c:ptCount val="1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</c:numCache>
            </c:numRef>
          </c:cat>
          <c:val>
            <c:numRef>
              <c:f>OneCountry!$I$232:$X$232</c:f>
              <c:numCache>
                <c:formatCode>#,##0.0</c:formatCode>
                <c:ptCount val="16"/>
                <c:pt idx="0">
                  <c:v>102.80497</c:v>
                </c:pt>
                <c:pt idx="1">
                  <c:v>112.81616</c:v>
                </c:pt>
                <c:pt idx="2">
                  <c:v>116.9629</c:v>
                </c:pt>
                <c:pt idx="3">
                  <c:v>118.36978999999999</c:v>
                </c:pt>
                <c:pt idx="4">
                  <c:v>121.29897</c:v>
                </c:pt>
                <c:pt idx="5">
                  <c:v>125.18083</c:v>
                </c:pt>
                <c:pt idx="6">
                  <c:v>129.24250000000001</c:v>
                </c:pt>
                <c:pt idx="7">
                  <c:v>133.27897999999999</c:v>
                </c:pt>
                <c:pt idx="8">
                  <c:v>137.78183999999999</c:v>
                </c:pt>
                <c:pt idx="9">
                  <c:v>142.87774999999999</c:v>
                </c:pt>
                <c:pt idx="10">
                  <c:v>148.5592</c:v>
                </c:pt>
                <c:pt idx="11">
                  <c:v>154.54768000000001</c:v>
                </c:pt>
                <c:pt idx="12">
                  <c:v>160.88481999999999</c:v>
                </c:pt>
                <c:pt idx="13">
                  <c:v>167.39776000000001</c:v>
                </c:pt>
                <c:pt idx="14">
                  <c:v>174.80604</c:v>
                </c:pt>
                <c:pt idx="15">
                  <c:v>182.39725000000001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5AE-4DBC-B2BE-BBF36E36284B}"/>
            </c:ext>
          </c:extLst>
        </c:ser>
        <c:ser>
          <c:idx val="7"/>
          <c:order val="7"/>
          <c:tx>
            <c:strRef>
              <c:f>OneCountry!$C$233</c:f>
              <c:strCache>
                <c:ptCount val="1"/>
                <c:pt idx="0">
                  <c:v>EG5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OneCountry!$I$225:$X$225</c:f>
              <c:numCache>
                <c:formatCode>0</c:formatCode>
                <c:ptCount val="1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</c:numCache>
            </c:numRef>
          </c:cat>
          <c:val>
            <c:numRef>
              <c:f>OneCountry!$I$233:$X$233</c:f>
            </c:numRef>
          </c:val>
          <c:smooth val="0"/>
          <c:extLst>
            <c:ext xmlns:c16="http://schemas.microsoft.com/office/drawing/2014/chart" uri="{C3380CC4-5D6E-409C-BE32-E72D297353CC}">
              <c16:uniqueId val="{00000007-F5AE-4DBC-B2BE-BBF36E36284B}"/>
            </c:ext>
          </c:extLst>
        </c:ser>
        <c:ser>
          <c:idx val="8"/>
          <c:order val="8"/>
          <c:tx>
            <c:strRef>
              <c:f>OneCountry!$C$234</c:f>
              <c:strCache>
                <c:ptCount val="1"/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OneCountry!$I$225:$X$225</c:f>
              <c:numCache>
                <c:formatCode>0</c:formatCode>
                <c:ptCount val="1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</c:numCache>
            </c:numRef>
          </c:cat>
          <c:val>
            <c:numRef>
              <c:f>OneCountry!$I$234:$X$234</c:f>
            </c:numRef>
          </c:val>
          <c:smooth val="0"/>
          <c:extLst>
            <c:ext xmlns:c16="http://schemas.microsoft.com/office/drawing/2014/chart" uri="{C3380CC4-5D6E-409C-BE32-E72D297353CC}">
              <c16:uniqueId val="{00000001-0EC3-433E-8A9F-B9DB46AA18BC}"/>
            </c:ext>
          </c:extLst>
        </c:ser>
        <c:ser>
          <c:idx val="9"/>
          <c:order val="9"/>
          <c:tx>
            <c:strRef>
              <c:f>OneCountry!$C$235</c:f>
              <c:strCache>
                <c:ptCount val="1"/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OneCountry!$I$225:$X$225</c:f>
              <c:numCache>
                <c:formatCode>0</c:formatCode>
                <c:ptCount val="1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</c:numCache>
            </c:numRef>
          </c:cat>
          <c:val>
            <c:numRef>
              <c:f>OneCountry!$I$235:$X$235</c:f>
            </c:numRef>
          </c:val>
          <c:smooth val="0"/>
          <c:extLst>
            <c:ext xmlns:c16="http://schemas.microsoft.com/office/drawing/2014/chart" uri="{C3380CC4-5D6E-409C-BE32-E72D297353CC}">
              <c16:uniqueId val="{00000002-0EC3-433E-8A9F-B9DB46AA18BC}"/>
            </c:ext>
          </c:extLst>
        </c:ser>
        <c:ser>
          <c:idx val="10"/>
          <c:order val="10"/>
          <c:tx>
            <c:strRef>
              <c:f>OneCountry!$C$236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OneCountry!$I$225:$X$225</c:f>
              <c:numCache>
                <c:formatCode>0</c:formatCode>
                <c:ptCount val="1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</c:numCache>
            </c:numRef>
          </c:cat>
          <c:val>
            <c:numRef>
              <c:f>OneCountry!$I$236:$X$236</c:f>
            </c:numRef>
          </c:val>
          <c:smooth val="0"/>
          <c:extLst>
            <c:ext xmlns:c16="http://schemas.microsoft.com/office/drawing/2014/chart" uri="{C3380CC4-5D6E-409C-BE32-E72D297353CC}">
              <c16:uniqueId val="{00000003-0EC3-433E-8A9F-B9DB46AA18BC}"/>
            </c:ext>
          </c:extLst>
        </c:ser>
        <c:ser>
          <c:idx val="11"/>
          <c:order val="11"/>
          <c:tx>
            <c:strRef>
              <c:f>OneCountry!$C$237</c:f>
              <c:strCache>
                <c:ptCount val="1"/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OneCountry!$I$225:$X$225</c:f>
              <c:numCache>
                <c:formatCode>0</c:formatCode>
                <c:ptCount val="1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</c:numCache>
            </c:numRef>
          </c:cat>
          <c:val>
            <c:numRef>
              <c:f>OneCountry!$I$237:$X$237</c:f>
            </c:numRef>
          </c:val>
          <c:smooth val="0"/>
          <c:extLst>
            <c:ext xmlns:c16="http://schemas.microsoft.com/office/drawing/2014/chart" uri="{C3380CC4-5D6E-409C-BE32-E72D297353CC}">
              <c16:uniqueId val="{00000004-0EC3-433E-8A9F-B9DB46AA18BC}"/>
            </c:ext>
          </c:extLst>
        </c:ser>
        <c:ser>
          <c:idx val="12"/>
          <c:order val="12"/>
          <c:tx>
            <c:strRef>
              <c:f>OneCountry!$C$238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OneCountry!$I$225:$X$225</c:f>
              <c:numCache>
                <c:formatCode>0</c:formatCode>
                <c:ptCount val="16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</c:numCache>
            </c:numRef>
          </c:cat>
          <c:val>
            <c:numRef>
              <c:f>OneCountry!$I$238:$X$238</c:f>
            </c:numRef>
          </c:val>
          <c:smooth val="0"/>
          <c:extLst>
            <c:ext xmlns:c16="http://schemas.microsoft.com/office/drawing/2014/chart" uri="{C3380CC4-5D6E-409C-BE32-E72D297353CC}">
              <c16:uniqueId val="{00000005-0EC3-433E-8A9F-B9DB46AA1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4603839"/>
        <c:axId val="658879023"/>
      </c:lineChart>
      <c:catAx>
        <c:axId val="784603839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658879023"/>
        <c:crosses val="autoZero"/>
        <c:auto val="1"/>
        <c:lblAlgn val="ctr"/>
        <c:lblOffset val="100"/>
        <c:noMultiLvlLbl val="0"/>
      </c:catAx>
      <c:valAx>
        <c:axId val="658879023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Index (2018=100)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784603839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75329012453397881"/>
          <c:w val="0.98281296207042801"/>
          <c:h val="0.246709875466021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569808781942739"/>
          <c:y val="8.4819083185032687E-2"/>
          <c:w val="0.86106054500922835"/>
          <c:h val="0.7528162612783084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OneCountry!$H$414</c:f>
              <c:strCache>
                <c:ptCount val="1"/>
                <c:pt idx="0">
                  <c:v>Poorest</c:v>
                </c:pt>
              </c:strCache>
            </c:strRef>
          </c:tx>
          <c:spPr>
            <a:solidFill>
              <a:schemeClr val="accent4">
                <a:shade val="42000"/>
              </a:schemeClr>
            </a:solidFill>
            <a:ln>
              <a:noFill/>
            </a:ln>
            <a:effectLst/>
          </c:spPr>
          <c:invertIfNegative val="0"/>
          <c:cat>
            <c:strRef>
              <c:f>OneCountry!$C$415:$C$419</c:f>
              <c:strCache>
                <c:ptCount val="5"/>
                <c:pt idx="0">
                  <c:v>EG1</c:v>
                </c:pt>
                <c:pt idx="1">
                  <c:v>EG2</c:v>
                </c:pt>
                <c:pt idx="3">
                  <c:v>EG4</c:v>
                </c:pt>
                <c:pt idx="4">
                  <c:v>EG5</c:v>
                </c:pt>
              </c:strCache>
            </c:strRef>
          </c:cat>
          <c:val>
            <c:numRef>
              <c:f>OneCountry!$H$415:$H$419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9C-43A6-91F0-9BA4E320CCEE}"/>
            </c:ext>
          </c:extLst>
        </c:ser>
        <c:ser>
          <c:idx val="1"/>
          <c:order val="1"/>
          <c:tx>
            <c:strRef>
              <c:f>OneCountry!$I$414</c:f>
              <c:strCache>
                <c:ptCount val="1"/>
                <c:pt idx="0">
                  <c:v>Decile 2</c:v>
                </c:pt>
              </c:strCache>
            </c:strRef>
          </c:tx>
          <c:spPr>
            <a:solidFill>
              <a:schemeClr val="accent4">
                <a:shade val="55000"/>
              </a:schemeClr>
            </a:solidFill>
            <a:ln>
              <a:noFill/>
            </a:ln>
            <a:effectLst/>
          </c:spPr>
          <c:invertIfNegative val="0"/>
          <c:cat>
            <c:strRef>
              <c:f>OneCountry!$C$415:$C$419</c:f>
              <c:strCache>
                <c:ptCount val="5"/>
                <c:pt idx="0">
                  <c:v>EG1</c:v>
                </c:pt>
                <c:pt idx="1">
                  <c:v>EG2</c:v>
                </c:pt>
                <c:pt idx="3">
                  <c:v>EG4</c:v>
                </c:pt>
                <c:pt idx="4">
                  <c:v>EG5</c:v>
                </c:pt>
              </c:strCache>
            </c:strRef>
          </c:cat>
          <c:val>
            <c:numRef>
              <c:f>OneCountry!$I$415:$I$419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9C-43A6-91F0-9BA4E320CCEE}"/>
            </c:ext>
          </c:extLst>
        </c:ser>
        <c:ser>
          <c:idx val="2"/>
          <c:order val="2"/>
          <c:tx>
            <c:strRef>
              <c:f>OneCountry!$J$414</c:f>
              <c:strCache>
                <c:ptCount val="1"/>
                <c:pt idx="0">
                  <c:v>Decile 3</c:v>
                </c:pt>
              </c:strCache>
            </c:strRef>
          </c:tx>
          <c:spPr>
            <a:solidFill>
              <a:schemeClr val="accent4">
                <a:shade val="68000"/>
              </a:schemeClr>
            </a:solidFill>
            <a:ln>
              <a:noFill/>
            </a:ln>
            <a:effectLst/>
          </c:spPr>
          <c:invertIfNegative val="0"/>
          <c:cat>
            <c:strRef>
              <c:f>OneCountry!$C$415:$C$419</c:f>
              <c:strCache>
                <c:ptCount val="5"/>
                <c:pt idx="0">
                  <c:v>EG1</c:v>
                </c:pt>
                <c:pt idx="1">
                  <c:v>EG2</c:v>
                </c:pt>
                <c:pt idx="3">
                  <c:v>EG4</c:v>
                </c:pt>
                <c:pt idx="4">
                  <c:v>EG5</c:v>
                </c:pt>
              </c:strCache>
            </c:strRef>
          </c:cat>
          <c:val>
            <c:numRef>
              <c:f>OneCountry!$J$415:$J$419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9C-43A6-91F0-9BA4E320CCEE}"/>
            </c:ext>
          </c:extLst>
        </c:ser>
        <c:ser>
          <c:idx val="3"/>
          <c:order val="3"/>
          <c:tx>
            <c:strRef>
              <c:f>OneCountry!$K$414</c:f>
              <c:strCache>
                <c:ptCount val="1"/>
                <c:pt idx="0">
                  <c:v>Decile 4</c:v>
                </c:pt>
              </c:strCache>
            </c:strRef>
          </c:tx>
          <c:spPr>
            <a:solidFill>
              <a:schemeClr val="accent4">
                <a:shade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OneCountry!$C$415:$C$419</c:f>
              <c:strCache>
                <c:ptCount val="5"/>
                <c:pt idx="0">
                  <c:v>EG1</c:v>
                </c:pt>
                <c:pt idx="1">
                  <c:v>EG2</c:v>
                </c:pt>
                <c:pt idx="3">
                  <c:v>EG4</c:v>
                </c:pt>
                <c:pt idx="4">
                  <c:v>EG5</c:v>
                </c:pt>
              </c:strCache>
            </c:strRef>
          </c:cat>
          <c:val>
            <c:numRef>
              <c:f>OneCountry!$K$415:$K$419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9C-43A6-91F0-9BA4E320CCEE}"/>
            </c:ext>
          </c:extLst>
        </c:ser>
        <c:ser>
          <c:idx val="4"/>
          <c:order val="4"/>
          <c:tx>
            <c:strRef>
              <c:f>OneCountry!$L$414</c:f>
              <c:strCache>
                <c:ptCount val="1"/>
                <c:pt idx="0">
                  <c:v>Decile 5</c:v>
                </c:pt>
              </c:strCache>
            </c:strRef>
          </c:tx>
          <c:spPr>
            <a:solidFill>
              <a:schemeClr val="accent4">
                <a:shade val="93000"/>
              </a:schemeClr>
            </a:solidFill>
            <a:ln>
              <a:noFill/>
            </a:ln>
            <a:effectLst/>
          </c:spPr>
          <c:invertIfNegative val="0"/>
          <c:cat>
            <c:strRef>
              <c:f>OneCountry!$C$415:$C$419</c:f>
              <c:strCache>
                <c:ptCount val="5"/>
                <c:pt idx="0">
                  <c:v>EG1</c:v>
                </c:pt>
                <c:pt idx="1">
                  <c:v>EG2</c:v>
                </c:pt>
                <c:pt idx="3">
                  <c:v>EG4</c:v>
                </c:pt>
                <c:pt idx="4">
                  <c:v>EG5</c:v>
                </c:pt>
              </c:strCache>
            </c:strRef>
          </c:cat>
          <c:val>
            <c:numRef>
              <c:f>OneCountry!$L$415:$L$419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9C-43A6-91F0-9BA4E320CCEE}"/>
            </c:ext>
          </c:extLst>
        </c:ser>
        <c:ser>
          <c:idx val="5"/>
          <c:order val="5"/>
          <c:tx>
            <c:strRef>
              <c:f>OneCountry!$M$414</c:f>
              <c:strCache>
                <c:ptCount val="1"/>
                <c:pt idx="0">
                  <c:v>Decile 6</c:v>
                </c:pt>
              </c:strCache>
            </c:strRef>
          </c:tx>
          <c:spPr>
            <a:solidFill>
              <a:schemeClr val="accent4">
                <a:tint val="94000"/>
              </a:schemeClr>
            </a:solidFill>
            <a:ln>
              <a:noFill/>
            </a:ln>
            <a:effectLst/>
          </c:spPr>
          <c:invertIfNegative val="0"/>
          <c:cat>
            <c:strRef>
              <c:f>OneCountry!$C$415:$C$419</c:f>
              <c:strCache>
                <c:ptCount val="5"/>
                <c:pt idx="0">
                  <c:v>EG1</c:v>
                </c:pt>
                <c:pt idx="1">
                  <c:v>EG2</c:v>
                </c:pt>
                <c:pt idx="3">
                  <c:v>EG4</c:v>
                </c:pt>
                <c:pt idx="4">
                  <c:v>EG5</c:v>
                </c:pt>
              </c:strCache>
            </c:strRef>
          </c:cat>
          <c:val>
            <c:numRef>
              <c:f>OneCountry!$M$415:$M$419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9C-43A6-91F0-9BA4E320CCEE}"/>
            </c:ext>
          </c:extLst>
        </c:ser>
        <c:ser>
          <c:idx val="6"/>
          <c:order val="6"/>
          <c:tx>
            <c:strRef>
              <c:f>OneCountry!$N$414</c:f>
              <c:strCache>
                <c:ptCount val="1"/>
                <c:pt idx="0">
                  <c:v>Decile 7</c:v>
                </c:pt>
              </c:strCache>
            </c:strRef>
          </c:tx>
          <c:spPr>
            <a:solidFill>
              <a:schemeClr val="accent4">
                <a:tint val="81000"/>
              </a:schemeClr>
            </a:solidFill>
            <a:ln>
              <a:noFill/>
            </a:ln>
            <a:effectLst/>
          </c:spPr>
          <c:invertIfNegative val="0"/>
          <c:cat>
            <c:strRef>
              <c:f>OneCountry!$C$415:$C$419</c:f>
              <c:strCache>
                <c:ptCount val="5"/>
                <c:pt idx="0">
                  <c:v>EG1</c:v>
                </c:pt>
                <c:pt idx="1">
                  <c:v>EG2</c:v>
                </c:pt>
                <c:pt idx="3">
                  <c:v>EG4</c:v>
                </c:pt>
                <c:pt idx="4">
                  <c:v>EG5</c:v>
                </c:pt>
              </c:strCache>
            </c:strRef>
          </c:cat>
          <c:val>
            <c:numRef>
              <c:f>OneCountry!$N$415:$N$419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9C-43A6-91F0-9BA4E320CCEE}"/>
            </c:ext>
          </c:extLst>
        </c:ser>
        <c:ser>
          <c:idx val="7"/>
          <c:order val="7"/>
          <c:tx>
            <c:strRef>
              <c:f>OneCountry!$O$414</c:f>
              <c:strCache>
                <c:ptCount val="1"/>
                <c:pt idx="0">
                  <c:v>Decile 8</c:v>
                </c:pt>
              </c:strCache>
            </c:strRef>
          </c:tx>
          <c:spPr>
            <a:solidFill>
              <a:schemeClr val="accent4">
                <a:tint val="69000"/>
              </a:schemeClr>
            </a:solidFill>
            <a:ln>
              <a:noFill/>
            </a:ln>
            <a:effectLst/>
          </c:spPr>
          <c:invertIfNegative val="0"/>
          <c:cat>
            <c:strRef>
              <c:f>OneCountry!$C$415:$C$419</c:f>
              <c:strCache>
                <c:ptCount val="5"/>
                <c:pt idx="0">
                  <c:v>EG1</c:v>
                </c:pt>
                <c:pt idx="1">
                  <c:v>EG2</c:v>
                </c:pt>
                <c:pt idx="3">
                  <c:v>EG4</c:v>
                </c:pt>
                <c:pt idx="4">
                  <c:v>EG5</c:v>
                </c:pt>
              </c:strCache>
            </c:strRef>
          </c:cat>
          <c:val>
            <c:numRef>
              <c:f>OneCountry!$O$415:$O$419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9C-43A6-91F0-9BA4E320CCEE}"/>
            </c:ext>
          </c:extLst>
        </c:ser>
        <c:ser>
          <c:idx val="8"/>
          <c:order val="8"/>
          <c:tx>
            <c:strRef>
              <c:f>OneCountry!$P$414</c:f>
              <c:strCache>
                <c:ptCount val="1"/>
                <c:pt idx="0">
                  <c:v>Decile 9</c:v>
                </c:pt>
              </c:strCache>
            </c:strRef>
          </c:tx>
          <c:spPr>
            <a:solidFill>
              <a:schemeClr val="accent4">
                <a:tint val="56000"/>
              </a:schemeClr>
            </a:solidFill>
            <a:ln>
              <a:noFill/>
            </a:ln>
            <a:effectLst/>
          </c:spPr>
          <c:invertIfNegative val="0"/>
          <c:cat>
            <c:strRef>
              <c:f>OneCountry!$C$415:$C$419</c:f>
              <c:strCache>
                <c:ptCount val="5"/>
                <c:pt idx="0">
                  <c:v>EG1</c:v>
                </c:pt>
                <c:pt idx="1">
                  <c:v>EG2</c:v>
                </c:pt>
                <c:pt idx="3">
                  <c:v>EG4</c:v>
                </c:pt>
                <c:pt idx="4">
                  <c:v>EG5</c:v>
                </c:pt>
              </c:strCache>
            </c:strRef>
          </c:cat>
          <c:val>
            <c:numRef>
              <c:f>OneCountry!$P$415:$P$419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69C-43A6-91F0-9BA4E320CCEE}"/>
            </c:ext>
          </c:extLst>
        </c:ser>
        <c:ser>
          <c:idx val="9"/>
          <c:order val="9"/>
          <c:tx>
            <c:strRef>
              <c:f>OneCountry!$Q$414</c:f>
              <c:strCache>
                <c:ptCount val="1"/>
                <c:pt idx="0">
                  <c:v>Wealthiest</c:v>
                </c:pt>
              </c:strCache>
            </c:strRef>
          </c:tx>
          <c:spPr>
            <a:solidFill>
              <a:schemeClr val="accent4">
                <a:tint val="43000"/>
              </a:schemeClr>
            </a:solidFill>
            <a:ln>
              <a:noFill/>
            </a:ln>
            <a:effectLst/>
          </c:spPr>
          <c:invertIfNegative val="0"/>
          <c:cat>
            <c:strRef>
              <c:f>OneCountry!$C$415:$C$419</c:f>
              <c:strCache>
                <c:ptCount val="5"/>
                <c:pt idx="0">
                  <c:v>EG1</c:v>
                </c:pt>
                <c:pt idx="1">
                  <c:v>EG2</c:v>
                </c:pt>
                <c:pt idx="3">
                  <c:v>EG4</c:v>
                </c:pt>
                <c:pt idx="4">
                  <c:v>EG5</c:v>
                </c:pt>
              </c:strCache>
            </c:strRef>
          </c:cat>
          <c:val>
            <c:numRef>
              <c:f>OneCountry!$Q$415:$Q$419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69C-43A6-91F0-9BA4E320CC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85158479"/>
        <c:axId val="1974133647"/>
      </c:barChart>
      <c:catAx>
        <c:axId val="7851584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4133647"/>
        <c:crosses val="autoZero"/>
        <c:auto val="1"/>
        <c:lblAlgn val="ctr"/>
        <c:lblOffset val="100"/>
        <c:noMultiLvlLbl val="0"/>
      </c:catAx>
      <c:valAx>
        <c:axId val="1974133647"/>
        <c:scaling>
          <c:orientation val="minMax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51584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569808781942739"/>
          <c:y val="8.4819083185032687E-2"/>
          <c:w val="0.86106054500922835"/>
          <c:h val="0.7528162612783084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OneCountry!$H$414</c:f>
              <c:strCache>
                <c:ptCount val="1"/>
                <c:pt idx="0">
                  <c:v>Poorest</c:v>
                </c:pt>
              </c:strCache>
            </c:strRef>
          </c:tx>
          <c:spPr>
            <a:solidFill>
              <a:schemeClr val="accent1">
                <a:shade val="42000"/>
              </a:schemeClr>
            </a:solidFill>
            <a:ln>
              <a:noFill/>
            </a:ln>
            <a:effectLst/>
          </c:spPr>
          <c:invertIfNegative val="0"/>
          <c:cat>
            <c:strRef>
              <c:f>OneCountry!$C$422:$C$426</c:f>
              <c:strCache>
                <c:ptCount val="5"/>
                <c:pt idx="0">
                  <c:v>EG1</c:v>
                </c:pt>
                <c:pt idx="1">
                  <c:v>EG2</c:v>
                </c:pt>
                <c:pt idx="3">
                  <c:v>EG4</c:v>
                </c:pt>
                <c:pt idx="4">
                  <c:v>EG5</c:v>
                </c:pt>
              </c:strCache>
            </c:strRef>
          </c:cat>
          <c:val>
            <c:numRef>
              <c:f>OneCountry!$H$422:$H$426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9C-43A6-91F0-9BA4E320CCEE}"/>
            </c:ext>
          </c:extLst>
        </c:ser>
        <c:ser>
          <c:idx val="1"/>
          <c:order val="1"/>
          <c:tx>
            <c:strRef>
              <c:f>OneCountry!$I$414</c:f>
              <c:strCache>
                <c:ptCount val="1"/>
                <c:pt idx="0">
                  <c:v>Decile 2</c:v>
                </c:pt>
              </c:strCache>
            </c:strRef>
          </c:tx>
          <c:spPr>
            <a:solidFill>
              <a:schemeClr val="accent1">
                <a:shade val="55000"/>
              </a:schemeClr>
            </a:solidFill>
            <a:ln>
              <a:noFill/>
            </a:ln>
            <a:effectLst/>
          </c:spPr>
          <c:invertIfNegative val="0"/>
          <c:cat>
            <c:strRef>
              <c:f>OneCountry!$C$422:$C$426</c:f>
              <c:strCache>
                <c:ptCount val="5"/>
                <c:pt idx="0">
                  <c:v>EG1</c:v>
                </c:pt>
                <c:pt idx="1">
                  <c:v>EG2</c:v>
                </c:pt>
                <c:pt idx="3">
                  <c:v>EG4</c:v>
                </c:pt>
                <c:pt idx="4">
                  <c:v>EG5</c:v>
                </c:pt>
              </c:strCache>
            </c:strRef>
          </c:cat>
          <c:val>
            <c:numRef>
              <c:f>OneCountry!$I$422:$I$426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9C-43A6-91F0-9BA4E320CCEE}"/>
            </c:ext>
          </c:extLst>
        </c:ser>
        <c:ser>
          <c:idx val="2"/>
          <c:order val="2"/>
          <c:tx>
            <c:strRef>
              <c:f>OneCountry!$J$414</c:f>
              <c:strCache>
                <c:ptCount val="1"/>
                <c:pt idx="0">
                  <c:v>Decile 3</c:v>
                </c:pt>
              </c:strCache>
            </c:strRef>
          </c:tx>
          <c:spPr>
            <a:solidFill>
              <a:schemeClr val="accent1">
                <a:shade val="68000"/>
              </a:schemeClr>
            </a:solidFill>
            <a:ln>
              <a:noFill/>
            </a:ln>
            <a:effectLst/>
          </c:spPr>
          <c:invertIfNegative val="0"/>
          <c:cat>
            <c:strRef>
              <c:f>OneCountry!$C$422:$C$426</c:f>
              <c:strCache>
                <c:ptCount val="5"/>
                <c:pt idx="0">
                  <c:v>EG1</c:v>
                </c:pt>
                <c:pt idx="1">
                  <c:v>EG2</c:v>
                </c:pt>
                <c:pt idx="3">
                  <c:v>EG4</c:v>
                </c:pt>
                <c:pt idx="4">
                  <c:v>EG5</c:v>
                </c:pt>
              </c:strCache>
            </c:strRef>
          </c:cat>
          <c:val>
            <c:numRef>
              <c:f>OneCountry!$J$422:$J$426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9C-43A6-91F0-9BA4E320CCEE}"/>
            </c:ext>
          </c:extLst>
        </c:ser>
        <c:ser>
          <c:idx val="3"/>
          <c:order val="3"/>
          <c:tx>
            <c:strRef>
              <c:f>OneCountry!$K$414</c:f>
              <c:strCache>
                <c:ptCount val="1"/>
                <c:pt idx="0">
                  <c:v>Decile 4</c:v>
                </c:pt>
              </c:strCache>
            </c:strRef>
          </c:tx>
          <c:spPr>
            <a:solidFill>
              <a:schemeClr val="accent1">
                <a:shade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OneCountry!$C$422:$C$426</c:f>
              <c:strCache>
                <c:ptCount val="5"/>
                <c:pt idx="0">
                  <c:v>EG1</c:v>
                </c:pt>
                <c:pt idx="1">
                  <c:v>EG2</c:v>
                </c:pt>
                <c:pt idx="3">
                  <c:v>EG4</c:v>
                </c:pt>
                <c:pt idx="4">
                  <c:v>EG5</c:v>
                </c:pt>
              </c:strCache>
            </c:strRef>
          </c:cat>
          <c:val>
            <c:numRef>
              <c:f>OneCountry!$K$422:$K$426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9C-43A6-91F0-9BA4E320CCEE}"/>
            </c:ext>
          </c:extLst>
        </c:ser>
        <c:ser>
          <c:idx val="4"/>
          <c:order val="4"/>
          <c:tx>
            <c:strRef>
              <c:f>OneCountry!$L$414</c:f>
              <c:strCache>
                <c:ptCount val="1"/>
                <c:pt idx="0">
                  <c:v>Decile 5</c:v>
                </c:pt>
              </c:strCache>
            </c:strRef>
          </c:tx>
          <c:spPr>
            <a:solidFill>
              <a:schemeClr val="accent1">
                <a:shade val="93000"/>
              </a:schemeClr>
            </a:solidFill>
            <a:ln>
              <a:noFill/>
            </a:ln>
            <a:effectLst/>
          </c:spPr>
          <c:invertIfNegative val="0"/>
          <c:cat>
            <c:strRef>
              <c:f>OneCountry!$C$422:$C$426</c:f>
              <c:strCache>
                <c:ptCount val="5"/>
                <c:pt idx="0">
                  <c:v>EG1</c:v>
                </c:pt>
                <c:pt idx="1">
                  <c:v>EG2</c:v>
                </c:pt>
                <c:pt idx="3">
                  <c:v>EG4</c:v>
                </c:pt>
                <c:pt idx="4">
                  <c:v>EG5</c:v>
                </c:pt>
              </c:strCache>
            </c:strRef>
          </c:cat>
          <c:val>
            <c:numRef>
              <c:f>OneCountry!$L$422:$L$426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9C-43A6-91F0-9BA4E320CCEE}"/>
            </c:ext>
          </c:extLst>
        </c:ser>
        <c:ser>
          <c:idx val="5"/>
          <c:order val="5"/>
          <c:tx>
            <c:strRef>
              <c:f>OneCountry!$M$414</c:f>
              <c:strCache>
                <c:ptCount val="1"/>
                <c:pt idx="0">
                  <c:v>Decile 6</c:v>
                </c:pt>
              </c:strCache>
            </c:strRef>
          </c:tx>
          <c:spPr>
            <a:solidFill>
              <a:schemeClr val="accent1">
                <a:tint val="94000"/>
              </a:schemeClr>
            </a:solidFill>
            <a:ln>
              <a:noFill/>
            </a:ln>
            <a:effectLst/>
          </c:spPr>
          <c:invertIfNegative val="0"/>
          <c:cat>
            <c:strRef>
              <c:f>OneCountry!$C$422:$C$426</c:f>
              <c:strCache>
                <c:ptCount val="5"/>
                <c:pt idx="0">
                  <c:v>EG1</c:v>
                </c:pt>
                <c:pt idx="1">
                  <c:v>EG2</c:v>
                </c:pt>
                <c:pt idx="3">
                  <c:v>EG4</c:v>
                </c:pt>
                <c:pt idx="4">
                  <c:v>EG5</c:v>
                </c:pt>
              </c:strCache>
            </c:strRef>
          </c:cat>
          <c:val>
            <c:numRef>
              <c:f>OneCountry!$M$422:$M$426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9C-43A6-91F0-9BA4E320CCEE}"/>
            </c:ext>
          </c:extLst>
        </c:ser>
        <c:ser>
          <c:idx val="6"/>
          <c:order val="6"/>
          <c:tx>
            <c:strRef>
              <c:f>OneCountry!$N$414</c:f>
              <c:strCache>
                <c:ptCount val="1"/>
                <c:pt idx="0">
                  <c:v>Decile 7</c:v>
                </c:pt>
              </c:strCache>
            </c:strRef>
          </c:tx>
          <c:spPr>
            <a:solidFill>
              <a:schemeClr val="accent1">
                <a:tint val="81000"/>
              </a:schemeClr>
            </a:solidFill>
            <a:ln>
              <a:noFill/>
            </a:ln>
            <a:effectLst/>
          </c:spPr>
          <c:invertIfNegative val="0"/>
          <c:cat>
            <c:strRef>
              <c:f>OneCountry!$C$422:$C$426</c:f>
              <c:strCache>
                <c:ptCount val="5"/>
                <c:pt idx="0">
                  <c:v>EG1</c:v>
                </c:pt>
                <c:pt idx="1">
                  <c:v>EG2</c:v>
                </c:pt>
                <c:pt idx="3">
                  <c:v>EG4</c:v>
                </c:pt>
                <c:pt idx="4">
                  <c:v>EG5</c:v>
                </c:pt>
              </c:strCache>
            </c:strRef>
          </c:cat>
          <c:val>
            <c:numRef>
              <c:f>OneCountry!$N$422:$N$426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9C-43A6-91F0-9BA4E320CCEE}"/>
            </c:ext>
          </c:extLst>
        </c:ser>
        <c:ser>
          <c:idx val="7"/>
          <c:order val="7"/>
          <c:tx>
            <c:strRef>
              <c:f>OneCountry!$O$414</c:f>
              <c:strCache>
                <c:ptCount val="1"/>
                <c:pt idx="0">
                  <c:v>Decile 8</c:v>
                </c:pt>
              </c:strCache>
            </c:strRef>
          </c:tx>
          <c:spPr>
            <a:solidFill>
              <a:schemeClr val="accent1">
                <a:tint val="69000"/>
              </a:schemeClr>
            </a:solidFill>
            <a:ln>
              <a:noFill/>
            </a:ln>
            <a:effectLst/>
          </c:spPr>
          <c:invertIfNegative val="0"/>
          <c:cat>
            <c:strRef>
              <c:f>OneCountry!$C$422:$C$426</c:f>
              <c:strCache>
                <c:ptCount val="5"/>
                <c:pt idx="0">
                  <c:v>EG1</c:v>
                </c:pt>
                <c:pt idx="1">
                  <c:v>EG2</c:v>
                </c:pt>
                <c:pt idx="3">
                  <c:v>EG4</c:v>
                </c:pt>
                <c:pt idx="4">
                  <c:v>EG5</c:v>
                </c:pt>
              </c:strCache>
            </c:strRef>
          </c:cat>
          <c:val>
            <c:numRef>
              <c:f>OneCountry!$O$422:$O$426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9C-43A6-91F0-9BA4E320CCEE}"/>
            </c:ext>
          </c:extLst>
        </c:ser>
        <c:ser>
          <c:idx val="8"/>
          <c:order val="8"/>
          <c:tx>
            <c:strRef>
              <c:f>OneCountry!$P$414</c:f>
              <c:strCache>
                <c:ptCount val="1"/>
                <c:pt idx="0">
                  <c:v>Decile 9</c:v>
                </c:pt>
              </c:strCache>
            </c:strRef>
          </c:tx>
          <c:spPr>
            <a:solidFill>
              <a:schemeClr val="accent1">
                <a:tint val="56000"/>
              </a:schemeClr>
            </a:solidFill>
            <a:ln>
              <a:noFill/>
            </a:ln>
            <a:effectLst/>
          </c:spPr>
          <c:invertIfNegative val="0"/>
          <c:cat>
            <c:strRef>
              <c:f>OneCountry!$C$422:$C$426</c:f>
              <c:strCache>
                <c:ptCount val="5"/>
                <c:pt idx="0">
                  <c:v>EG1</c:v>
                </c:pt>
                <c:pt idx="1">
                  <c:v>EG2</c:v>
                </c:pt>
                <c:pt idx="3">
                  <c:v>EG4</c:v>
                </c:pt>
                <c:pt idx="4">
                  <c:v>EG5</c:v>
                </c:pt>
              </c:strCache>
            </c:strRef>
          </c:cat>
          <c:val>
            <c:numRef>
              <c:f>OneCountry!$P$422:$P$426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69C-43A6-91F0-9BA4E320CCEE}"/>
            </c:ext>
          </c:extLst>
        </c:ser>
        <c:ser>
          <c:idx val="9"/>
          <c:order val="9"/>
          <c:tx>
            <c:strRef>
              <c:f>OneCountry!$Q$414</c:f>
              <c:strCache>
                <c:ptCount val="1"/>
                <c:pt idx="0">
                  <c:v>Wealthiest</c:v>
                </c:pt>
              </c:strCache>
            </c:strRef>
          </c:tx>
          <c:spPr>
            <a:solidFill>
              <a:schemeClr val="accent1">
                <a:tint val="43000"/>
              </a:schemeClr>
            </a:solidFill>
            <a:ln>
              <a:noFill/>
            </a:ln>
            <a:effectLst/>
          </c:spPr>
          <c:invertIfNegative val="0"/>
          <c:cat>
            <c:strRef>
              <c:f>OneCountry!$C$422:$C$426</c:f>
              <c:strCache>
                <c:ptCount val="5"/>
                <c:pt idx="0">
                  <c:v>EG1</c:v>
                </c:pt>
                <c:pt idx="1">
                  <c:v>EG2</c:v>
                </c:pt>
                <c:pt idx="3">
                  <c:v>EG4</c:v>
                </c:pt>
                <c:pt idx="4">
                  <c:v>EG5</c:v>
                </c:pt>
              </c:strCache>
            </c:strRef>
          </c:cat>
          <c:val>
            <c:numRef>
              <c:f>OneCountry!$Q$422:$Q$426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69C-43A6-91F0-9BA4E320CC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85158479"/>
        <c:axId val="1974133647"/>
      </c:barChart>
      <c:catAx>
        <c:axId val="7851584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4133647"/>
        <c:crosses val="autoZero"/>
        <c:auto val="1"/>
        <c:lblAlgn val="ctr"/>
        <c:lblOffset val="100"/>
        <c:noMultiLvlLbl val="0"/>
      </c:catAx>
      <c:valAx>
        <c:axId val="1974133647"/>
        <c:scaling>
          <c:orientation val="minMax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51584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OneCountry!$B$430</c:f>
          <c:strCache>
            <c:ptCount val="1"/>
            <c:pt idx="0">
              <c:v>EG1</c:v>
            </c:pt>
          </c:strCache>
        </c:strRef>
      </c:tx>
      <c:layout>
        <c:manualLayout>
          <c:xMode val="edge"/>
          <c:yMode val="edge"/>
          <c:x val="0.26385460062948396"/>
          <c:y val="0.89031547220919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214915077776238"/>
          <c:y val="3.9474684791447522E-2"/>
          <c:w val="0.50668651002578113"/>
          <c:h val="0.69973440054174518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OneCountry!$C$431</c:f>
              <c:strCache>
                <c:ptCount val="1"/>
                <c:pt idx="0">
                  <c:v>Public investment</c:v>
                </c:pt>
              </c:strCache>
            </c:strRef>
          </c:tx>
          <c:spPr>
            <a:solidFill>
              <a:schemeClr val="accent4">
                <a:lumMod val="75000"/>
                <a:alpha val="50000"/>
              </a:schemeClr>
            </a:solidFill>
            <a:ln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cat>
            <c:strRef>
              <c:f>OneCountry!$H$429:$Q$429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OneCountry!$H$431:$Q$431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6E-4530-8875-6FB9B306ED31}"/>
            </c:ext>
          </c:extLst>
        </c:ser>
        <c:ser>
          <c:idx val="0"/>
          <c:order val="1"/>
          <c:tx>
            <c:strRef>
              <c:f>OneCountry!$C$430</c:f>
              <c:strCache>
                <c:ptCount val="1"/>
                <c:pt idx="0">
                  <c:v>Labor tax reductions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cat>
            <c:strRef>
              <c:f>OneCountry!$H$429:$Q$429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OneCountry!$H$430:$Q$430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6E-4530-8875-6FB9B306ED31}"/>
            </c:ext>
          </c:extLst>
        </c:ser>
        <c:ser>
          <c:idx val="2"/>
          <c:order val="2"/>
          <c:tx>
            <c:strRef>
              <c:f>OneCountry!$C$432</c:f>
              <c:strCache>
                <c:ptCount val="1"/>
                <c:pt idx="0">
                  <c:v>Current spending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cat>
            <c:strRef>
              <c:f>OneCountry!$H$429:$Q$429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OneCountry!$H$432:$Q$432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26E-4530-8875-6FB9B306ED31}"/>
            </c:ext>
          </c:extLst>
        </c:ser>
        <c:ser>
          <c:idx val="3"/>
          <c:order val="3"/>
          <c:tx>
            <c:strRef>
              <c:f>OneCountry!$C$433</c:f>
              <c:strCache>
                <c:ptCount val="1"/>
                <c:pt idx="0">
                  <c:v>Targeted transfer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cat>
            <c:strRef>
              <c:f>OneCountry!$H$429:$Q$429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OneCountry!$H$433:$Q$433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26E-4530-8875-6FB9B306ED31}"/>
            </c:ext>
          </c:extLst>
        </c:ser>
        <c:ser>
          <c:idx val="5"/>
          <c:order val="4"/>
          <c:tx>
            <c:strRef>
              <c:f>OneCountry!$C$434</c:f>
              <c:strCache>
                <c:ptCount val="1"/>
                <c:pt idx="0">
                  <c:v>Direct + indirect price effects </c:v>
                </c:pt>
              </c:strCache>
            </c:strRef>
          </c:tx>
          <c:spPr>
            <a:solidFill>
              <a:schemeClr val="accent6"/>
            </a:solidFill>
            <a:ln w="9525"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val>
            <c:numRef>
              <c:f>OneCountry!$H$434:$Q$434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26F-40B2-81DE-C951B31602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51469247"/>
        <c:axId val="586613055"/>
      </c:barChart>
      <c:lineChart>
        <c:grouping val="standard"/>
        <c:varyColors val="0"/>
        <c:ser>
          <c:idx val="4"/>
          <c:order val="5"/>
          <c:tx>
            <c:strRef>
              <c:f>OneCountry!$C$435</c:f>
              <c:strCache>
                <c:ptCount val="1"/>
                <c:pt idx="0">
                  <c:v>Net change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chemeClr val="bg1">
                  <a:lumMod val="95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OneCountry!$H$429:$Q$429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OneCountry!$H$435:$Q$435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26E-4530-8875-6FB9B306E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1469247"/>
        <c:axId val="586613055"/>
      </c:lineChart>
      <c:catAx>
        <c:axId val="951469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586613055"/>
        <c:crosses val="autoZero"/>
        <c:auto val="1"/>
        <c:lblAlgn val="ctr"/>
        <c:lblOffset val="100"/>
        <c:noMultiLvlLbl val="0"/>
      </c:catAx>
      <c:valAx>
        <c:axId val="586613055"/>
        <c:scaling>
          <c:orientation val="minMax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9514692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OneCountry!$B$436</c:f>
          <c:strCache>
            <c:ptCount val="1"/>
            <c:pt idx="0">
              <c:v>EG2</c:v>
            </c:pt>
          </c:strCache>
        </c:strRef>
      </c:tx>
      <c:layout>
        <c:manualLayout>
          <c:xMode val="edge"/>
          <c:yMode val="edge"/>
          <c:x val="0.26385460062948396"/>
          <c:y val="0.89031547220919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214915077776238"/>
          <c:y val="3.9474684791447522E-2"/>
          <c:w val="0.50668651002578113"/>
          <c:h val="0.69973440054174518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OneCountry!$C$437</c:f>
              <c:strCache>
                <c:ptCount val="1"/>
                <c:pt idx="0">
                  <c:v>Public investment</c:v>
                </c:pt>
              </c:strCache>
            </c:strRef>
          </c:tx>
          <c:spPr>
            <a:solidFill>
              <a:schemeClr val="accent4">
                <a:lumMod val="75000"/>
                <a:alpha val="50000"/>
              </a:schemeClr>
            </a:solidFill>
            <a:ln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cat>
            <c:strRef>
              <c:f>OneCountry!$H$429:$Q$429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OneCountry!$H$437:$Q$437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6E-4530-8875-6FB9B306ED31}"/>
            </c:ext>
          </c:extLst>
        </c:ser>
        <c:ser>
          <c:idx val="0"/>
          <c:order val="1"/>
          <c:tx>
            <c:strRef>
              <c:f>OneCountry!$C$436</c:f>
              <c:strCache>
                <c:ptCount val="1"/>
                <c:pt idx="0">
                  <c:v>Labor tax reductions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cat>
            <c:strRef>
              <c:f>OneCountry!$H$429:$Q$429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OneCountry!$H$436:$Q$436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6E-4530-8875-6FB9B306ED31}"/>
            </c:ext>
          </c:extLst>
        </c:ser>
        <c:ser>
          <c:idx val="2"/>
          <c:order val="2"/>
          <c:tx>
            <c:strRef>
              <c:f>OneCountry!$C$438</c:f>
              <c:strCache>
                <c:ptCount val="1"/>
                <c:pt idx="0">
                  <c:v>Current spending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cat>
            <c:strRef>
              <c:f>OneCountry!$H$429:$Q$429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OneCountry!$H$438:$Q$438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26E-4530-8875-6FB9B306ED31}"/>
            </c:ext>
          </c:extLst>
        </c:ser>
        <c:ser>
          <c:idx val="3"/>
          <c:order val="3"/>
          <c:tx>
            <c:strRef>
              <c:f>OneCountry!$C$439</c:f>
              <c:strCache>
                <c:ptCount val="1"/>
                <c:pt idx="0">
                  <c:v>Targeted transfer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cat>
            <c:strRef>
              <c:f>OneCountry!$H$429:$Q$429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OneCountry!$H$439:$Q$439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26E-4530-8875-6FB9B306ED31}"/>
            </c:ext>
          </c:extLst>
        </c:ser>
        <c:ser>
          <c:idx val="5"/>
          <c:order val="4"/>
          <c:tx>
            <c:strRef>
              <c:f>OneCountry!$C$440</c:f>
              <c:strCache>
                <c:ptCount val="1"/>
                <c:pt idx="0">
                  <c:v>Direct + indirect price effects </c:v>
                </c:pt>
              </c:strCache>
            </c:strRef>
          </c:tx>
          <c:spPr>
            <a:solidFill>
              <a:schemeClr val="accent6"/>
            </a:solidFill>
            <a:ln w="9525"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val>
            <c:numRef>
              <c:f>OneCountry!$H$440:$Q$440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3A-4A93-84DF-5EA93FD001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51469247"/>
        <c:axId val="586613055"/>
      </c:barChart>
      <c:lineChart>
        <c:grouping val="standard"/>
        <c:varyColors val="0"/>
        <c:ser>
          <c:idx val="4"/>
          <c:order val="5"/>
          <c:tx>
            <c:strRef>
              <c:f>OneCountry!$C$441</c:f>
              <c:strCache>
                <c:ptCount val="1"/>
                <c:pt idx="0">
                  <c:v>Net change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OneCountry!$H$429:$Q$429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OneCountry!$H$441:$Q$441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26E-4530-8875-6FB9B306E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1469247"/>
        <c:axId val="586613055"/>
      </c:lineChart>
      <c:catAx>
        <c:axId val="951469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586613055"/>
        <c:crosses val="autoZero"/>
        <c:auto val="1"/>
        <c:lblAlgn val="ctr"/>
        <c:lblOffset val="100"/>
        <c:noMultiLvlLbl val="0"/>
      </c:catAx>
      <c:valAx>
        <c:axId val="586613055"/>
        <c:scaling>
          <c:orientation val="minMax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9514692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OneCountry!$B$442</c:f>
          <c:strCache>
            <c:ptCount val="1"/>
          </c:strCache>
        </c:strRef>
      </c:tx>
      <c:layout>
        <c:manualLayout>
          <c:xMode val="edge"/>
          <c:yMode val="edge"/>
          <c:x val="0.26385460062948396"/>
          <c:y val="0.89031547220919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214915077776238"/>
          <c:y val="3.9474684791447522E-2"/>
          <c:w val="0.50668651002578113"/>
          <c:h val="0.69973440054174518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OneCountry!$C$443</c:f>
              <c:strCache>
                <c:ptCount val="1"/>
                <c:pt idx="0">
                  <c:v>Public investment</c:v>
                </c:pt>
              </c:strCache>
            </c:strRef>
          </c:tx>
          <c:spPr>
            <a:solidFill>
              <a:schemeClr val="accent4">
                <a:lumMod val="75000"/>
                <a:alpha val="50000"/>
              </a:schemeClr>
            </a:solidFill>
            <a:ln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cat>
            <c:strRef>
              <c:f>OneCountry!$H$429:$Q$429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OneCountry!$H$443:$Q$443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6E-4530-8875-6FB9B306ED31}"/>
            </c:ext>
          </c:extLst>
        </c:ser>
        <c:ser>
          <c:idx val="0"/>
          <c:order val="1"/>
          <c:tx>
            <c:strRef>
              <c:f>OneCountry!$C$442</c:f>
              <c:strCache>
                <c:ptCount val="1"/>
                <c:pt idx="0">
                  <c:v>Labor tax reductions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cat>
            <c:strRef>
              <c:f>OneCountry!$H$429:$Q$429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OneCountry!$H$442:$Q$442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6E-4530-8875-6FB9B306ED31}"/>
            </c:ext>
          </c:extLst>
        </c:ser>
        <c:ser>
          <c:idx val="2"/>
          <c:order val="2"/>
          <c:tx>
            <c:strRef>
              <c:f>OneCountry!$C$444</c:f>
              <c:strCache>
                <c:ptCount val="1"/>
                <c:pt idx="0">
                  <c:v>Current spending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cat>
            <c:strRef>
              <c:f>OneCountry!$H$429:$Q$429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OneCountry!$H$444:$Q$444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26E-4530-8875-6FB9B306ED31}"/>
            </c:ext>
          </c:extLst>
        </c:ser>
        <c:ser>
          <c:idx val="3"/>
          <c:order val="3"/>
          <c:tx>
            <c:strRef>
              <c:f>OneCountry!$C$445</c:f>
              <c:strCache>
                <c:ptCount val="1"/>
                <c:pt idx="0">
                  <c:v>Targeted transfer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cat>
            <c:strRef>
              <c:f>OneCountry!$H$429:$Q$429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OneCountry!$H$445:$Q$445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26E-4530-8875-6FB9B306ED31}"/>
            </c:ext>
          </c:extLst>
        </c:ser>
        <c:ser>
          <c:idx val="5"/>
          <c:order val="4"/>
          <c:tx>
            <c:strRef>
              <c:f>OneCountry!$C$446</c:f>
              <c:strCache>
                <c:ptCount val="1"/>
                <c:pt idx="0">
                  <c:v>Direct + indirect price effects </c:v>
                </c:pt>
              </c:strCache>
            </c:strRef>
          </c:tx>
          <c:spPr>
            <a:solidFill>
              <a:schemeClr val="accent6"/>
            </a:solidFill>
            <a:ln w="9525"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val>
            <c:numRef>
              <c:f>OneCountry!$H$446:$Q$446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B0-43F5-98A1-8F62C04AD6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51469247"/>
        <c:axId val="586613055"/>
      </c:barChart>
      <c:lineChart>
        <c:grouping val="standard"/>
        <c:varyColors val="0"/>
        <c:ser>
          <c:idx val="4"/>
          <c:order val="5"/>
          <c:tx>
            <c:strRef>
              <c:f>OneCountry!$C$447</c:f>
              <c:strCache>
                <c:ptCount val="1"/>
                <c:pt idx="0">
                  <c:v>Net change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OneCountry!$H$429:$Q$429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OneCountry!$H$447:$Q$447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26E-4530-8875-6FB9B306E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1469247"/>
        <c:axId val="586613055"/>
      </c:lineChart>
      <c:catAx>
        <c:axId val="951469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586613055"/>
        <c:crosses val="autoZero"/>
        <c:auto val="1"/>
        <c:lblAlgn val="ctr"/>
        <c:lblOffset val="100"/>
        <c:noMultiLvlLbl val="0"/>
      </c:catAx>
      <c:valAx>
        <c:axId val="586613055"/>
        <c:scaling>
          <c:orientation val="minMax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9514692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OneCountry!$B$448</c:f>
          <c:strCache>
            <c:ptCount val="1"/>
            <c:pt idx="0">
              <c:v>EG4</c:v>
            </c:pt>
          </c:strCache>
        </c:strRef>
      </c:tx>
      <c:layout>
        <c:manualLayout>
          <c:xMode val="edge"/>
          <c:yMode val="edge"/>
          <c:x val="0.26385460062948396"/>
          <c:y val="0.89031547220919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214915077776238"/>
          <c:y val="3.9474684791447522E-2"/>
          <c:w val="0.50668651002578113"/>
          <c:h val="0.69973440054174518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OneCountry!$C$449</c:f>
              <c:strCache>
                <c:ptCount val="1"/>
                <c:pt idx="0">
                  <c:v>Public investment</c:v>
                </c:pt>
              </c:strCache>
            </c:strRef>
          </c:tx>
          <c:spPr>
            <a:solidFill>
              <a:schemeClr val="accent4">
                <a:lumMod val="75000"/>
                <a:alpha val="50000"/>
              </a:schemeClr>
            </a:solidFill>
            <a:ln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cat>
            <c:strRef>
              <c:f>OneCountry!$H$429:$Q$429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OneCountry!$H$449:$Q$449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6E-4530-8875-6FB9B306ED31}"/>
            </c:ext>
          </c:extLst>
        </c:ser>
        <c:ser>
          <c:idx val="0"/>
          <c:order val="1"/>
          <c:tx>
            <c:strRef>
              <c:f>OneCountry!$C$448</c:f>
              <c:strCache>
                <c:ptCount val="1"/>
                <c:pt idx="0">
                  <c:v>Labor tax reductions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cat>
            <c:strRef>
              <c:f>OneCountry!$H$429:$Q$429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OneCountry!$H$448:$Q$448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6E-4530-8875-6FB9B306ED31}"/>
            </c:ext>
          </c:extLst>
        </c:ser>
        <c:ser>
          <c:idx val="2"/>
          <c:order val="2"/>
          <c:tx>
            <c:strRef>
              <c:f>OneCountry!$C$450</c:f>
              <c:strCache>
                <c:ptCount val="1"/>
                <c:pt idx="0">
                  <c:v>Current spending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cat>
            <c:strRef>
              <c:f>OneCountry!$H$429:$Q$429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OneCountry!$H$450:$Q$450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26E-4530-8875-6FB9B306ED31}"/>
            </c:ext>
          </c:extLst>
        </c:ser>
        <c:ser>
          <c:idx val="3"/>
          <c:order val="3"/>
          <c:tx>
            <c:strRef>
              <c:f>OneCountry!$C$451</c:f>
              <c:strCache>
                <c:ptCount val="1"/>
                <c:pt idx="0">
                  <c:v>Targeted transfer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cat>
            <c:strRef>
              <c:f>OneCountry!$H$429:$Q$429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OneCountry!$H$451:$Q$451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26E-4530-8875-6FB9B306ED31}"/>
            </c:ext>
          </c:extLst>
        </c:ser>
        <c:ser>
          <c:idx val="5"/>
          <c:order val="4"/>
          <c:tx>
            <c:strRef>
              <c:f>OneCountry!$C$452</c:f>
              <c:strCache>
                <c:ptCount val="1"/>
                <c:pt idx="0">
                  <c:v>Direct + indirect price effects </c:v>
                </c:pt>
              </c:strCache>
            </c:strRef>
          </c:tx>
          <c:spPr>
            <a:solidFill>
              <a:schemeClr val="accent6"/>
            </a:solidFill>
            <a:ln w="9525"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val>
            <c:numRef>
              <c:f>OneCountry!$H$452:$Q$452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FC-4083-A14E-613296B55A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51469247"/>
        <c:axId val="586613055"/>
      </c:barChart>
      <c:lineChart>
        <c:grouping val="standard"/>
        <c:varyColors val="0"/>
        <c:ser>
          <c:idx val="4"/>
          <c:order val="5"/>
          <c:tx>
            <c:strRef>
              <c:f>OneCountry!$C$453</c:f>
              <c:strCache>
                <c:ptCount val="1"/>
                <c:pt idx="0">
                  <c:v>Net change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OneCountry!$H$429:$Q$429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OneCountry!$H$453:$Q$453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26E-4530-8875-6FB9B306E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1469247"/>
        <c:axId val="586613055"/>
      </c:lineChart>
      <c:catAx>
        <c:axId val="951469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586613055"/>
        <c:crosses val="autoZero"/>
        <c:auto val="1"/>
        <c:lblAlgn val="ctr"/>
        <c:lblOffset val="100"/>
        <c:noMultiLvlLbl val="0"/>
      </c:catAx>
      <c:valAx>
        <c:axId val="586613055"/>
        <c:scaling>
          <c:orientation val="minMax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9514692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OneCountry!$B$454</c:f>
          <c:strCache>
            <c:ptCount val="1"/>
            <c:pt idx="0">
              <c:v>EG5</c:v>
            </c:pt>
          </c:strCache>
        </c:strRef>
      </c:tx>
      <c:layout>
        <c:manualLayout>
          <c:xMode val="edge"/>
          <c:yMode val="edge"/>
          <c:x val="0.26385460062948396"/>
          <c:y val="0.89031547220919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214915077776238"/>
          <c:y val="3.9474684791447522E-2"/>
          <c:w val="0.43835392557335273"/>
          <c:h val="0.69973440054174518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OneCountry!$C$455</c:f>
              <c:strCache>
                <c:ptCount val="1"/>
                <c:pt idx="0">
                  <c:v>Public investment</c:v>
                </c:pt>
              </c:strCache>
            </c:strRef>
          </c:tx>
          <c:spPr>
            <a:solidFill>
              <a:schemeClr val="accent4">
                <a:lumMod val="75000"/>
                <a:alpha val="50000"/>
              </a:schemeClr>
            </a:solidFill>
            <a:ln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cat>
            <c:strRef>
              <c:f>OneCountry!$H$429:$Q$429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OneCountry!$H$455:$Q$455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6E-4530-8875-6FB9B306ED31}"/>
            </c:ext>
          </c:extLst>
        </c:ser>
        <c:ser>
          <c:idx val="0"/>
          <c:order val="1"/>
          <c:tx>
            <c:strRef>
              <c:f>OneCountry!$C$454</c:f>
              <c:strCache>
                <c:ptCount val="1"/>
                <c:pt idx="0">
                  <c:v>Labor tax reductions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cat>
            <c:strRef>
              <c:f>OneCountry!$H$429:$Q$429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OneCountry!$H$454:$Q$454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6E-4530-8875-6FB9B306ED31}"/>
            </c:ext>
          </c:extLst>
        </c:ser>
        <c:ser>
          <c:idx val="2"/>
          <c:order val="2"/>
          <c:tx>
            <c:strRef>
              <c:f>OneCountry!$C$456</c:f>
              <c:strCache>
                <c:ptCount val="1"/>
                <c:pt idx="0">
                  <c:v>Current spending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cat>
            <c:strRef>
              <c:f>OneCountry!$H$429:$Q$429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OneCountry!$H$456:$Q$456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26E-4530-8875-6FB9B306ED31}"/>
            </c:ext>
          </c:extLst>
        </c:ser>
        <c:ser>
          <c:idx val="3"/>
          <c:order val="3"/>
          <c:tx>
            <c:strRef>
              <c:f>OneCountry!$C$457</c:f>
              <c:strCache>
                <c:ptCount val="1"/>
                <c:pt idx="0">
                  <c:v>Targeted transfer</c:v>
                </c:pt>
              </c:strCache>
            </c:strRef>
          </c:tx>
          <c:spPr>
            <a:solidFill>
              <a:schemeClr val="accent4"/>
            </a:solidFill>
            <a:ln w="9525"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val>
            <c:numRef>
              <c:f>OneCountry!$H$457:$Q$457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FA-4A48-9B2C-77A03490631B}"/>
            </c:ext>
          </c:extLst>
        </c:ser>
        <c:ser>
          <c:idx val="5"/>
          <c:order val="4"/>
          <c:tx>
            <c:strRef>
              <c:f>OneCountry!$C$458</c:f>
              <c:strCache>
                <c:ptCount val="1"/>
                <c:pt idx="0">
                  <c:v>Direct + indirect price effects </c:v>
                </c:pt>
              </c:strCache>
            </c:strRef>
          </c:tx>
          <c:spPr>
            <a:solidFill>
              <a:schemeClr val="accent6"/>
            </a:solidFill>
            <a:ln w="9525"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val>
            <c:numRef>
              <c:f>OneCountry!$H$458:$Q$458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FA-4A48-9B2C-77A034906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51469247"/>
        <c:axId val="586613055"/>
      </c:barChart>
      <c:lineChart>
        <c:grouping val="standard"/>
        <c:varyColors val="0"/>
        <c:ser>
          <c:idx val="4"/>
          <c:order val="5"/>
          <c:tx>
            <c:strRef>
              <c:f>OneCountry!$C$459</c:f>
              <c:strCache>
                <c:ptCount val="1"/>
                <c:pt idx="0">
                  <c:v>Net change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OneCountry!$H$429:$Q$429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OneCountry!$H$459:$Q$459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26E-4530-8875-6FB9B306E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1469247"/>
        <c:axId val="586613055"/>
      </c:lineChart>
      <c:catAx>
        <c:axId val="951469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586613055"/>
        <c:crosses val="autoZero"/>
        <c:auto val="1"/>
        <c:lblAlgn val="ctr"/>
        <c:lblOffset val="100"/>
        <c:noMultiLvlLbl val="0"/>
      </c:catAx>
      <c:valAx>
        <c:axId val="586613055"/>
        <c:scaling>
          <c:orientation val="minMax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951469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4613525196582744"/>
          <c:y val="2.0311079082376761E-2"/>
          <c:w val="0.34536901201293407"/>
          <c:h val="0.834415732971866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27855218911714"/>
          <c:y val="0.15020038420670992"/>
          <c:w val="0.76625046512385375"/>
          <c:h val="0.6214695503466481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OneCountry!$C$278</c:f>
              <c:strCache>
                <c:ptCount val="1"/>
                <c:pt idx="0">
                  <c:v>net in EG5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cat>
            <c:numRef>
              <c:f>OneCountry!$J$277:$T$277</c:f>
              <c:numCache>
                <c:formatCode>0</c:formatCode>
                <c:ptCount val="11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</c:numCache>
            </c:numRef>
          </c:cat>
          <c:val>
            <c:numRef>
              <c:f>OneCountry!$J$278:$T$278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-0.16300000000001091</c:v>
                </c:pt>
                <c:pt idx="4">
                  <c:v>-1.8870000000000005</c:v>
                </c:pt>
                <c:pt idx="5">
                  <c:v>-3.0480000000000018</c:v>
                </c:pt>
                <c:pt idx="6">
                  <c:v>-3.95799999999997</c:v>
                </c:pt>
                <c:pt idx="7">
                  <c:v>-5.2970000000000255</c:v>
                </c:pt>
                <c:pt idx="8">
                  <c:v>-5.8799999999999955</c:v>
                </c:pt>
                <c:pt idx="9">
                  <c:v>-7.61099999999999</c:v>
                </c:pt>
                <c:pt idx="10">
                  <c:v>-7.9339999999999691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43-4DE8-AE8E-8EAEFD710DF6}"/>
            </c:ext>
          </c:extLst>
        </c:ser>
        <c:ser>
          <c:idx val="1"/>
          <c:order val="1"/>
          <c:tx>
            <c:strRef>
              <c:f>OneCountry!$C$279</c:f>
              <c:strCache>
                <c:ptCount val="1"/>
                <c:pt idx="0">
                  <c:v>additional from EG4</c:v>
                </c:pt>
              </c:strCache>
            </c:strRef>
          </c:tx>
          <c:spPr>
            <a:solidFill>
              <a:schemeClr val="accent5"/>
            </a:solidFill>
            <a:ln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cat>
            <c:numRef>
              <c:f>OneCountry!$J$277:$T$277</c:f>
              <c:numCache>
                <c:formatCode>0</c:formatCode>
                <c:ptCount val="11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</c:numCache>
            </c:numRef>
          </c:cat>
          <c:val>
            <c:numRef>
              <c:f>OneCountry!$J$279:$T$279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0.16300000000001091</c:v>
                </c:pt>
                <c:pt idx="4">
                  <c:v>1.1730000000000018</c:v>
                </c:pt>
                <c:pt idx="5">
                  <c:v>1.4429999999999836</c:v>
                </c:pt>
                <c:pt idx="6">
                  <c:v>1.08299999999997</c:v>
                </c:pt>
                <c:pt idx="7">
                  <c:v>0.99800000000004729</c:v>
                </c:pt>
                <c:pt idx="8">
                  <c:v>5.999999999994543E-2</c:v>
                </c:pt>
                <c:pt idx="9">
                  <c:v>0.2319999999999709</c:v>
                </c:pt>
                <c:pt idx="10">
                  <c:v>-1.0430000000000064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43-4DE8-AE8E-8EAEFD710DF6}"/>
            </c:ext>
          </c:extLst>
        </c:ser>
        <c:ser>
          <c:idx val="2"/>
          <c:order val="2"/>
          <c:tx>
            <c:strRef>
              <c:f>OneCountry!$C$280</c:f>
              <c:strCache>
                <c:ptCount val="1"/>
                <c:pt idx="0">
                  <c:v>additional from EG2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cat>
            <c:numRef>
              <c:f>OneCountry!$J$277:$T$277</c:f>
              <c:numCache>
                <c:formatCode>0</c:formatCode>
                <c:ptCount val="11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</c:numCache>
            </c:numRef>
          </c:cat>
          <c:val>
            <c:numRef>
              <c:f>OneCountry!$J$280:$T$280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0.71399999999999864</c:v>
                </c:pt>
                <c:pt idx="5">
                  <c:v>-4.4739999999999327</c:v>
                </c:pt>
                <c:pt idx="6">
                  <c:v>-6.2869999999999209</c:v>
                </c:pt>
                <c:pt idx="7">
                  <c:v>-8.3410000000000082</c:v>
                </c:pt>
                <c:pt idx="8">
                  <c:v>-9.4160000000000537</c:v>
                </c:pt>
                <c:pt idx="9">
                  <c:v>-10.669999999999959</c:v>
                </c:pt>
                <c:pt idx="10">
                  <c:v>-11.663999999999987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B43-4DE8-AE8E-8EAEFD710DF6}"/>
            </c:ext>
          </c:extLst>
        </c:ser>
        <c:ser>
          <c:idx val="3"/>
          <c:order val="3"/>
          <c:tx>
            <c:strRef>
              <c:f>OneCountry!$C$281</c:f>
              <c:strCache>
                <c:ptCount val="1"/>
                <c:pt idx="0">
                  <c:v>additional from EG1</c:v>
                </c:pt>
              </c:strCache>
            </c:strRef>
          </c:tx>
          <c:spPr>
            <a:solidFill>
              <a:schemeClr val="accent2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OneCountry!$J$277:$T$277</c:f>
              <c:numCache>
                <c:formatCode>0</c:formatCode>
                <c:ptCount val="11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</c:numCache>
            </c:numRef>
          </c:cat>
          <c:val>
            <c:numRef>
              <c:f>OneCountry!$J$281:$T$281</c:f>
              <c:numCache>
                <c:formatCode>#,##0</c:formatCode>
                <c:ptCount val="11"/>
                <c:pt idx="0">
                  <c:v>-0.1279999999999859</c:v>
                </c:pt>
                <c:pt idx="1">
                  <c:v>-0.1239999999999668</c:v>
                </c:pt>
                <c:pt idx="2">
                  <c:v>-37.356000000000051</c:v>
                </c:pt>
                <c:pt idx="3">
                  <c:v>-42.718000000000018</c:v>
                </c:pt>
                <c:pt idx="4">
                  <c:v>-40.25</c:v>
                </c:pt>
                <c:pt idx="5">
                  <c:v>-35.697000000000003</c:v>
                </c:pt>
                <c:pt idx="6">
                  <c:v>-33.590000000000032</c:v>
                </c:pt>
                <c:pt idx="7">
                  <c:v>-32.77600000000001</c:v>
                </c:pt>
                <c:pt idx="8">
                  <c:v>-32.252999999999929</c:v>
                </c:pt>
                <c:pt idx="9">
                  <c:v>-31.777000000000044</c:v>
                </c:pt>
                <c:pt idx="10">
                  <c:v>-31.255999999999972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B43-4DE8-AE8E-8EAEFD710DF6}"/>
            </c:ext>
          </c:extLst>
        </c:ser>
        <c:ser>
          <c:idx val="4"/>
          <c:order val="4"/>
          <c:tx>
            <c:strRef>
              <c:f>OneCountry!$C$282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OneCountry!$J$277:$T$277</c:f>
              <c:numCache>
                <c:formatCode>0</c:formatCode>
                <c:ptCount val="11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</c:numCache>
            </c:numRef>
          </c:cat>
          <c:val>
            <c:numRef>
              <c:f>OneCountry!$J$282:$T$282</c:f>
            </c:numRef>
          </c:val>
          <c:extLst>
            <c:ext xmlns:c16="http://schemas.microsoft.com/office/drawing/2014/chart" uri="{C3380CC4-5D6E-409C-BE32-E72D297353CC}">
              <c16:uniqueId val="{00000004-1B43-4DE8-AE8E-8EAEFD710DF6}"/>
            </c:ext>
          </c:extLst>
        </c:ser>
        <c:ser>
          <c:idx val="5"/>
          <c:order val="5"/>
          <c:tx>
            <c:strRef>
              <c:f>OneCountry!$C$283</c:f>
              <c:strCache>
                <c:ptCount val="1"/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OneCountry!$J$277:$T$277</c:f>
              <c:numCache>
                <c:formatCode>0</c:formatCode>
                <c:ptCount val="11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</c:numCache>
            </c:numRef>
          </c:cat>
          <c:val>
            <c:numRef>
              <c:f>OneCountry!$J$283:$T$283</c:f>
            </c:numRef>
          </c:val>
          <c:extLst>
            <c:ext xmlns:c16="http://schemas.microsoft.com/office/drawing/2014/chart" uri="{C3380CC4-5D6E-409C-BE32-E72D297353CC}">
              <c16:uniqueId val="{00000001-EC1E-4EBD-A270-9358D9DFF285}"/>
            </c:ext>
          </c:extLst>
        </c:ser>
        <c:ser>
          <c:idx val="6"/>
          <c:order val="6"/>
          <c:tx>
            <c:strRef>
              <c:f>OneCountry!$C$284</c:f>
              <c:strCache>
                <c:ptCount val="1"/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OneCountry!$J$277:$T$277</c:f>
              <c:numCache>
                <c:formatCode>0</c:formatCode>
                <c:ptCount val="11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</c:numCache>
            </c:numRef>
          </c:cat>
          <c:val>
            <c:numRef>
              <c:f>OneCountry!$J$284:$T$284</c:f>
            </c:numRef>
          </c:val>
          <c:extLst>
            <c:ext xmlns:c16="http://schemas.microsoft.com/office/drawing/2014/chart" uri="{C3380CC4-5D6E-409C-BE32-E72D297353CC}">
              <c16:uniqueId val="{00000002-EC1E-4EBD-A270-9358D9DFF285}"/>
            </c:ext>
          </c:extLst>
        </c:ser>
        <c:ser>
          <c:idx val="7"/>
          <c:order val="7"/>
          <c:tx>
            <c:strRef>
              <c:f>OneCountry!$C$285</c:f>
              <c:strCache>
                <c:ptCount val="1"/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OneCountry!$J$277:$T$277</c:f>
              <c:numCache>
                <c:formatCode>0</c:formatCode>
                <c:ptCount val="11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</c:numCache>
            </c:numRef>
          </c:cat>
          <c:val>
            <c:numRef>
              <c:f>OneCountry!$J$285:$T$285</c:f>
            </c:numRef>
          </c:val>
          <c:extLst>
            <c:ext xmlns:c16="http://schemas.microsoft.com/office/drawing/2014/chart" uri="{C3380CC4-5D6E-409C-BE32-E72D297353CC}">
              <c16:uniqueId val="{00000003-EC1E-4EBD-A270-9358D9DFF285}"/>
            </c:ext>
          </c:extLst>
        </c:ser>
        <c:ser>
          <c:idx val="8"/>
          <c:order val="8"/>
          <c:tx>
            <c:strRef>
              <c:f>OneCountry!$C$286</c:f>
              <c:strCache>
                <c:ptCount val="1"/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OneCountry!$J$277:$T$277</c:f>
              <c:numCache>
                <c:formatCode>0</c:formatCode>
                <c:ptCount val="11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</c:numCache>
            </c:numRef>
          </c:cat>
          <c:val>
            <c:numRef>
              <c:f>OneCountry!$J$286:$T$286</c:f>
            </c:numRef>
          </c:val>
          <c:extLst>
            <c:ext xmlns:c16="http://schemas.microsoft.com/office/drawing/2014/chart" uri="{C3380CC4-5D6E-409C-BE32-E72D297353CC}">
              <c16:uniqueId val="{00000004-EC1E-4EBD-A270-9358D9DFF285}"/>
            </c:ext>
          </c:extLst>
        </c:ser>
        <c:ser>
          <c:idx val="9"/>
          <c:order val="9"/>
          <c:tx>
            <c:strRef>
              <c:f>OneCountry!$C$287</c:f>
              <c:strCache>
                <c:ptCount val="1"/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OneCountry!$J$277:$T$277</c:f>
              <c:numCache>
                <c:formatCode>0</c:formatCode>
                <c:ptCount val="11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</c:numCache>
            </c:numRef>
          </c:cat>
          <c:val>
            <c:numRef>
              <c:f>OneCountry!$J$287:$T$287</c:f>
            </c:numRef>
          </c:val>
          <c:extLst>
            <c:ext xmlns:c16="http://schemas.microsoft.com/office/drawing/2014/chart" uri="{C3380CC4-5D6E-409C-BE32-E72D297353CC}">
              <c16:uniqueId val="{00000005-EC1E-4EBD-A270-9358D9DFF2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323689456"/>
        <c:axId val="1330701136"/>
      </c:barChart>
      <c:catAx>
        <c:axId val="1323689456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330701136"/>
        <c:crosses val="autoZero"/>
        <c:auto val="1"/>
        <c:lblAlgn val="ctr"/>
        <c:lblOffset val="100"/>
        <c:noMultiLvlLbl val="0"/>
      </c:catAx>
      <c:valAx>
        <c:axId val="133070113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mt. CO2e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323689456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2.4444113663455509E-2"/>
          <c:y val="0.78630736207926155"/>
          <c:w val="0.97113143090525045"/>
          <c:h val="0.212408013296743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437062554680665"/>
          <c:y val="4.6227329691896621E-2"/>
          <c:w val="0.77090715223097117"/>
          <c:h val="0.68419625579650345"/>
        </c:manualLayout>
      </c:layout>
      <c:lineChart>
        <c:grouping val="standard"/>
        <c:varyColors val="0"/>
        <c:ser>
          <c:idx val="0"/>
          <c:order val="0"/>
          <c:tx>
            <c:strRef>
              <c:f>OneCountry!$C$509</c:f>
              <c:strCache>
                <c:ptCount val="1"/>
                <c:pt idx="0">
                  <c:v>Baseline</c:v>
                </c:pt>
              </c:strCache>
            </c:strRef>
          </c:tx>
          <c:spPr>
            <a:ln w="15875" cap="rnd">
              <a:solidFill>
                <a:schemeClr val="tx1">
                  <a:lumMod val="75000"/>
                  <a:lumOff val="2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OneCountry!$J$508:$X$508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OneCountry!$J$509:$X$509</c:f>
              <c:numCache>
                <c:formatCode>0.0</c:formatCode>
                <c:ptCount val="15"/>
                <c:pt idx="0">
                  <c:v>41.920020000000001</c:v>
                </c:pt>
                <c:pt idx="1">
                  <c:v>43.979030000000002</c:v>
                </c:pt>
                <c:pt idx="2">
                  <c:v>44.107959999999999</c:v>
                </c:pt>
                <c:pt idx="3">
                  <c:v>44.446379999999998</c:v>
                </c:pt>
                <c:pt idx="4">
                  <c:v>44.887509999999999</c:v>
                </c:pt>
                <c:pt idx="5">
                  <c:v>45.364800000000002</c:v>
                </c:pt>
                <c:pt idx="6">
                  <c:v>45.899569999999997</c:v>
                </c:pt>
                <c:pt idx="7">
                  <c:v>46.52881</c:v>
                </c:pt>
                <c:pt idx="8">
                  <c:v>47.215530000000001</c:v>
                </c:pt>
                <c:pt idx="9">
                  <c:v>47.961599999999997</c:v>
                </c:pt>
                <c:pt idx="10">
                  <c:v>48.759709999999998</c:v>
                </c:pt>
                <c:pt idx="11">
                  <c:v>49.611559999999997</c:v>
                </c:pt>
                <c:pt idx="12">
                  <c:v>50.513890000000004</c:v>
                </c:pt>
                <c:pt idx="13">
                  <c:v>51.472189999999998</c:v>
                </c:pt>
                <c:pt idx="14">
                  <c:v>52.487380000000002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60-4C15-BFFC-AA76E5E7D9FE}"/>
            </c:ext>
          </c:extLst>
        </c:ser>
        <c:ser>
          <c:idx val="1"/>
          <c:order val="1"/>
          <c:tx>
            <c:strRef>
              <c:f>OneCountry!$C$510</c:f>
              <c:strCache>
                <c:ptCount val="1"/>
                <c:pt idx="0">
                  <c:v>WHO guidelines</c:v>
                </c:pt>
              </c:strCache>
            </c:strRef>
          </c:tx>
          <c:spPr>
            <a:ln w="15875" cap="rnd">
              <a:solidFill>
                <a:schemeClr val="tx1">
                  <a:lumMod val="75000"/>
                  <a:lumOff val="2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OneCountry!$J$508:$X$508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OneCountry!$J$510:$X$510</c:f>
              <c:numCache>
                <c:formatCode>0.0</c:formatCode>
                <c:ptCount val="15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60-4C15-BFFC-AA76E5E7D9FE}"/>
            </c:ext>
          </c:extLst>
        </c:ser>
        <c:ser>
          <c:idx val="2"/>
          <c:order val="2"/>
          <c:tx>
            <c:strRef>
              <c:f>OneCountry!$C$511</c:f>
              <c:strCache>
                <c:ptCount val="1"/>
                <c:pt idx="0">
                  <c:v>EG1</c:v>
                </c:pt>
              </c:strCache>
            </c:strRef>
          </c:tx>
          <c:spPr>
            <a:ln w="158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OneCountry!$J$508:$X$508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OneCountry!$J$511:$X$511</c:f>
              <c:numCache>
                <c:formatCode>0.0</c:formatCode>
                <c:ptCount val="15"/>
                <c:pt idx="0">
                  <c:v>41.921880000000002</c:v>
                </c:pt>
                <c:pt idx="1">
                  <c:v>43.980820000000001</c:v>
                </c:pt>
                <c:pt idx="2">
                  <c:v>41.789650000000002</c:v>
                </c:pt>
                <c:pt idx="3">
                  <c:v>42.50215</c:v>
                </c:pt>
                <c:pt idx="4">
                  <c:v>43.088760000000001</c:v>
                </c:pt>
                <c:pt idx="5">
                  <c:v>43.602319999999999</c:v>
                </c:pt>
                <c:pt idx="6">
                  <c:v>44.102469999999997</c:v>
                </c:pt>
                <c:pt idx="7">
                  <c:v>44.64922</c:v>
                </c:pt>
                <c:pt idx="8">
                  <c:v>45.257980000000003</c:v>
                </c:pt>
                <c:pt idx="9">
                  <c:v>45.92165</c:v>
                </c:pt>
                <c:pt idx="10">
                  <c:v>46.64029</c:v>
                </c:pt>
                <c:pt idx="11">
                  <c:v>47.419330000000002</c:v>
                </c:pt>
                <c:pt idx="12">
                  <c:v>48.253660000000004</c:v>
                </c:pt>
                <c:pt idx="13">
                  <c:v>49.150410000000001</c:v>
                </c:pt>
                <c:pt idx="14">
                  <c:v>50.106310000000001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C60-4C15-BFFC-AA76E5E7D9FE}"/>
            </c:ext>
          </c:extLst>
        </c:ser>
        <c:ser>
          <c:idx val="3"/>
          <c:order val="3"/>
          <c:tx>
            <c:strRef>
              <c:f>OneCountry!$C$512</c:f>
              <c:strCache>
                <c:ptCount val="1"/>
                <c:pt idx="0">
                  <c:v>EG2</c:v>
                </c:pt>
              </c:strCache>
            </c:strRef>
          </c:tx>
          <c:spPr>
            <a:ln w="158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OneCountry!$J$508:$X$508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OneCountry!$J$512:$X$512</c:f>
              <c:numCache>
                <c:formatCode>0.0</c:formatCode>
                <c:ptCount val="15"/>
                <c:pt idx="0">
                  <c:v>41.920020000000001</c:v>
                </c:pt>
                <c:pt idx="1">
                  <c:v>43.979030000000002</c:v>
                </c:pt>
                <c:pt idx="2">
                  <c:v>44.107959999999999</c:v>
                </c:pt>
                <c:pt idx="3">
                  <c:v>44.446379999999998</c:v>
                </c:pt>
                <c:pt idx="4">
                  <c:v>44.887509999999999</c:v>
                </c:pt>
                <c:pt idx="5">
                  <c:v>45.267629999999997</c:v>
                </c:pt>
                <c:pt idx="6">
                  <c:v>45.72634</c:v>
                </c:pt>
                <c:pt idx="7">
                  <c:v>46.275799999999997</c:v>
                </c:pt>
                <c:pt idx="8">
                  <c:v>46.896329999999999</c:v>
                </c:pt>
                <c:pt idx="9">
                  <c:v>47.577829999999999</c:v>
                </c:pt>
                <c:pt idx="10">
                  <c:v>48.320050000000002</c:v>
                </c:pt>
                <c:pt idx="11">
                  <c:v>49.124009999999998</c:v>
                </c:pt>
                <c:pt idx="12">
                  <c:v>49.989620000000002</c:v>
                </c:pt>
                <c:pt idx="13">
                  <c:v>50.924480000000003</c:v>
                </c:pt>
                <c:pt idx="14">
                  <c:v>51.931310000000003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C60-4C15-BFFC-AA76E5E7D9FE}"/>
            </c:ext>
          </c:extLst>
        </c:ser>
        <c:ser>
          <c:idx val="4"/>
          <c:order val="4"/>
          <c:tx>
            <c:strRef>
              <c:f>OneCountry!$C$513</c:f>
              <c:strCache>
                <c:ptCount val="1"/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OneCountry!$J$508:$X$508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OneCountry!$J$513:$X$513</c:f>
              <c:numCache>
                <c:formatCode>0.0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C60-4C15-BFFC-AA76E5E7D9FE}"/>
            </c:ext>
          </c:extLst>
        </c:ser>
        <c:ser>
          <c:idx val="5"/>
          <c:order val="5"/>
          <c:tx>
            <c:strRef>
              <c:f>OneCountry!$C$514</c:f>
              <c:strCache>
                <c:ptCount val="1"/>
                <c:pt idx="0">
                  <c:v>EG4</c:v>
                </c:pt>
              </c:strCache>
            </c:strRef>
          </c:tx>
          <c:spPr>
            <a:ln w="158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OneCountry!$J$508:$X$508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OneCountry!$J$514:$X$514</c:f>
              <c:numCache>
                <c:formatCode>0.0</c:formatCode>
                <c:ptCount val="15"/>
                <c:pt idx="0">
                  <c:v>41.916049999999998</c:v>
                </c:pt>
                <c:pt idx="1">
                  <c:v>43.975200000000001</c:v>
                </c:pt>
                <c:pt idx="2">
                  <c:v>44.094639999999998</c:v>
                </c:pt>
                <c:pt idx="3">
                  <c:v>44.43083</c:v>
                </c:pt>
                <c:pt idx="4">
                  <c:v>44.867269999999998</c:v>
                </c:pt>
                <c:pt idx="5">
                  <c:v>45.331130000000002</c:v>
                </c:pt>
                <c:pt idx="6">
                  <c:v>45.842700000000001</c:v>
                </c:pt>
                <c:pt idx="7">
                  <c:v>46.444830000000003</c:v>
                </c:pt>
                <c:pt idx="8">
                  <c:v>47.103520000000003</c:v>
                </c:pt>
                <c:pt idx="9">
                  <c:v>47.823740000000001</c:v>
                </c:pt>
                <c:pt idx="10">
                  <c:v>48.601309999999998</c:v>
                </c:pt>
                <c:pt idx="11">
                  <c:v>49.442230000000002</c:v>
                </c:pt>
                <c:pt idx="12">
                  <c:v>50.34395</c:v>
                </c:pt>
                <c:pt idx="13">
                  <c:v>51.337899999999998</c:v>
                </c:pt>
                <c:pt idx="14">
                  <c:v>52.399209999999997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C60-4C15-BFFC-AA76E5E7D9FE}"/>
            </c:ext>
          </c:extLst>
        </c:ser>
        <c:ser>
          <c:idx val="6"/>
          <c:order val="6"/>
          <c:tx>
            <c:strRef>
              <c:f>OneCountry!$C$515</c:f>
              <c:strCache>
                <c:ptCount val="1"/>
                <c:pt idx="0">
                  <c:v>EG5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OneCountry!$J$508:$X$508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OneCountry!$J$515:$X$515</c:f>
            </c:numRef>
          </c:val>
          <c:smooth val="0"/>
          <c:extLst>
            <c:ext xmlns:c16="http://schemas.microsoft.com/office/drawing/2014/chart" uri="{C3380CC4-5D6E-409C-BE32-E72D297353CC}">
              <c16:uniqueId val="{00000006-CC60-4C15-BFFC-AA76E5E7D9FE}"/>
            </c:ext>
          </c:extLst>
        </c:ser>
        <c:ser>
          <c:idx val="7"/>
          <c:order val="7"/>
          <c:tx>
            <c:strRef>
              <c:f>OneCountry!$C$516</c:f>
              <c:strCache>
                <c:ptCount val="1"/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OneCountry!$J$508:$X$508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OneCountry!$J$516:$X$516</c:f>
            </c:numRef>
          </c:val>
          <c:smooth val="0"/>
          <c:extLst>
            <c:ext xmlns:c16="http://schemas.microsoft.com/office/drawing/2014/chart" uri="{C3380CC4-5D6E-409C-BE32-E72D297353CC}">
              <c16:uniqueId val="{00000001-4615-45A5-A4D0-4A60289AA56B}"/>
            </c:ext>
          </c:extLst>
        </c:ser>
        <c:ser>
          <c:idx val="8"/>
          <c:order val="8"/>
          <c:tx>
            <c:strRef>
              <c:f>OneCountry!$C$517</c:f>
              <c:strCache>
                <c:ptCount val="1"/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OneCountry!$J$508:$X$508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OneCountry!$J$517:$X$517</c:f>
            </c:numRef>
          </c:val>
          <c:smooth val="0"/>
          <c:extLst>
            <c:ext xmlns:c16="http://schemas.microsoft.com/office/drawing/2014/chart" uri="{C3380CC4-5D6E-409C-BE32-E72D297353CC}">
              <c16:uniqueId val="{00000002-4615-45A5-A4D0-4A60289AA56B}"/>
            </c:ext>
          </c:extLst>
        </c:ser>
        <c:ser>
          <c:idx val="9"/>
          <c:order val="9"/>
          <c:tx>
            <c:strRef>
              <c:f>OneCountry!$C$518</c:f>
              <c:strCache>
                <c:ptCount val="1"/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OneCountry!$J$508:$X$508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OneCountry!$J$518:$X$518</c:f>
            </c:numRef>
          </c:val>
          <c:smooth val="0"/>
          <c:extLst>
            <c:ext xmlns:c16="http://schemas.microsoft.com/office/drawing/2014/chart" uri="{C3380CC4-5D6E-409C-BE32-E72D297353CC}">
              <c16:uniqueId val="{00000003-4615-45A5-A4D0-4A60289AA56B}"/>
            </c:ext>
          </c:extLst>
        </c:ser>
        <c:ser>
          <c:idx val="10"/>
          <c:order val="10"/>
          <c:tx>
            <c:strRef>
              <c:f>OneCountry!$C$519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OneCountry!$J$508:$X$508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OneCountry!$J$519:$X$519</c:f>
            </c:numRef>
          </c:val>
          <c:smooth val="0"/>
          <c:extLst>
            <c:ext xmlns:c16="http://schemas.microsoft.com/office/drawing/2014/chart" uri="{C3380CC4-5D6E-409C-BE32-E72D297353CC}">
              <c16:uniqueId val="{00000004-4615-45A5-A4D0-4A60289AA56B}"/>
            </c:ext>
          </c:extLst>
        </c:ser>
        <c:ser>
          <c:idx val="11"/>
          <c:order val="11"/>
          <c:tx>
            <c:strRef>
              <c:f>OneCountry!$C$520</c:f>
              <c:strCache>
                <c:ptCount val="1"/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OneCountry!$J$508:$X$508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OneCountry!$J$520:$X$520</c:f>
            </c:numRef>
          </c:val>
          <c:smooth val="0"/>
          <c:extLst>
            <c:ext xmlns:c16="http://schemas.microsoft.com/office/drawing/2014/chart" uri="{C3380CC4-5D6E-409C-BE32-E72D297353CC}">
              <c16:uniqueId val="{00000005-4615-45A5-A4D0-4A60289AA5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7402000"/>
        <c:axId val="2128627456"/>
      </c:lineChart>
      <c:catAx>
        <c:axId val="1287402000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2128627456"/>
        <c:crosses val="autoZero"/>
        <c:auto val="1"/>
        <c:lblAlgn val="ctr"/>
        <c:lblOffset val="100"/>
        <c:noMultiLvlLbl val="0"/>
      </c:catAx>
      <c:valAx>
        <c:axId val="21286274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µg/m3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287402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9.2634017338741863E-3"/>
          <c:y val="0.85162837022270754"/>
          <c:w val="0.99073661846294425"/>
          <c:h val="0.148371629777292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437062554680665"/>
          <c:y val="4.6227329691896621E-2"/>
          <c:w val="0.77090715223097117"/>
          <c:h val="0.66659061198234526"/>
        </c:manualLayout>
      </c:layout>
      <c:lineChart>
        <c:grouping val="standard"/>
        <c:varyColors val="0"/>
        <c:ser>
          <c:idx val="0"/>
          <c:order val="0"/>
          <c:tx>
            <c:strRef>
              <c:f>OneCountry!$C$524</c:f>
              <c:strCache>
                <c:ptCount val="1"/>
                <c:pt idx="0">
                  <c:v>Baseline</c:v>
                </c:pt>
              </c:strCache>
            </c:strRef>
          </c:tx>
          <c:spPr>
            <a:ln w="15875" cap="rnd">
              <a:solidFill>
                <a:schemeClr val="tx1">
                  <a:lumMod val="75000"/>
                  <a:lumOff val="2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OneCountry!$J$508:$X$508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OneCountry!$J$524:$X$524</c:f>
              <c:numCache>
                <c:formatCode>0.0</c:formatCode>
                <c:ptCount val="15"/>
                <c:pt idx="0">
                  <c:v>57.00703</c:v>
                </c:pt>
                <c:pt idx="1">
                  <c:v>59.066049999999997</c:v>
                </c:pt>
                <c:pt idx="2">
                  <c:v>59.194969999999998</c:v>
                </c:pt>
                <c:pt idx="3">
                  <c:v>59.533389999999997</c:v>
                </c:pt>
                <c:pt idx="4">
                  <c:v>59.974519999999998</c:v>
                </c:pt>
                <c:pt idx="5">
                  <c:v>60.451819999999998</c:v>
                </c:pt>
                <c:pt idx="6">
                  <c:v>60.986579999999996</c:v>
                </c:pt>
                <c:pt idx="7">
                  <c:v>61.615830000000003</c:v>
                </c:pt>
                <c:pt idx="8">
                  <c:v>62.30254</c:v>
                </c:pt>
                <c:pt idx="9">
                  <c:v>63.048609999999996</c:v>
                </c:pt>
                <c:pt idx="10">
                  <c:v>63.846719999999998</c:v>
                </c:pt>
                <c:pt idx="11">
                  <c:v>64.698580000000007</c:v>
                </c:pt>
                <c:pt idx="12">
                  <c:v>65.600909999999999</c:v>
                </c:pt>
                <c:pt idx="13">
                  <c:v>66.559209999999993</c:v>
                </c:pt>
                <c:pt idx="14">
                  <c:v>67.574399999999997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2D-4D7B-8722-3E817064C170}"/>
            </c:ext>
          </c:extLst>
        </c:ser>
        <c:ser>
          <c:idx val="1"/>
          <c:order val="1"/>
          <c:tx>
            <c:strRef>
              <c:f>OneCountry!$C$525</c:f>
              <c:strCache>
                <c:ptCount val="1"/>
                <c:pt idx="0">
                  <c:v>WHO guidelines</c:v>
                </c:pt>
              </c:strCache>
            </c:strRef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OneCountry!$J$508:$X$508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OneCountry!$J$525:$X$525</c:f>
              <c:numCache>
                <c:formatCode>0.0</c:formatCode>
                <c:ptCount val="15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2D-4D7B-8722-3E817064C170}"/>
            </c:ext>
          </c:extLst>
        </c:ser>
        <c:ser>
          <c:idx val="2"/>
          <c:order val="2"/>
          <c:tx>
            <c:strRef>
              <c:f>OneCountry!$C$526</c:f>
              <c:strCache>
                <c:ptCount val="1"/>
                <c:pt idx="0">
                  <c:v>EG1</c:v>
                </c:pt>
              </c:strCache>
            </c:strRef>
          </c:tx>
          <c:spPr>
            <a:ln w="158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OneCountry!$J$508:$X$508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OneCountry!$J$526:$X$526</c:f>
              <c:numCache>
                <c:formatCode>0.0</c:formatCode>
                <c:ptCount val="15"/>
                <c:pt idx="0">
                  <c:v>57.008890000000001</c:v>
                </c:pt>
                <c:pt idx="1">
                  <c:v>59.067839999999997</c:v>
                </c:pt>
                <c:pt idx="2">
                  <c:v>56.876660000000001</c:v>
                </c:pt>
                <c:pt idx="3">
                  <c:v>57.58916</c:v>
                </c:pt>
                <c:pt idx="4">
                  <c:v>58.17577</c:v>
                </c:pt>
                <c:pt idx="5">
                  <c:v>58.689329999999998</c:v>
                </c:pt>
                <c:pt idx="6">
                  <c:v>59.189480000000003</c:v>
                </c:pt>
                <c:pt idx="7">
                  <c:v>59.736240000000002</c:v>
                </c:pt>
                <c:pt idx="8">
                  <c:v>60.344999999999999</c:v>
                </c:pt>
                <c:pt idx="9">
                  <c:v>61.008659999999999</c:v>
                </c:pt>
                <c:pt idx="10">
                  <c:v>61.7273</c:v>
                </c:pt>
                <c:pt idx="11">
                  <c:v>62.506340000000002</c:v>
                </c:pt>
                <c:pt idx="12">
                  <c:v>63.340670000000003</c:v>
                </c:pt>
                <c:pt idx="13">
                  <c:v>64.23742</c:v>
                </c:pt>
                <c:pt idx="14">
                  <c:v>65.19332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82D-4D7B-8722-3E817064C170}"/>
            </c:ext>
          </c:extLst>
        </c:ser>
        <c:ser>
          <c:idx val="3"/>
          <c:order val="3"/>
          <c:tx>
            <c:strRef>
              <c:f>OneCountry!$C$527</c:f>
              <c:strCache>
                <c:ptCount val="1"/>
                <c:pt idx="0">
                  <c:v>EG2</c:v>
                </c:pt>
              </c:strCache>
            </c:strRef>
          </c:tx>
          <c:spPr>
            <a:ln w="158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OneCountry!$J$508:$X$508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OneCountry!$J$527:$X$527</c:f>
              <c:numCache>
                <c:formatCode>0.0</c:formatCode>
                <c:ptCount val="15"/>
                <c:pt idx="0">
                  <c:v>57.00703</c:v>
                </c:pt>
                <c:pt idx="1">
                  <c:v>59.066049999999997</c:v>
                </c:pt>
                <c:pt idx="2">
                  <c:v>59.194969999999998</c:v>
                </c:pt>
                <c:pt idx="3">
                  <c:v>59.533389999999997</c:v>
                </c:pt>
                <c:pt idx="4">
                  <c:v>59.974519999999998</c:v>
                </c:pt>
                <c:pt idx="5">
                  <c:v>60.354640000000003</c:v>
                </c:pt>
                <c:pt idx="6">
                  <c:v>60.81335</c:v>
                </c:pt>
                <c:pt idx="7">
                  <c:v>61.362810000000003</c:v>
                </c:pt>
                <c:pt idx="8">
                  <c:v>61.983350000000002</c:v>
                </c:pt>
                <c:pt idx="9">
                  <c:v>62.664839999999998</c:v>
                </c:pt>
                <c:pt idx="10">
                  <c:v>63.407060000000001</c:v>
                </c:pt>
                <c:pt idx="11">
                  <c:v>64.211020000000005</c:v>
                </c:pt>
                <c:pt idx="12">
                  <c:v>65.076639999999998</c:v>
                </c:pt>
                <c:pt idx="13">
                  <c:v>66.011489999999995</c:v>
                </c:pt>
                <c:pt idx="14">
                  <c:v>67.018320000000003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82D-4D7B-8722-3E817064C170}"/>
            </c:ext>
          </c:extLst>
        </c:ser>
        <c:ser>
          <c:idx val="4"/>
          <c:order val="4"/>
          <c:tx>
            <c:strRef>
              <c:f>OneCountry!$C$528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OneCountry!$J$508:$X$508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OneCountry!$J$528:$X$528</c:f>
              <c:numCache>
                <c:formatCode>0.0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82D-4D7B-8722-3E817064C170}"/>
            </c:ext>
          </c:extLst>
        </c:ser>
        <c:ser>
          <c:idx val="5"/>
          <c:order val="5"/>
          <c:tx>
            <c:strRef>
              <c:f>OneCountry!$C$529</c:f>
              <c:strCache>
                <c:ptCount val="1"/>
                <c:pt idx="0">
                  <c:v>EG4</c:v>
                </c:pt>
              </c:strCache>
            </c:strRef>
          </c:tx>
          <c:spPr>
            <a:ln w="158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OneCountry!$J$508:$X$508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OneCountry!$J$529:$X$529</c:f>
              <c:numCache>
                <c:formatCode>0.0</c:formatCode>
                <c:ptCount val="15"/>
                <c:pt idx="0">
                  <c:v>57.003070000000001</c:v>
                </c:pt>
                <c:pt idx="1">
                  <c:v>59.062220000000003</c:v>
                </c:pt>
                <c:pt idx="2">
                  <c:v>59.181649999999998</c:v>
                </c:pt>
                <c:pt idx="3">
                  <c:v>59.51784</c:v>
                </c:pt>
                <c:pt idx="4">
                  <c:v>59.954279999999997</c:v>
                </c:pt>
                <c:pt idx="5">
                  <c:v>60.418140000000001</c:v>
                </c:pt>
                <c:pt idx="6">
                  <c:v>60.929720000000003</c:v>
                </c:pt>
                <c:pt idx="7">
                  <c:v>61.531840000000003</c:v>
                </c:pt>
                <c:pt idx="8">
                  <c:v>62.190530000000003</c:v>
                </c:pt>
                <c:pt idx="9">
                  <c:v>62.91075</c:v>
                </c:pt>
                <c:pt idx="10">
                  <c:v>63.688319999999997</c:v>
                </c:pt>
                <c:pt idx="11">
                  <c:v>64.529240000000001</c:v>
                </c:pt>
                <c:pt idx="12">
                  <c:v>65.430959999999999</c:v>
                </c:pt>
                <c:pt idx="13">
                  <c:v>66.424909999999997</c:v>
                </c:pt>
                <c:pt idx="14">
                  <c:v>67.486220000000003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82D-4D7B-8722-3E817064C170}"/>
            </c:ext>
          </c:extLst>
        </c:ser>
        <c:ser>
          <c:idx val="6"/>
          <c:order val="6"/>
          <c:tx>
            <c:strRef>
              <c:f>OneCountry!$C$530</c:f>
              <c:strCache>
                <c:ptCount val="1"/>
                <c:pt idx="0">
                  <c:v>EG5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OneCountry!$J$508:$X$508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OneCountry!$J$530:$X$530</c:f>
            </c:numRef>
          </c:val>
          <c:smooth val="0"/>
          <c:extLst>
            <c:ext xmlns:c16="http://schemas.microsoft.com/office/drawing/2014/chart" uri="{C3380CC4-5D6E-409C-BE32-E72D297353CC}">
              <c16:uniqueId val="{00000006-682D-4D7B-8722-3E817064C170}"/>
            </c:ext>
          </c:extLst>
        </c:ser>
        <c:ser>
          <c:idx val="7"/>
          <c:order val="7"/>
          <c:tx>
            <c:strRef>
              <c:f>OneCountry!$C$531</c:f>
              <c:strCache>
                <c:ptCount val="1"/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OneCountry!$J$508:$X$508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OneCountry!$J$531:$X$531</c:f>
            </c:numRef>
          </c:val>
          <c:smooth val="0"/>
          <c:extLst>
            <c:ext xmlns:c16="http://schemas.microsoft.com/office/drawing/2014/chart" uri="{C3380CC4-5D6E-409C-BE32-E72D297353CC}">
              <c16:uniqueId val="{00000001-4995-4762-93B0-ABD6AA75BE0B}"/>
            </c:ext>
          </c:extLst>
        </c:ser>
        <c:ser>
          <c:idx val="8"/>
          <c:order val="8"/>
          <c:tx>
            <c:strRef>
              <c:f>OneCountry!$C$532</c:f>
              <c:strCache>
                <c:ptCount val="1"/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OneCountry!$J$508:$X$508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OneCountry!$J$532:$X$532</c:f>
            </c:numRef>
          </c:val>
          <c:smooth val="0"/>
          <c:extLst>
            <c:ext xmlns:c16="http://schemas.microsoft.com/office/drawing/2014/chart" uri="{C3380CC4-5D6E-409C-BE32-E72D297353CC}">
              <c16:uniqueId val="{00000002-4995-4762-93B0-ABD6AA75BE0B}"/>
            </c:ext>
          </c:extLst>
        </c:ser>
        <c:ser>
          <c:idx val="9"/>
          <c:order val="9"/>
          <c:tx>
            <c:strRef>
              <c:f>OneCountry!$C$533</c:f>
              <c:strCache>
                <c:ptCount val="1"/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OneCountry!$J$508:$X$508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OneCountry!$J$533:$X$533</c:f>
            </c:numRef>
          </c:val>
          <c:smooth val="0"/>
          <c:extLst>
            <c:ext xmlns:c16="http://schemas.microsoft.com/office/drawing/2014/chart" uri="{C3380CC4-5D6E-409C-BE32-E72D297353CC}">
              <c16:uniqueId val="{00000003-4995-4762-93B0-ABD6AA75BE0B}"/>
            </c:ext>
          </c:extLst>
        </c:ser>
        <c:ser>
          <c:idx val="10"/>
          <c:order val="10"/>
          <c:tx>
            <c:strRef>
              <c:f>OneCountry!$C$534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OneCountry!$J$508:$X$508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OneCountry!$J$534:$X$534</c:f>
            </c:numRef>
          </c:val>
          <c:smooth val="0"/>
          <c:extLst>
            <c:ext xmlns:c16="http://schemas.microsoft.com/office/drawing/2014/chart" uri="{C3380CC4-5D6E-409C-BE32-E72D297353CC}">
              <c16:uniqueId val="{00000004-4995-4762-93B0-ABD6AA75BE0B}"/>
            </c:ext>
          </c:extLst>
        </c:ser>
        <c:ser>
          <c:idx val="11"/>
          <c:order val="11"/>
          <c:tx>
            <c:strRef>
              <c:f>OneCountry!$C$535</c:f>
              <c:strCache>
                <c:ptCount val="1"/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OneCountry!$J$508:$X$508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OneCountry!$J$535:$X$535</c:f>
            </c:numRef>
          </c:val>
          <c:smooth val="0"/>
          <c:extLst>
            <c:ext xmlns:c16="http://schemas.microsoft.com/office/drawing/2014/chart" uri="{C3380CC4-5D6E-409C-BE32-E72D297353CC}">
              <c16:uniqueId val="{00000005-4995-4762-93B0-ABD6AA75BE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7402000"/>
        <c:axId val="2128627456"/>
      </c:lineChart>
      <c:catAx>
        <c:axId val="1287402000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2128627456"/>
        <c:crosses val="autoZero"/>
        <c:auto val="1"/>
        <c:lblAlgn val="ctr"/>
        <c:lblOffset val="100"/>
        <c:noMultiLvlLbl val="0"/>
      </c:catAx>
      <c:valAx>
        <c:axId val="21286274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µg/m3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287402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"/>
          <c:y val="0.85369898178028769"/>
          <c:w val="0.99573051422086745"/>
          <c:h val="0.1463010182197123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OneCountry!$B$539</c:f>
          <c:strCache>
            <c:ptCount val="1"/>
            <c:pt idx="0">
              <c:v>EG1</c:v>
            </c:pt>
          </c:strCache>
        </c:strRef>
      </c:tx>
      <c:layout>
        <c:manualLayout>
          <c:xMode val="edge"/>
          <c:yMode val="edge"/>
          <c:x val="0.26925850565272996"/>
          <c:y val="0.909799914304985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64967374739018"/>
          <c:y val="0.13346579565929068"/>
          <c:w val="0.47627202602080632"/>
          <c:h val="0.65665116316790406"/>
        </c:manualLayout>
      </c:layout>
      <c:lineChart>
        <c:grouping val="standard"/>
        <c:varyColors val="0"/>
        <c:ser>
          <c:idx val="0"/>
          <c:order val="0"/>
          <c:tx>
            <c:strRef>
              <c:f>OneCountry!$D$539</c:f>
              <c:strCache>
                <c:ptCount val="1"/>
                <c:pt idx="0">
                  <c:v>Ambient ozone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OneCountry!$J$538:$X$538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OneCountry!$J$539:$X$539</c:f>
              <c:numCache>
                <c:formatCode>#,##0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40</c:v>
                </c:pt>
                <c:pt idx="3">
                  <c:v>88</c:v>
                </c:pt>
                <c:pt idx="4">
                  <c:v>138</c:v>
                </c:pt>
                <c:pt idx="5">
                  <c:v>193</c:v>
                </c:pt>
                <c:pt idx="6">
                  <c:v>253</c:v>
                </c:pt>
                <c:pt idx="7">
                  <c:v>322</c:v>
                </c:pt>
                <c:pt idx="8">
                  <c:v>398</c:v>
                </c:pt>
                <c:pt idx="9">
                  <c:v>484</c:v>
                </c:pt>
                <c:pt idx="10">
                  <c:v>580</c:v>
                </c:pt>
                <c:pt idx="11">
                  <c:v>687</c:v>
                </c:pt>
                <c:pt idx="12">
                  <c:v>805</c:v>
                </c:pt>
                <c:pt idx="13">
                  <c:v>935</c:v>
                </c:pt>
                <c:pt idx="14">
                  <c:v>1077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DC-4436-B826-37A84BE7F417}"/>
            </c:ext>
          </c:extLst>
        </c:ser>
        <c:ser>
          <c:idx val="1"/>
          <c:order val="1"/>
          <c:tx>
            <c:strRef>
              <c:f>OneCountry!$D$540</c:f>
              <c:strCache>
                <c:ptCount val="1"/>
                <c:pt idx="0">
                  <c:v>Ambient PM2.5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OneCountry!$J$538:$X$538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OneCountry!$J$540:$X$540</c:f>
              <c:numCache>
                <c:formatCode>#,##0</c:formatCode>
                <c:ptCount val="15"/>
                <c:pt idx="0">
                  <c:v>-4</c:v>
                </c:pt>
                <c:pt idx="1">
                  <c:v>-6</c:v>
                </c:pt>
                <c:pt idx="2">
                  <c:v>2458</c:v>
                </c:pt>
                <c:pt idx="3">
                  <c:v>4554</c:v>
                </c:pt>
                <c:pt idx="4">
                  <c:v>6519</c:v>
                </c:pt>
                <c:pt idx="5">
                  <c:v>8362</c:v>
                </c:pt>
                <c:pt idx="6">
                  <c:v>10121</c:v>
                </c:pt>
                <c:pt idx="7">
                  <c:v>11821</c:v>
                </c:pt>
                <c:pt idx="8">
                  <c:v>13522</c:v>
                </c:pt>
                <c:pt idx="9">
                  <c:v>15317</c:v>
                </c:pt>
                <c:pt idx="10">
                  <c:v>17205</c:v>
                </c:pt>
                <c:pt idx="11">
                  <c:v>19180</c:v>
                </c:pt>
                <c:pt idx="12">
                  <c:v>21242</c:v>
                </c:pt>
                <c:pt idx="13">
                  <c:v>23384</c:v>
                </c:pt>
                <c:pt idx="14">
                  <c:v>25605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ADC-4436-B826-37A84BE7F417}"/>
            </c:ext>
          </c:extLst>
        </c:ser>
        <c:ser>
          <c:idx val="2"/>
          <c:order val="2"/>
          <c:tx>
            <c:strRef>
              <c:f>OneCountry!$D$541</c:f>
              <c:strCache>
                <c:ptCount val="1"/>
                <c:pt idx="0">
                  <c:v>Household PM2.5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OneCountry!$J$538:$X$538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OneCountry!$J$541:$X$541</c:f>
              <c:numCache>
                <c:formatCode>#,##0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-3</c:v>
                </c:pt>
                <c:pt idx="4">
                  <c:v>-4</c:v>
                </c:pt>
                <c:pt idx="5">
                  <c:v>-4</c:v>
                </c:pt>
                <c:pt idx="6">
                  <c:v>-5</c:v>
                </c:pt>
                <c:pt idx="7">
                  <c:v>-6</c:v>
                </c:pt>
                <c:pt idx="8">
                  <c:v>-7</c:v>
                </c:pt>
                <c:pt idx="9">
                  <c:v>-8</c:v>
                </c:pt>
                <c:pt idx="10">
                  <c:v>-10</c:v>
                </c:pt>
                <c:pt idx="11">
                  <c:v>-11</c:v>
                </c:pt>
                <c:pt idx="12">
                  <c:v>-12</c:v>
                </c:pt>
                <c:pt idx="13">
                  <c:v>-13</c:v>
                </c:pt>
                <c:pt idx="14">
                  <c:v>-14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ADC-4436-B826-37A84BE7F417}"/>
            </c:ext>
          </c:extLst>
        </c:ser>
        <c:ser>
          <c:idx val="4"/>
          <c:order val="3"/>
          <c:tx>
            <c:strRef>
              <c:f>OneCountry!$D$542</c:f>
              <c:strCache>
                <c:ptCount val="1"/>
                <c:pt idx="0">
                  <c:v>Net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OneCountry!$J$538:$X$538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OneCountry!$J$542:$X$542</c:f>
              <c:numCache>
                <c:formatCode>#,##0</c:formatCode>
                <c:ptCount val="15"/>
                <c:pt idx="0">
                  <c:v>-4</c:v>
                </c:pt>
                <c:pt idx="1">
                  <c:v>-5</c:v>
                </c:pt>
                <c:pt idx="2">
                  <c:v>2497</c:v>
                </c:pt>
                <c:pt idx="3">
                  <c:v>4639</c:v>
                </c:pt>
                <c:pt idx="4">
                  <c:v>6653</c:v>
                </c:pt>
                <c:pt idx="5">
                  <c:v>8550</c:v>
                </c:pt>
                <c:pt idx="6">
                  <c:v>10369</c:v>
                </c:pt>
                <c:pt idx="7">
                  <c:v>12136</c:v>
                </c:pt>
                <c:pt idx="8">
                  <c:v>13913</c:v>
                </c:pt>
                <c:pt idx="9">
                  <c:v>15793</c:v>
                </c:pt>
                <c:pt idx="10">
                  <c:v>17775</c:v>
                </c:pt>
                <c:pt idx="11">
                  <c:v>19857</c:v>
                </c:pt>
                <c:pt idx="12">
                  <c:v>22035</c:v>
                </c:pt>
                <c:pt idx="13">
                  <c:v>24305</c:v>
                </c:pt>
                <c:pt idx="14">
                  <c:v>26668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ADC-4436-B826-37A84BE7F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4023872"/>
        <c:axId val="2129850640"/>
      </c:lineChart>
      <c:catAx>
        <c:axId val="1544023872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2129850640"/>
        <c:crosses val="autoZero"/>
        <c:auto val="1"/>
        <c:lblAlgn val="ctr"/>
        <c:lblOffset val="100"/>
        <c:noMultiLvlLbl val="0"/>
      </c:catAx>
      <c:valAx>
        <c:axId val="2129850640"/>
        <c:scaling>
          <c:orientation val="minMax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544023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61550455473565"/>
          <c:y val="0.30549326672370658"/>
          <c:w val="0.29538019136389548"/>
          <c:h val="0.4801991800852354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OneCountry!$B$543</c:f>
          <c:strCache>
            <c:ptCount val="1"/>
            <c:pt idx="0">
              <c:v>EG2</c:v>
            </c:pt>
          </c:strCache>
        </c:strRef>
      </c:tx>
      <c:layout>
        <c:manualLayout>
          <c:xMode val="edge"/>
          <c:yMode val="edge"/>
          <c:x val="0.26925850565272996"/>
          <c:y val="0.909799914304985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64967374739018"/>
          <c:y val="0.13346579565929068"/>
          <c:w val="0.49122671497445053"/>
          <c:h val="0.65665116316790406"/>
        </c:manualLayout>
      </c:layout>
      <c:lineChart>
        <c:grouping val="standard"/>
        <c:varyColors val="0"/>
        <c:ser>
          <c:idx val="0"/>
          <c:order val="0"/>
          <c:tx>
            <c:strRef>
              <c:f>OneCountry!$D$543</c:f>
              <c:strCache>
                <c:ptCount val="1"/>
                <c:pt idx="0">
                  <c:v>Ambient ozone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OneCountry!$J$538:$X$538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OneCountry!$J$543:$X$543</c:f>
              <c:numCache>
                <c:formatCode>#,##0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</c:v>
                </c:pt>
                <c:pt idx="6">
                  <c:v>12</c:v>
                </c:pt>
                <c:pt idx="7">
                  <c:v>22</c:v>
                </c:pt>
                <c:pt idx="8">
                  <c:v>34</c:v>
                </c:pt>
                <c:pt idx="9">
                  <c:v>48</c:v>
                </c:pt>
                <c:pt idx="10">
                  <c:v>64</c:v>
                </c:pt>
                <c:pt idx="11">
                  <c:v>82</c:v>
                </c:pt>
                <c:pt idx="12">
                  <c:v>99</c:v>
                </c:pt>
                <c:pt idx="13">
                  <c:v>117</c:v>
                </c:pt>
                <c:pt idx="14">
                  <c:v>133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2D-431F-BC10-18297CF56F7B}"/>
            </c:ext>
          </c:extLst>
        </c:ser>
        <c:ser>
          <c:idx val="1"/>
          <c:order val="1"/>
          <c:tx>
            <c:strRef>
              <c:f>OneCountry!$D$544</c:f>
              <c:strCache>
                <c:ptCount val="1"/>
                <c:pt idx="0">
                  <c:v>Ambient PM2.5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OneCountry!$J$538:$X$538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OneCountry!$J$544:$X$544</c:f>
              <c:numCache>
                <c:formatCode>#,##0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81</c:v>
                </c:pt>
                <c:pt idx="6">
                  <c:v>228</c:v>
                </c:pt>
                <c:pt idx="7">
                  <c:v>445</c:v>
                </c:pt>
                <c:pt idx="8">
                  <c:v>723</c:v>
                </c:pt>
                <c:pt idx="9">
                  <c:v>1060</c:v>
                </c:pt>
                <c:pt idx="10">
                  <c:v>1452</c:v>
                </c:pt>
                <c:pt idx="11">
                  <c:v>1891</c:v>
                </c:pt>
                <c:pt idx="12">
                  <c:v>2369</c:v>
                </c:pt>
                <c:pt idx="13">
                  <c:v>2875</c:v>
                </c:pt>
                <c:pt idx="14">
                  <c:v>3393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2D-431F-BC10-18297CF56F7B}"/>
            </c:ext>
          </c:extLst>
        </c:ser>
        <c:ser>
          <c:idx val="2"/>
          <c:order val="2"/>
          <c:tx>
            <c:strRef>
              <c:f>OneCountry!$D$545</c:f>
              <c:strCache>
                <c:ptCount val="1"/>
                <c:pt idx="0">
                  <c:v>Household PM2.5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OneCountry!$J$538:$X$538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OneCountry!$J$545:$X$545</c:f>
              <c:numCache>
                <c:formatCode>#,##0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-2</c:v>
                </c:pt>
                <c:pt idx="14">
                  <c:v>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62D-431F-BC10-18297CF56F7B}"/>
            </c:ext>
          </c:extLst>
        </c:ser>
        <c:ser>
          <c:idx val="4"/>
          <c:order val="3"/>
          <c:tx>
            <c:strRef>
              <c:f>OneCountry!$D$546</c:f>
              <c:strCache>
                <c:ptCount val="1"/>
                <c:pt idx="0">
                  <c:v>Net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OneCountry!$J$538:$X$538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OneCountry!$J$546:$X$546</c:f>
              <c:numCache>
                <c:formatCode>#,##0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</c:v>
                </c:pt>
                <c:pt idx="6">
                  <c:v>240</c:v>
                </c:pt>
                <c:pt idx="7">
                  <c:v>467</c:v>
                </c:pt>
                <c:pt idx="8">
                  <c:v>756</c:v>
                </c:pt>
                <c:pt idx="9">
                  <c:v>1108</c:v>
                </c:pt>
                <c:pt idx="10">
                  <c:v>1515</c:v>
                </c:pt>
                <c:pt idx="11">
                  <c:v>1972</c:v>
                </c:pt>
                <c:pt idx="12">
                  <c:v>2467</c:v>
                </c:pt>
                <c:pt idx="13">
                  <c:v>2990</c:v>
                </c:pt>
                <c:pt idx="14">
                  <c:v>3525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62D-431F-BC10-18297CF56F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4023872"/>
        <c:axId val="2129850640"/>
      </c:lineChart>
      <c:catAx>
        <c:axId val="1544023872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2129850640"/>
        <c:crosses val="autoZero"/>
        <c:auto val="1"/>
        <c:lblAlgn val="ctr"/>
        <c:lblOffset val="100"/>
        <c:noMultiLvlLbl val="0"/>
      </c:catAx>
      <c:valAx>
        <c:axId val="2129850640"/>
        <c:scaling>
          <c:orientation val="minMax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544023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461980863610452"/>
          <c:y val="0.30549326672370658"/>
          <c:w val="0.26691542827514747"/>
          <c:h val="0.4801991800852354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OneCountry!$B$547</c:f>
          <c:strCache>
            <c:ptCount val="1"/>
          </c:strCache>
        </c:strRef>
      </c:tx>
      <c:layout>
        <c:manualLayout>
          <c:xMode val="edge"/>
          <c:yMode val="edge"/>
          <c:x val="0.26925850565272996"/>
          <c:y val="0.909799914304985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64967374739018"/>
          <c:y val="0.13346579565929068"/>
          <c:w val="0.46447694212028012"/>
          <c:h val="0.65665116316790406"/>
        </c:manualLayout>
      </c:layout>
      <c:lineChart>
        <c:grouping val="standard"/>
        <c:varyColors val="0"/>
        <c:ser>
          <c:idx val="0"/>
          <c:order val="0"/>
          <c:tx>
            <c:strRef>
              <c:f>OneCountry!$D$547</c:f>
              <c:strCache>
                <c:ptCount val="1"/>
                <c:pt idx="0">
                  <c:v>Ambient ozone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OneCountry!$J$538:$X$538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OneCountry!$J$547:$X$547</c:f>
              <c:numCache>
                <c:formatCode>#,##0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BF-4935-84D0-F77DA9F8C87D}"/>
            </c:ext>
          </c:extLst>
        </c:ser>
        <c:ser>
          <c:idx val="1"/>
          <c:order val="1"/>
          <c:tx>
            <c:strRef>
              <c:f>OneCountry!$D$548</c:f>
              <c:strCache>
                <c:ptCount val="1"/>
                <c:pt idx="0">
                  <c:v>Ambient PM2.5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OneCountry!$J$538:$X$538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OneCountry!$J$548:$X$548</c:f>
              <c:numCache>
                <c:formatCode>#,##0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BF-4935-84D0-F77DA9F8C87D}"/>
            </c:ext>
          </c:extLst>
        </c:ser>
        <c:ser>
          <c:idx val="2"/>
          <c:order val="2"/>
          <c:tx>
            <c:strRef>
              <c:f>OneCountry!$D$549</c:f>
              <c:strCache>
                <c:ptCount val="1"/>
                <c:pt idx="0">
                  <c:v>Household PM2.5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OneCountry!$J$538:$X$538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OneCountry!$J$549:$X$549</c:f>
              <c:numCache>
                <c:formatCode>#,##0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6BF-4935-84D0-F77DA9F8C87D}"/>
            </c:ext>
          </c:extLst>
        </c:ser>
        <c:ser>
          <c:idx val="4"/>
          <c:order val="3"/>
          <c:tx>
            <c:strRef>
              <c:f>OneCountry!$D$550</c:f>
              <c:strCache>
                <c:ptCount val="1"/>
                <c:pt idx="0">
                  <c:v>Net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OneCountry!$J$538:$X$538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OneCountry!$J$550:$X$550</c:f>
              <c:numCache>
                <c:formatCode>#,##0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6BF-4935-84D0-F77DA9F8C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4023872"/>
        <c:axId val="2129850640"/>
      </c:lineChart>
      <c:catAx>
        <c:axId val="1544023872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2129850640"/>
        <c:crosses val="autoZero"/>
        <c:auto val="1"/>
        <c:lblAlgn val="ctr"/>
        <c:lblOffset val="100"/>
        <c:noMultiLvlLbl val="0"/>
      </c:catAx>
      <c:valAx>
        <c:axId val="2129850640"/>
        <c:scaling>
          <c:orientation val="minMax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544023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987568145464651"/>
          <c:y val="0.30549326672370658"/>
          <c:w val="0.27165955545660547"/>
          <c:h val="0.4801991800852354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OneCountry!$B$551</c:f>
          <c:strCache>
            <c:ptCount val="1"/>
            <c:pt idx="0">
              <c:v>EG4</c:v>
            </c:pt>
          </c:strCache>
        </c:strRef>
      </c:tx>
      <c:layout>
        <c:manualLayout>
          <c:xMode val="edge"/>
          <c:yMode val="edge"/>
          <c:x val="0.26925850565272996"/>
          <c:y val="0.909799914304985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64967374739018"/>
          <c:y val="0.13346579565929068"/>
          <c:w val="0.47797857273297589"/>
          <c:h val="0.65665116316790406"/>
        </c:manualLayout>
      </c:layout>
      <c:lineChart>
        <c:grouping val="standard"/>
        <c:varyColors val="0"/>
        <c:ser>
          <c:idx val="0"/>
          <c:order val="0"/>
          <c:tx>
            <c:strRef>
              <c:f>OneCountry!$D$551</c:f>
              <c:strCache>
                <c:ptCount val="1"/>
                <c:pt idx="0">
                  <c:v>Ambient ozone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OneCountry!$J$538:$X$538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OneCountry!$J$551:$X$551</c:f>
              <c:numCache>
                <c:formatCode>#,##0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5</c:v>
                </c:pt>
                <c:pt idx="8">
                  <c:v>9</c:v>
                </c:pt>
                <c:pt idx="9">
                  <c:v>15</c:v>
                </c:pt>
                <c:pt idx="10">
                  <c:v>22</c:v>
                </c:pt>
                <c:pt idx="11">
                  <c:v>30</c:v>
                </c:pt>
                <c:pt idx="12">
                  <c:v>41</c:v>
                </c:pt>
                <c:pt idx="13">
                  <c:v>51</c:v>
                </c:pt>
                <c:pt idx="14">
                  <c:v>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5B-465C-BF44-4FCC2544368B}"/>
            </c:ext>
          </c:extLst>
        </c:ser>
        <c:ser>
          <c:idx val="1"/>
          <c:order val="1"/>
          <c:tx>
            <c:strRef>
              <c:f>OneCountry!$D$552</c:f>
              <c:strCache>
                <c:ptCount val="1"/>
                <c:pt idx="0">
                  <c:v>Ambient PM2.5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OneCountry!$J$538:$X$538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OneCountry!$J$552:$X$552</c:f>
              <c:numCache>
                <c:formatCode>#,##0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</c:v>
                </c:pt>
                <c:pt idx="5">
                  <c:v>22</c:v>
                </c:pt>
                <c:pt idx="6">
                  <c:v>58</c:v>
                </c:pt>
                <c:pt idx="7">
                  <c:v>119</c:v>
                </c:pt>
                <c:pt idx="8">
                  <c:v>205</c:v>
                </c:pt>
                <c:pt idx="9">
                  <c:v>315</c:v>
                </c:pt>
                <c:pt idx="10">
                  <c:v>446</c:v>
                </c:pt>
                <c:pt idx="11">
                  <c:v>588</c:v>
                </c:pt>
                <c:pt idx="12">
                  <c:v>733</c:v>
                </c:pt>
                <c:pt idx="13">
                  <c:v>846</c:v>
                </c:pt>
                <c:pt idx="14">
                  <c:v>919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55B-465C-BF44-4FCC2544368B}"/>
            </c:ext>
          </c:extLst>
        </c:ser>
        <c:ser>
          <c:idx val="2"/>
          <c:order val="2"/>
          <c:tx>
            <c:strRef>
              <c:f>OneCountry!$D$553</c:f>
              <c:strCache>
                <c:ptCount val="1"/>
                <c:pt idx="0">
                  <c:v>Household PM2.5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OneCountry!$J$538:$X$538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OneCountry!$J$553:$X$553</c:f>
              <c:numCache>
                <c:formatCode>#,##0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-1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55B-465C-BF44-4FCC2544368B}"/>
            </c:ext>
          </c:extLst>
        </c:ser>
        <c:ser>
          <c:idx val="4"/>
          <c:order val="3"/>
          <c:tx>
            <c:strRef>
              <c:f>OneCountry!$D$554</c:f>
              <c:strCache>
                <c:ptCount val="1"/>
                <c:pt idx="0">
                  <c:v>Net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OneCountry!$J$538:$X$538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OneCountry!$J$554:$X$554</c:f>
              <c:numCache>
                <c:formatCode>#,##0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</c:v>
                </c:pt>
                <c:pt idx="5">
                  <c:v>23</c:v>
                </c:pt>
                <c:pt idx="6">
                  <c:v>61</c:v>
                </c:pt>
                <c:pt idx="7">
                  <c:v>124</c:v>
                </c:pt>
                <c:pt idx="8">
                  <c:v>214</c:v>
                </c:pt>
                <c:pt idx="9">
                  <c:v>330</c:v>
                </c:pt>
                <c:pt idx="10">
                  <c:v>467</c:v>
                </c:pt>
                <c:pt idx="11">
                  <c:v>618</c:v>
                </c:pt>
                <c:pt idx="12">
                  <c:v>773</c:v>
                </c:pt>
                <c:pt idx="13">
                  <c:v>897</c:v>
                </c:pt>
                <c:pt idx="14">
                  <c:v>979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55B-465C-BF44-4FCC254436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4023872"/>
        <c:axId val="2129850640"/>
      </c:lineChart>
      <c:catAx>
        <c:axId val="1544023872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2129850640"/>
        <c:crosses val="autoZero"/>
        <c:auto val="1"/>
        <c:lblAlgn val="ctr"/>
        <c:lblOffset val="100"/>
        <c:noMultiLvlLbl val="0"/>
      </c:catAx>
      <c:valAx>
        <c:axId val="2129850640"/>
        <c:scaling>
          <c:orientation val="minMax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544023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421998760939424"/>
          <c:y val="0.30549326672370658"/>
          <c:w val="0.21731509756792064"/>
          <c:h val="0.4801991800852354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OneCountry!$B$555</c:f>
          <c:strCache>
            <c:ptCount val="1"/>
            <c:pt idx="0">
              <c:v>EG5</c:v>
            </c:pt>
          </c:strCache>
        </c:strRef>
      </c:tx>
      <c:layout>
        <c:manualLayout>
          <c:xMode val="edge"/>
          <c:yMode val="edge"/>
          <c:x val="0.26925850565272996"/>
          <c:y val="0.909799914304985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64967374739018"/>
          <c:y val="0.13346579565929068"/>
          <c:w val="0.37017370700995922"/>
          <c:h val="0.65665116316790406"/>
        </c:manualLayout>
      </c:layout>
      <c:lineChart>
        <c:grouping val="standard"/>
        <c:varyColors val="0"/>
        <c:ser>
          <c:idx val="0"/>
          <c:order val="0"/>
          <c:tx>
            <c:strRef>
              <c:f>OneCountry!$D$555</c:f>
              <c:strCache>
                <c:ptCount val="1"/>
                <c:pt idx="0">
                  <c:v>Ambient ozone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OneCountry!$J$538:$X$538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OneCountry!$J$555:$X$555</c:f>
              <c:numCache>
                <c:formatCode>#,##0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4</c:v>
                </c:pt>
                <c:pt idx="7">
                  <c:v>8</c:v>
                </c:pt>
                <c:pt idx="8">
                  <c:v>12</c:v>
                </c:pt>
                <c:pt idx="9">
                  <c:v>18</c:v>
                </c:pt>
                <c:pt idx="10">
                  <c:v>24</c:v>
                </c:pt>
                <c:pt idx="11">
                  <c:v>32</c:v>
                </c:pt>
                <c:pt idx="12">
                  <c:v>40</c:v>
                </c:pt>
                <c:pt idx="13">
                  <c:v>48</c:v>
                </c:pt>
                <c:pt idx="14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6-492D-9826-EE92C65B98C1}"/>
            </c:ext>
          </c:extLst>
        </c:ser>
        <c:ser>
          <c:idx val="1"/>
          <c:order val="1"/>
          <c:tx>
            <c:strRef>
              <c:f>OneCountry!$D$556</c:f>
              <c:strCache>
                <c:ptCount val="1"/>
                <c:pt idx="0">
                  <c:v>Ambient PM2.5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OneCountry!$J$538:$X$538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OneCountry!$J$556:$X$556</c:f>
              <c:numCache>
                <c:formatCode>#,##0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18</c:v>
                </c:pt>
                <c:pt idx="5">
                  <c:v>54</c:v>
                </c:pt>
                <c:pt idx="6">
                  <c:v>112</c:v>
                </c:pt>
                <c:pt idx="7">
                  <c:v>195</c:v>
                </c:pt>
                <c:pt idx="8">
                  <c:v>291</c:v>
                </c:pt>
                <c:pt idx="9">
                  <c:v>412</c:v>
                </c:pt>
                <c:pt idx="10">
                  <c:v>535</c:v>
                </c:pt>
                <c:pt idx="11">
                  <c:v>672</c:v>
                </c:pt>
                <c:pt idx="12">
                  <c:v>793</c:v>
                </c:pt>
                <c:pt idx="13">
                  <c:v>882</c:v>
                </c:pt>
                <c:pt idx="14">
                  <c:v>953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6-492D-9826-EE92C65B98C1}"/>
            </c:ext>
          </c:extLst>
        </c:ser>
        <c:ser>
          <c:idx val="2"/>
          <c:order val="2"/>
          <c:tx>
            <c:strRef>
              <c:f>OneCountry!$D$557</c:f>
              <c:strCache>
                <c:ptCount val="1"/>
                <c:pt idx="0">
                  <c:v>Household PM2.5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OneCountry!$J$538:$X$538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OneCountry!$J$557:$X$557</c:f>
              <c:numCache>
                <c:formatCode>#,##0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-1</c:v>
                </c:pt>
                <c:pt idx="14">
                  <c:v>-1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6-492D-9826-EE92C65B98C1}"/>
            </c:ext>
          </c:extLst>
        </c:ser>
        <c:ser>
          <c:idx val="4"/>
          <c:order val="3"/>
          <c:tx>
            <c:strRef>
              <c:f>OneCountry!$D$558</c:f>
              <c:strCache>
                <c:ptCount val="1"/>
                <c:pt idx="0">
                  <c:v>Net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OneCountry!$J$538:$X$538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OneCountry!$J$558:$X$558</c:f>
              <c:numCache>
                <c:formatCode>#,##0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18</c:v>
                </c:pt>
                <c:pt idx="5">
                  <c:v>56</c:v>
                </c:pt>
                <c:pt idx="6">
                  <c:v>116</c:v>
                </c:pt>
                <c:pt idx="7">
                  <c:v>203</c:v>
                </c:pt>
                <c:pt idx="8">
                  <c:v>303</c:v>
                </c:pt>
                <c:pt idx="9">
                  <c:v>429</c:v>
                </c:pt>
                <c:pt idx="10">
                  <c:v>559</c:v>
                </c:pt>
                <c:pt idx="11">
                  <c:v>703</c:v>
                </c:pt>
                <c:pt idx="12">
                  <c:v>833</c:v>
                </c:pt>
                <c:pt idx="13">
                  <c:v>930</c:v>
                </c:pt>
                <c:pt idx="14">
                  <c:v>1010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6-492D-9826-EE92C65B98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4023872"/>
        <c:axId val="2129850640"/>
      </c:lineChart>
      <c:catAx>
        <c:axId val="1544023872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2129850640"/>
        <c:crosses val="autoZero"/>
        <c:auto val="1"/>
        <c:lblAlgn val="ctr"/>
        <c:lblOffset val="100"/>
        <c:noMultiLvlLbl val="0"/>
      </c:catAx>
      <c:valAx>
        <c:axId val="2129850640"/>
        <c:scaling>
          <c:orientation val="minMax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544023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898097734275153"/>
          <c:y val="2.8587537277878241E-2"/>
          <c:w val="0.32101902265724858"/>
          <c:h val="0.853234651020810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OneCountry!$C$671</c:f>
              <c:strCache>
                <c:ptCount val="1"/>
              </c:strCache>
            </c:strRef>
          </c:tx>
          <c:spPr>
            <a:solidFill>
              <a:srgbClr val="FF0000"/>
            </a:solidFill>
            <a:ln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cat>
            <c:numRef>
              <c:f>OneCountry!$J$670:$X$670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OneCountry!$J$671:$X$671</c:f>
              <c:numCache>
                <c:formatCode>#,##0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88-475D-9BC3-18FF2F836F37}"/>
            </c:ext>
          </c:extLst>
        </c:ser>
        <c:ser>
          <c:idx val="1"/>
          <c:order val="1"/>
          <c:tx>
            <c:strRef>
              <c:f>OneCountry!$C$672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cat>
            <c:numRef>
              <c:f>OneCountry!$J$670:$X$670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OneCountry!$J$672:$X$672</c:f>
              <c:numCache>
                <c:formatCode>#,##0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88-475D-9BC3-18FF2F836F37}"/>
            </c:ext>
          </c:extLst>
        </c:ser>
        <c:ser>
          <c:idx val="2"/>
          <c:order val="2"/>
          <c:tx>
            <c:strRef>
              <c:f>OneCountry!$C$673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cat>
            <c:numRef>
              <c:f>OneCountry!$J$670:$X$670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OneCountry!$J$673:$X$673</c:f>
              <c:numCache>
                <c:formatCode>#,##0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88-475D-9BC3-18FF2F836F37}"/>
            </c:ext>
          </c:extLst>
        </c:ser>
        <c:ser>
          <c:idx val="3"/>
          <c:order val="3"/>
          <c:tx>
            <c:strRef>
              <c:f>OneCountry!$C$674</c:f>
              <c:strCache>
                <c:ptCount val="1"/>
              </c:strCache>
            </c:strRef>
          </c:tx>
          <c:spPr>
            <a:solidFill>
              <a:schemeClr val="accent3"/>
            </a:solidFill>
            <a:ln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cat>
            <c:numRef>
              <c:f>OneCountry!$J$670:$X$670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OneCountry!$J$674:$X$674</c:f>
              <c:numCache>
                <c:formatCode>#,##0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88-475D-9BC3-18FF2F836F37}"/>
            </c:ext>
          </c:extLst>
        </c:ser>
        <c:ser>
          <c:idx val="4"/>
          <c:order val="4"/>
          <c:tx>
            <c:strRef>
              <c:f>OneCountry!$C$675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OneCountry!$J$670:$X$670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OneCountry!$J$675:$X$675</c:f>
            </c:numRef>
          </c:val>
          <c:extLst>
            <c:ext xmlns:c16="http://schemas.microsoft.com/office/drawing/2014/chart" uri="{C3380CC4-5D6E-409C-BE32-E72D297353CC}">
              <c16:uniqueId val="{00000004-EA88-475D-9BC3-18FF2F836F37}"/>
            </c:ext>
          </c:extLst>
        </c:ser>
        <c:ser>
          <c:idx val="5"/>
          <c:order val="5"/>
          <c:tx>
            <c:strRef>
              <c:f>OneCountry!$C$676</c:f>
              <c:strCache>
                <c:ptCount val="1"/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OneCountry!$J$670:$X$670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OneCountry!$J$676:$X$676</c:f>
            </c:numRef>
          </c:val>
          <c:extLst>
            <c:ext xmlns:c16="http://schemas.microsoft.com/office/drawing/2014/chart" uri="{C3380CC4-5D6E-409C-BE32-E72D297353CC}">
              <c16:uniqueId val="{00000001-8E56-4E03-93E9-84F35A8E0667}"/>
            </c:ext>
          </c:extLst>
        </c:ser>
        <c:ser>
          <c:idx val="6"/>
          <c:order val="6"/>
          <c:tx>
            <c:strRef>
              <c:f>OneCountry!$C$677</c:f>
              <c:strCache>
                <c:ptCount val="1"/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OneCountry!$J$670:$X$670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OneCountry!$J$677:$X$677</c:f>
            </c:numRef>
          </c:val>
          <c:extLst>
            <c:ext xmlns:c16="http://schemas.microsoft.com/office/drawing/2014/chart" uri="{C3380CC4-5D6E-409C-BE32-E72D297353CC}">
              <c16:uniqueId val="{00000002-8E56-4E03-93E9-84F35A8E0667}"/>
            </c:ext>
          </c:extLst>
        </c:ser>
        <c:ser>
          <c:idx val="7"/>
          <c:order val="7"/>
          <c:tx>
            <c:strRef>
              <c:f>OneCountry!$C$678</c:f>
              <c:strCache>
                <c:ptCount val="1"/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OneCountry!$J$670:$X$670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OneCountry!$J$678:$X$678</c:f>
            </c:numRef>
          </c:val>
          <c:extLst>
            <c:ext xmlns:c16="http://schemas.microsoft.com/office/drawing/2014/chart" uri="{C3380CC4-5D6E-409C-BE32-E72D297353CC}">
              <c16:uniqueId val="{00000003-8E56-4E03-93E9-84F35A8E0667}"/>
            </c:ext>
          </c:extLst>
        </c:ser>
        <c:ser>
          <c:idx val="8"/>
          <c:order val="8"/>
          <c:tx>
            <c:strRef>
              <c:f>OneCountry!$C$679</c:f>
              <c:strCache>
                <c:ptCount val="1"/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OneCountry!$J$670:$X$670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OneCountry!$J$679:$X$679</c:f>
            </c:numRef>
          </c:val>
          <c:extLst>
            <c:ext xmlns:c16="http://schemas.microsoft.com/office/drawing/2014/chart" uri="{C3380CC4-5D6E-409C-BE32-E72D297353CC}">
              <c16:uniqueId val="{00000004-8E56-4E03-93E9-84F35A8E0667}"/>
            </c:ext>
          </c:extLst>
        </c:ser>
        <c:ser>
          <c:idx val="9"/>
          <c:order val="9"/>
          <c:tx>
            <c:strRef>
              <c:f>OneCountry!$C$680</c:f>
              <c:strCache>
                <c:ptCount val="1"/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OneCountry!$J$670:$X$670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OneCountry!$J$680:$X$680</c:f>
            </c:numRef>
          </c:val>
          <c:extLst>
            <c:ext xmlns:c16="http://schemas.microsoft.com/office/drawing/2014/chart" uri="{C3380CC4-5D6E-409C-BE32-E72D297353CC}">
              <c16:uniqueId val="{00000005-8E56-4E03-93E9-84F35A8E06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58255072"/>
        <c:axId val="1997039040"/>
      </c:barChart>
      <c:catAx>
        <c:axId val="1458255072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alpha val="99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 panose="020F0502020204030204" pitchFamily="34" charset="0"/>
                <a:ea typeface="+mn-ea"/>
                <a:cs typeface="Calibri" panose="020F0502020204030204" pitchFamily="34" charset="0"/>
              </a:defRPr>
            </a:pPr>
            <a:endParaRPr lang="en-US"/>
          </a:p>
        </c:txPr>
        <c:crossAx val="1997039040"/>
        <c:crosses val="autoZero"/>
        <c:auto val="1"/>
        <c:lblAlgn val="ctr"/>
        <c:lblOffset val="100"/>
        <c:noMultiLvlLbl val="0"/>
      </c:catAx>
      <c:valAx>
        <c:axId val="199703904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" panose="020F0502020204030204" pitchFamily="34" charset="0"/>
                    <a:ea typeface="+mn-ea"/>
                    <a:cs typeface="Calibri" panose="020F0502020204030204" pitchFamily="34" charset="0"/>
                  </a:defRPr>
                </a:pPr>
                <a:r>
                  <a:rPr lang="en-US"/>
                  <a:t>million of vehicle-km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" panose="020F0502020204030204" pitchFamily="34" charset="0"/>
                  <a:ea typeface="+mn-ea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 panose="020F0502020204030204" pitchFamily="34" charset="0"/>
                <a:ea typeface="+mn-ea"/>
                <a:cs typeface="Calibri" panose="020F0502020204030204" pitchFamily="34" charset="0"/>
              </a:defRPr>
            </a:pPr>
            <a:endParaRPr lang="en-US"/>
          </a:p>
        </c:txPr>
        <c:crossAx val="145825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3061193909598745E-3"/>
          <c:y val="0.80952528113152267"/>
          <c:w val="0.99169388060903996"/>
          <c:h val="0.1904747188684773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latin typeface="Calibri" panose="020F0502020204030204" pitchFamily="34" charset="0"/>
          <a:cs typeface="Calibri" panose="020F05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764121112670365"/>
          <c:y val="4.9636848060148182E-2"/>
          <c:w val="0.7468948072810575"/>
          <c:h val="0.6067584186665016"/>
        </c:manualLayout>
      </c:layout>
      <c:lineChart>
        <c:grouping val="standard"/>
        <c:varyColors val="0"/>
        <c:ser>
          <c:idx val="0"/>
          <c:order val="0"/>
          <c:tx>
            <c:strRef>
              <c:f>OneCountry!$C$687</c:f>
              <c:strCache>
                <c:ptCount val="1"/>
                <c:pt idx="0">
                  <c:v>Baseline</c:v>
                </c:pt>
              </c:strCache>
            </c:strRef>
          </c:tx>
          <c:spPr>
            <a:ln w="15875" cap="rnd">
              <a:solidFill>
                <a:schemeClr val="tx1">
                  <a:lumMod val="75000"/>
                  <a:lumOff val="2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OneCountry!$J$686:$X$686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OneCountry!$J$687:$X$687</c:f>
              <c:numCache>
                <c:formatCode>#,##0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F3-44DC-900D-C46E536C06F2}"/>
            </c:ext>
          </c:extLst>
        </c:ser>
        <c:ser>
          <c:idx val="1"/>
          <c:order val="1"/>
          <c:tx>
            <c:strRef>
              <c:f>OneCountry!$C$688</c:f>
              <c:strCache>
                <c:ptCount val="1"/>
                <c:pt idx="0">
                  <c:v>EG1</c:v>
                </c:pt>
              </c:strCache>
            </c:strRef>
          </c:tx>
          <c:spPr>
            <a:ln w="158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OneCountry!$J$686:$X$686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OneCountry!$J$688:$X$688</c:f>
              <c:numCache>
                <c:formatCode>#,##0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3F3-44DC-900D-C46E536C06F2}"/>
            </c:ext>
          </c:extLst>
        </c:ser>
        <c:ser>
          <c:idx val="2"/>
          <c:order val="2"/>
          <c:tx>
            <c:strRef>
              <c:f>OneCountry!$C$689</c:f>
              <c:strCache>
                <c:ptCount val="1"/>
                <c:pt idx="0">
                  <c:v>EG2</c:v>
                </c:pt>
              </c:strCache>
            </c:strRef>
          </c:tx>
          <c:spPr>
            <a:ln w="158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OneCountry!$J$686:$X$686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OneCountry!$J$689:$X$689</c:f>
              <c:numCache>
                <c:formatCode>#,##0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3F3-44DC-900D-C46E536C06F2}"/>
            </c:ext>
          </c:extLst>
        </c:ser>
        <c:ser>
          <c:idx val="3"/>
          <c:order val="3"/>
          <c:tx>
            <c:strRef>
              <c:f>OneCountry!$C$690</c:f>
              <c:strCache>
                <c:ptCount val="1"/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OneCountry!$J$686:$X$686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OneCountry!$J$690:$X$690</c:f>
              <c:numCache>
                <c:formatCode>#,##0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3F3-44DC-900D-C46E536C06F2}"/>
            </c:ext>
          </c:extLst>
        </c:ser>
        <c:ser>
          <c:idx val="4"/>
          <c:order val="4"/>
          <c:tx>
            <c:strRef>
              <c:f>OneCountry!$C$691</c:f>
              <c:strCache>
                <c:ptCount val="1"/>
                <c:pt idx="0">
                  <c:v>EG4</c:v>
                </c:pt>
              </c:strCache>
            </c:strRef>
          </c:tx>
          <c:spPr>
            <a:ln w="158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OneCountry!$J$686:$X$686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OneCountry!$J$691:$X$691</c:f>
              <c:numCache>
                <c:formatCode>#,##0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3F3-44DC-900D-C46E536C06F2}"/>
            </c:ext>
          </c:extLst>
        </c:ser>
        <c:ser>
          <c:idx val="5"/>
          <c:order val="5"/>
          <c:tx>
            <c:strRef>
              <c:f>OneCountry!$C$692</c:f>
              <c:strCache>
                <c:ptCount val="1"/>
                <c:pt idx="0">
                  <c:v>EG5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OneCountry!$J$686:$X$686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OneCountry!$J$692:$X$692</c:f>
            </c:numRef>
          </c:val>
          <c:smooth val="0"/>
          <c:extLst>
            <c:ext xmlns:c16="http://schemas.microsoft.com/office/drawing/2014/chart" uri="{C3380CC4-5D6E-409C-BE32-E72D297353CC}">
              <c16:uniqueId val="{00000005-73F3-44DC-900D-C46E536C06F2}"/>
            </c:ext>
          </c:extLst>
        </c:ser>
        <c:ser>
          <c:idx val="6"/>
          <c:order val="6"/>
          <c:tx>
            <c:strRef>
              <c:f>OneCountry!$C$693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OneCountry!$J$686:$X$686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OneCountry!$J$693:$X$693</c:f>
            </c:numRef>
          </c:val>
          <c:smooth val="0"/>
          <c:extLst>
            <c:ext xmlns:c16="http://schemas.microsoft.com/office/drawing/2014/chart" uri="{C3380CC4-5D6E-409C-BE32-E72D297353CC}">
              <c16:uniqueId val="{00000001-E84E-4E0C-92F4-CFFA23D85823}"/>
            </c:ext>
          </c:extLst>
        </c:ser>
        <c:ser>
          <c:idx val="7"/>
          <c:order val="7"/>
          <c:tx>
            <c:strRef>
              <c:f>OneCountry!$C$694</c:f>
              <c:strCache>
                <c:ptCount val="1"/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OneCountry!$J$686:$X$686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OneCountry!$J$694:$X$694</c:f>
            </c:numRef>
          </c:val>
          <c:smooth val="0"/>
          <c:extLst>
            <c:ext xmlns:c16="http://schemas.microsoft.com/office/drawing/2014/chart" uri="{C3380CC4-5D6E-409C-BE32-E72D297353CC}">
              <c16:uniqueId val="{00000002-E84E-4E0C-92F4-CFFA23D85823}"/>
            </c:ext>
          </c:extLst>
        </c:ser>
        <c:ser>
          <c:idx val="8"/>
          <c:order val="8"/>
          <c:tx>
            <c:strRef>
              <c:f>OneCountry!$C$695</c:f>
              <c:strCache>
                <c:ptCount val="1"/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OneCountry!$J$686:$X$686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OneCountry!$J$695:$X$695</c:f>
            </c:numRef>
          </c:val>
          <c:smooth val="0"/>
          <c:extLst>
            <c:ext xmlns:c16="http://schemas.microsoft.com/office/drawing/2014/chart" uri="{C3380CC4-5D6E-409C-BE32-E72D297353CC}">
              <c16:uniqueId val="{00000003-E84E-4E0C-92F4-CFFA23D85823}"/>
            </c:ext>
          </c:extLst>
        </c:ser>
        <c:ser>
          <c:idx val="9"/>
          <c:order val="9"/>
          <c:tx>
            <c:strRef>
              <c:f>OneCountry!$C$696</c:f>
              <c:strCache>
                <c:ptCount val="1"/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OneCountry!$J$686:$X$686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OneCountry!$J$696:$X$696</c:f>
            </c:numRef>
          </c:val>
          <c:smooth val="0"/>
          <c:extLst>
            <c:ext xmlns:c16="http://schemas.microsoft.com/office/drawing/2014/chart" uri="{C3380CC4-5D6E-409C-BE32-E72D297353CC}">
              <c16:uniqueId val="{00000004-E84E-4E0C-92F4-CFFA23D85823}"/>
            </c:ext>
          </c:extLst>
        </c:ser>
        <c:ser>
          <c:idx val="10"/>
          <c:order val="10"/>
          <c:tx>
            <c:strRef>
              <c:f>OneCountry!$C$697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OneCountry!$J$686:$X$686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OneCountry!$J$697:$X$697</c:f>
            </c:numRef>
          </c:val>
          <c:smooth val="0"/>
          <c:extLst>
            <c:ext xmlns:c16="http://schemas.microsoft.com/office/drawing/2014/chart" uri="{C3380CC4-5D6E-409C-BE32-E72D297353CC}">
              <c16:uniqueId val="{00000005-E84E-4E0C-92F4-CFFA23D858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2400656"/>
        <c:axId val="1293716624"/>
      </c:lineChart>
      <c:catAx>
        <c:axId val="1512400656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 panose="020F0502020204030204" pitchFamily="34" charset="0"/>
                <a:ea typeface="+mn-ea"/>
                <a:cs typeface="Calibri" panose="020F0502020204030204" pitchFamily="34" charset="0"/>
              </a:defRPr>
            </a:pPr>
            <a:endParaRPr lang="en-US"/>
          </a:p>
        </c:txPr>
        <c:crossAx val="1293716624"/>
        <c:crosses val="autoZero"/>
        <c:auto val="1"/>
        <c:lblAlgn val="ctr"/>
        <c:lblOffset val="100"/>
        <c:noMultiLvlLbl val="0"/>
      </c:catAx>
      <c:valAx>
        <c:axId val="129371662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" panose="020F0502020204030204" pitchFamily="34" charset="0"/>
                    <a:ea typeface="+mn-ea"/>
                    <a:cs typeface="Calibri" panose="020F0502020204030204" pitchFamily="34" charset="0"/>
                  </a:defRPr>
                </a:pPr>
                <a:r>
                  <a:rPr lang="en-US"/>
                  <a:t>fatalities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" panose="020F0502020204030204" pitchFamily="34" charset="0"/>
                  <a:ea typeface="+mn-ea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 panose="020F0502020204030204" pitchFamily="34" charset="0"/>
                <a:ea typeface="+mn-ea"/>
                <a:cs typeface="Calibri" panose="020F0502020204030204" pitchFamily="34" charset="0"/>
              </a:defRPr>
            </a:pPr>
            <a:endParaRPr lang="en-US"/>
          </a:p>
        </c:txPr>
        <c:crossAx val="1512400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5346678824778937E-3"/>
          <c:y val="0.81687113303087844"/>
          <c:w val="0.99415440870347538"/>
          <c:h val="0.158945185241606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latin typeface="Calibri" panose="020F0502020204030204" pitchFamily="34" charset="0"/>
          <a:cs typeface="Calibri" panose="020F05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OneCountry!$C$702</c:f>
              <c:strCache>
                <c:ptCount val="1"/>
                <c:pt idx="0">
                  <c:v>EG1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OneCountry!$J$701:$X$701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OneCountry!$J$702:$X$702</c:f>
              <c:numCache>
                <c:formatCode>#,##0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2B-4473-B2A9-07F43047F69F}"/>
            </c:ext>
          </c:extLst>
        </c:ser>
        <c:ser>
          <c:idx val="1"/>
          <c:order val="1"/>
          <c:tx>
            <c:strRef>
              <c:f>OneCountry!$C$703</c:f>
              <c:strCache>
                <c:ptCount val="1"/>
                <c:pt idx="0">
                  <c:v>EG2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OneCountry!$J$701:$X$701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OneCountry!$J$703:$X$703</c:f>
              <c:numCache>
                <c:formatCode>#,##0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92B-4473-B2A9-07F43047F69F}"/>
            </c:ext>
          </c:extLst>
        </c:ser>
        <c:ser>
          <c:idx val="2"/>
          <c:order val="2"/>
          <c:tx>
            <c:strRef>
              <c:f>OneCountry!$C$704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OneCountry!$J$701:$X$701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OneCountry!$J$704:$X$704</c:f>
              <c:numCache>
                <c:formatCode>#,##0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92B-4473-B2A9-07F43047F69F}"/>
            </c:ext>
          </c:extLst>
        </c:ser>
        <c:ser>
          <c:idx val="3"/>
          <c:order val="3"/>
          <c:tx>
            <c:strRef>
              <c:f>OneCountry!$C$705</c:f>
              <c:strCache>
                <c:ptCount val="1"/>
                <c:pt idx="0">
                  <c:v>EG4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OneCountry!$J$701:$X$701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OneCountry!$J$705:$X$705</c:f>
              <c:numCache>
                <c:formatCode>#,##0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92B-4473-B2A9-07F43047F69F}"/>
            </c:ext>
          </c:extLst>
        </c:ser>
        <c:ser>
          <c:idx val="4"/>
          <c:order val="4"/>
          <c:tx>
            <c:strRef>
              <c:f>OneCountry!$C$706</c:f>
              <c:strCache>
                <c:ptCount val="1"/>
                <c:pt idx="0">
                  <c:v>EG5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OneCountry!$J$701:$X$701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OneCountry!$J$706:$X$706</c:f>
              <c:numCache>
                <c:formatCode>#,##0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92B-4473-B2A9-07F43047F69F}"/>
            </c:ext>
          </c:extLst>
        </c:ser>
        <c:ser>
          <c:idx val="5"/>
          <c:order val="5"/>
          <c:tx>
            <c:strRef>
              <c:f>OneCountry!$C$707</c:f>
              <c:strCache>
                <c:ptCount val="1"/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OneCountry!$J$701:$X$701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OneCountry!$J$707:$X$707</c:f>
              <c:numCache>
                <c:formatCode>#,##0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59-4EA4-BFFB-581962CF32FD}"/>
            </c:ext>
          </c:extLst>
        </c:ser>
        <c:ser>
          <c:idx val="6"/>
          <c:order val="6"/>
          <c:tx>
            <c:strRef>
              <c:f>OneCountry!$C$708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OneCountry!$J$701:$X$701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OneCountry!$J$708:$X$708</c:f>
              <c:numCache>
                <c:formatCode>#,##0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159-4EA4-BFFB-581962CF32FD}"/>
            </c:ext>
          </c:extLst>
        </c:ser>
        <c:ser>
          <c:idx val="7"/>
          <c:order val="7"/>
          <c:tx>
            <c:strRef>
              <c:f>OneCountry!$C$709</c:f>
              <c:strCache>
                <c:ptCount val="1"/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OneCountry!$J$701:$X$701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OneCountry!$J$709:$X$709</c:f>
              <c:numCache>
                <c:formatCode>#,##0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159-4EA4-BFFB-581962CF32FD}"/>
            </c:ext>
          </c:extLst>
        </c:ser>
        <c:ser>
          <c:idx val="8"/>
          <c:order val="8"/>
          <c:tx>
            <c:strRef>
              <c:f>OneCountry!$C$710</c:f>
              <c:strCache>
                <c:ptCount val="1"/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OneCountry!$J$701:$X$701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OneCountry!$J$710:$X$710</c:f>
              <c:numCache>
                <c:formatCode>#,##0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159-4EA4-BFFB-581962CF32FD}"/>
            </c:ext>
          </c:extLst>
        </c:ser>
        <c:ser>
          <c:idx val="9"/>
          <c:order val="9"/>
          <c:tx>
            <c:strRef>
              <c:f>OneCountry!$C$711</c:f>
              <c:strCache>
                <c:ptCount val="1"/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OneCountry!$J$701:$X$701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OneCountry!$J$711:$X$711</c:f>
              <c:numCache>
                <c:formatCode>#,##0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159-4EA4-BFFB-581962CF32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029759"/>
        <c:axId val="924557856"/>
      </c:lineChart>
      <c:catAx>
        <c:axId val="94029759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 panose="020F0502020204030204" pitchFamily="34" charset="0"/>
                <a:ea typeface="+mn-ea"/>
                <a:cs typeface="Calibri" panose="020F0502020204030204" pitchFamily="34" charset="0"/>
              </a:defRPr>
            </a:pPr>
            <a:endParaRPr lang="en-US"/>
          </a:p>
        </c:txPr>
        <c:crossAx val="924557856"/>
        <c:crosses val="autoZero"/>
        <c:auto val="1"/>
        <c:lblAlgn val="ctr"/>
        <c:lblOffset val="100"/>
        <c:noMultiLvlLbl val="0"/>
      </c:catAx>
      <c:valAx>
        <c:axId val="924557856"/>
        <c:scaling>
          <c:orientation val="minMax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 panose="020F0502020204030204" pitchFamily="34" charset="0"/>
                <a:ea typeface="+mn-ea"/>
                <a:cs typeface="Calibri" panose="020F0502020204030204" pitchFamily="34" charset="0"/>
              </a:defRPr>
            </a:pPr>
            <a:endParaRPr lang="en-US"/>
          </a:p>
        </c:txPr>
        <c:crossAx val="940297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0143948769639678E-3"/>
          <c:y val="0.83620011284231377"/>
          <c:w val="0.98078761214349652"/>
          <c:h val="0.140099268888801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latin typeface="Calibri" panose="020F0502020204030204" pitchFamily="34" charset="0"/>
          <a:cs typeface="Calibri" panose="020F05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471472663462576"/>
          <c:y val="3.8347155031320954E-2"/>
          <c:w val="0.76123378099141092"/>
          <c:h val="0.8145573291744751"/>
        </c:manualLayout>
      </c:layout>
      <c:bubbleChart>
        <c:varyColors val="1"/>
        <c:ser>
          <c:idx val="0"/>
          <c:order val="0"/>
          <c:tx>
            <c:strRef>
              <c:f>OneCountry!$B$354</c:f>
              <c:strCache>
                <c:ptCount val="1"/>
                <c:pt idx="0">
                  <c:v>GDP and emissions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284-45C2-81F6-C3339D9DC1A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3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284-45C2-81F6-C3339D9DC1A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284-45C2-81F6-C3339D9DC1A8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1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284-45C2-81F6-C3339D9DC1A8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3">
                  <a:lumMod val="60000"/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284-45C2-81F6-C3339D9DC1A8}"/>
              </c:ext>
            </c:extLst>
          </c:dPt>
          <c:dLbls>
            <c:dLbl>
              <c:idx val="0"/>
              <c:layout>
                <c:manualLayout>
                  <c:x val="4.8359241384391804E-3"/>
                  <c:y val="-8.0000000000000016E-2"/>
                </c:manualLayout>
              </c:layout>
              <c:tx>
                <c:rich>
                  <a:bodyPr/>
                  <a:lstStyle/>
                  <a:p>
                    <a:fld id="{C715F55E-BA3E-446E-A628-E7A5AF97509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284-45C2-81F6-C3339D9DC1A8}"/>
                </c:ext>
              </c:extLst>
            </c:dLbl>
            <c:dLbl>
              <c:idx val="1"/>
              <c:layout>
                <c:manualLayout>
                  <c:x val="0"/>
                  <c:y val="8.0428917713292386E-2"/>
                </c:manualLayout>
              </c:layout>
              <c:tx>
                <c:rich>
                  <a:bodyPr/>
                  <a:lstStyle/>
                  <a:p>
                    <a:fld id="{CED4F231-6F39-4594-A49F-91C8DBF700B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284-45C2-81F6-C3339D9DC1A8}"/>
                </c:ext>
              </c:extLst>
            </c:dLbl>
            <c:dLbl>
              <c:idx val="2"/>
              <c:layout>
                <c:manualLayout>
                  <c:x val="-0.11837911353390188"/>
                  <c:y val="-0.10868772663958436"/>
                </c:manualLayout>
              </c:layout>
              <c:tx>
                <c:rich>
                  <a:bodyPr/>
                  <a:lstStyle/>
                  <a:p>
                    <a:fld id="{6799DE6C-630D-42B2-9078-F694DF7F3B6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284-45C2-81F6-C3339D9DC1A8}"/>
                </c:ext>
              </c:extLst>
            </c:dLbl>
            <c:dLbl>
              <c:idx val="3"/>
              <c:layout>
                <c:manualLayout>
                  <c:x val="-0.13891426588161965"/>
                  <c:y val="-0.13477278103308454"/>
                </c:manualLayout>
              </c:layout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7-B284-45C2-81F6-C3339D9DC1A8}"/>
                </c:ext>
              </c:extLst>
            </c:dLbl>
            <c:dLbl>
              <c:idx val="4"/>
              <c:layout>
                <c:manualLayout>
                  <c:x val="-0.15582556781503415"/>
                  <c:y val="-0.11303523570516776"/>
                </c:manualLayout>
              </c:layout>
              <c:tx>
                <c:rich>
                  <a:bodyPr/>
                  <a:lstStyle/>
                  <a:p>
                    <a:fld id="{BD46BF39-F4E1-4730-A05D-1902E98E9E6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B284-45C2-81F6-C3339D9DC1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OneCountry!$E$358:$E$368</c:f>
              <c:numCache>
                <c:formatCode>0.0%</c:formatCode>
                <c:ptCount val="5"/>
                <c:pt idx="0">
                  <c:v>5.2269999999999997E-2</c:v>
                </c:pt>
                <c:pt idx="1">
                  <c:v>5.1229999999999998E-2</c:v>
                </c:pt>
                <c:pt idx="2">
                  <c:v>5.226999999999999E-2</c:v>
                </c:pt>
                <c:pt idx="3">
                  <c:v>#N/A</c:v>
                </c:pt>
                <c:pt idx="4">
                  <c:v>5.2289999999999996E-2</c:v>
                </c:pt>
              </c:numCache>
            </c:numRef>
          </c:xVal>
          <c:yVal>
            <c:numRef>
              <c:f>OneCountry!$F$358:$F$368</c:f>
              <c:numCache>
                <c:formatCode>0.0</c:formatCode>
                <c:ptCount val="5"/>
                <c:pt idx="0">
                  <c:v>129.65075999999999</c:v>
                </c:pt>
                <c:pt idx="1">
                  <c:v>119.23048</c:v>
                </c:pt>
                <c:pt idx="2">
                  <c:v>128.13439</c:v>
                </c:pt>
                <c:pt idx="3">
                  <c:v>#N/A</c:v>
                </c:pt>
                <c:pt idx="4">
                  <c:v>129.24250000000001</c:v>
                </c:pt>
              </c:numCache>
            </c:numRef>
          </c:yVal>
          <c:bubbleSize>
            <c:numRef>
              <c:f>OneCountry!$G$358:$G$368</c:f>
              <c:numCache>
                <c:formatCode>0.00</c:formatCode>
                <c:ptCount val="5"/>
                <c:pt idx="0" formatCode="General">
                  <c:v>-32.909999999999997</c:v>
                </c:pt>
                <c:pt idx="1">
                  <c:v>-23.46</c:v>
                </c:pt>
                <c:pt idx="2">
                  <c:v>-29.02</c:v>
                </c:pt>
                <c:pt idx="3">
                  <c:v>#N/A</c:v>
                </c:pt>
                <c:pt idx="4">
                  <c:v>-32.200000000000003</c:v>
                </c:pt>
              </c:numCache>
            </c:numRef>
          </c:bubbleSize>
          <c:bubble3D val="0"/>
          <c:extLst>
            <c:ext xmlns:c15="http://schemas.microsoft.com/office/drawing/2012/chart" uri="{02D57815-91ED-43cb-92C2-25804820EDAC}">
              <c15:datalabelsRange>
                <c15:f>OneCountry!$C$358:$C$368</c15:f>
                <c15:dlblRangeCache>
                  <c:ptCount val="5"/>
                  <c:pt idx="0">
                    <c:v>Baseline</c:v>
                  </c:pt>
                  <c:pt idx="1">
                    <c:v>EG1</c:v>
                  </c:pt>
                  <c:pt idx="2">
                    <c:v>EG2</c:v>
                  </c:pt>
                  <c:pt idx="4">
                    <c:v>EG4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6-B284-45C2-81F6-C3339D9DC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1310789695"/>
        <c:axId val="1395348447"/>
      </c:bubbleChart>
      <c:valAx>
        <c:axId val="1310789695"/>
        <c:scaling>
          <c:orientation val="minMax"/>
        </c:scaling>
        <c:delete val="0"/>
        <c:axPos val="b"/>
        <c:title>
          <c:tx>
            <c:strRef>
              <c:f>OneCountry!$E$357</c:f>
              <c:strCache>
                <c:ptCount val="1"/>
                <c:pt idx="0">
                  <c:v>GDP growth in 2029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5348447"/>
        <c:crosses val="autoZero"/>
        <c:crossBetween val="midCat"/>
      </c:valAx>
      <c:valAx>
        <c:axId val="1395348447"/>
        <c:scaling>
          <c:orientation val="minMax"/>
        </c:scaling>
        <c:delete val="0"/>
        <c:axPos val="l"/>
        <c:title>
          <c:tx>
            <c:strRef>
              <c:f>OneCountry!$F$357</c:f>
              <c:strCache>
                <c:ptCount val="1"/>
                <c:pt idx="0">
                  <c:v>Indexed GHG emissions in 2029, (2018=100)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07896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86993813273341"/>
          <c:y val="3.9685605914263185E-2"/>
          <c:w val="0.71435445569303835"/>
          <c:h val="0.649321566470691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OneCountry!$J$729</c:f>
              <c:strCache>
                <c:ptCount val="1"/>
                <c:pt idx="0">
                  <c:v>Modeled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OneCountry!$C$730:$C$739</c:f>
              <c:strCache>
                <c:ptCount val="5"/>
                <c:pt idx="0">
                  <c:v>EG1</c:v>
                </c:pt>
                <c:pt idx="1">
                  <c:v>EG2</c:v>
                </c:pt>
                <c:pt idx="3">
                  <c:v>EG4</c:v>
                </c:pt>
                <c:pt idx="4">
                  <c:v>EG5</c:v>
                </c:pt>
              </c:strCache>
            </c:strRef>
          </c:cat>
          <c:val>
            <c:numRef>
              <c:f>OneCountry!$J$730:$J$739</c:f>
              <c:numCache>
                <c:formatCode>#,##0.0000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85-47EA-B342-B2381CAD3C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48269936"/>
        <c:axId val="2048860479"/>
      </c:barChart>
      <c:lineChart>
        <c:grouping val="standard"/>
        <c:varyColors val="0"/>
        <c:ser>
          <c:idx val="1"/>
          <c:order val="1"/>
          <c:tx>
            <c:strRef>
              <c:f>OneCountry!$K$729</c:f>
              <c:strCache>
                <c:ptCount val="1"/>
                <c:pt idx="0">
                  <c:v>Observed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OneCountry!$K$730:$K$739</c:f>
              <c:numCache>
                <c:formatCode>#,##0.0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85-47EA-B342-B2381CAD3C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8269936"/>
        <c:axId val="2048860479"/>
      </c:lineChart>
      <c:catAx>
        <c:axId val="248269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8860479"/>
        <c:crosses val="autoZero"/>
        <c:auto val="1"/>
        <c:lblAlgn val="ctr"/>
        <c:lblOffset val="100"/>
        <c:noMultiLvlLbl val="0"/>
      </c:catAx>
      <c:valAx>
        <c:axId val="2048860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μ</a:t>
                </a:r>
                <a:r>
                  <a:rPr lang="en-US"/>
                  <a:t>g/m3 ambient PM2.5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269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OneCountry!$P$729</c:f>
              <c:strCache>
                <c:ptCount val="1"/>
                <c:pt idx="0">
                  <c:v>PM2.5 reduction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OneCountry!$C$730:$C$739</c:f>
              <c:strCache>
                <c:ptCount val="5"/>
                <c:pt idx="0">
                  <c:v>EG1</c:v>
                </c:pt>
                <c:pt idx="1">
                  <c:v>EG2</c:v>
                </c:pt>
                <c:pt idx="3">
                  <c:v>EG4</c:v>
                </c:pt>
                <c:pt idx="4">
                  <c:v>EG5</c:v>
                </c:pt>
              </c:strCache>
            </c:strRef>
          </c:cat>
          <c:val>
            <c:numRef>
              <c:f>OneCountry!$P$730:$P$739</c:f>
              <c:numCache>
                <c:formatCode>#,##0.0</c:formatCode>
                <c:ptCount val="10"/>
                <c:pt idx="0">
                  <c:v>1.7624899999999997</c:v>
                </c:pt>
                <c:pt idx="1">
                  <c:v>9.7179999999994493E-2</c:v>
                </c:pt>
                <c:pt idx="2">
                  <c:v>#N/A</c:v>
                </c:pt>
                <c:pt idx="3">
                  <c:v>1.9320000000000448E-2</c:v>
                </c:pt>
                <c:pt idx="4">
                  <c:v>4.3900000000000716E-2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9F-4BF3-9E8C-69C885E2F0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73926095"/>
        <c:axId val="2144344815"/>
      </c:barChart>
      <c:catAx>
        <c:axId val="18739260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4344815"/>
        <c:crosses val="autoZero"/>
        <c:auto val="1"/>
        <c:lblAlgn val="ctr"/>
        <c:lblOffset val="100"/>
        <c:noMultiLvlLbl val="0"/>
      </c:catAx>
      <c:valAx>
        <c:axId val="2144344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μ</a:t>
                </a:r>
                <a:r>
                  <a:rPr lang="en-US"/>
                  <a:t>g/m3 ambient PM2.5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9260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126491232549362"/>
          <c:y val="4.9636848060148182E-2"/>
          <c:w val="0.76327096713131204"/>
          <c:h val="0.6067584186665016"/>
        </c:manualLayout>
      </c:layout>
      <c:lineChart>
        <c:grouping val="standard"/>
        <c:varyColors val="0"/>
        <c:ser>
          <c:idx val="11"/>
          <c:order val="0"/>
          <c:tx>
            <c:strRef>
              <c:f>OneCountry!$C$749</c:f>
              <c:strCache>
                <c:ptCount val="1"/>
                <c:pt idx="0">
                  <c:v>Needed for 2C- lower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OneCountry!$J$748:$X$748</c15:sqref>
                  </c15:fullRef>
                </c:ext>
              </c:extLst>
              <c:f>OneCountry!$L$748:$X$748</c:f>
              <c:numCache>
                <c:formatCode>0</c:formatCode>
                <c:ptCount val="1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OneCountry!$J$749:$X$749</c15:sqref>
                  </c15:fullRef>
                </c:ext>
              </c:extLst>
              <c:f>OneCountry!$L$749:$X$749</c:f>
              <c:numCache>
                <c:formatCode>General</c:formatCode>
                <c:ptCount val="13"/>
                <c:pt idx="0">
                  <c:v>45</c:v>
                </c:pt>
                <c:pt idx="1">
                  <c:v>46</c:v>
                </c:pt>
                <c:pt idx="2">
                  <c:v>47</c:v>
                </c:pt>
                <c:pt idx="3">
                  <c:v>48</c:v>
                </c:pt>
                <c:pt idx="4">
                  <c:v>49</c:v>
                </c:pt>
                <c:pt idx="5">
                  <c:v>50</c:v>
                </c:pt>
                <c:pt idx="6">
                  <c:v>51</c:v>
                </c:pt>
                <c:pt idx="7">
                  <c:v>52</c:v>
                </c:pt>
                <c:pt idx="8">
                  <c:v>53</c:v>
                </c:pt>
                <c:pt idx="9">
                  <c:v>54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95D-4C82-9B45-0566D2DE8407}"/>
            </c:ext>
          </c:extLst>
        </c:ser>
        <c:ser>
          <c:idx val="0"/>
          <c:order val="1"/>
          <c:tx>
            <c:strRef>
              <c:f>OneCountry!$C$750</c:f>
              <c:strCache>
                <c:ptCount val="1"/>
                <c:pt idx="0">
                  <c:v>Needed for 2C - upper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OneCountry!$J$748:$X$748</c15:sqref>
                  </c15:fullRef>
                </c:ext>
              </c:extLst>
              <c:f>OneCountry!$L$748:$X$748</c:f>
              <c:numCache>
                <c:formatCode>0</c:formatCode>
                <c:ptCount val="1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OneCountry!$J$750:$X$750</c15:sqref>
                  </c15:fullRef>
                </c:ext>
              </c:extLst>
              <c:f>OneCountry!$L$750:$X$750</c:f>
              <c:numCache>
                <c:formatCode>General</c:formatCode>
                <c:ptCount val="13"/>
                <c:pt idx="0">
                  <c:v>90</c:v>
                </c:pt>
                <c:pt idx="1">
                  <c:v>92</c:v>
                </c:pt>
                <c:pt idx="2">
                  <c:v>94</c:v>
                </c:pt>
                <c:pt idx="3">
                  <c:v>96</c:v>
                </c:pt>
                <c:pt idx="4">
                  <c:v>98</c:v>
                </c:pt>
                <c:pt idx="5">
                  <c:v>100</c:v>
                </c:pt>
                <c:pt idx="6">
                  <c:v>102</c:v>
                </c:pt>
                <c:pt idx="7">
                  <c:v>104</c:v>
                </c:pt>
                <c:pt idx="8">
                  <c:v>106</c:v>
                </c:pt>
                <c:pt idx="9">
                  <c:v>108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5D-4C82-9B45-0566D2DE8407}"/>
            </c:ext>
          </c:extLst>
        </c:ser>
        <c:ser>
          <c:idx val="1"/>
          <c:order val="2"/>
          <c:tx>
            <c:strRef>
              <c:f>OneCountry!$C$751</c:f>
              <c:strCache>
                <c:ptCount val="1"/>
                <c:pt idx="0">
                  <c:v>EG1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OneCountry!$J$748:$X$748</c15:sqref>
                  </c15:fullRef>
                </c:ext>
              </c:extLst>
              <c:f>OneCountry!$L$748:$X$748</c:f>
              <c:numCache>
                <c:formatCode>0</c:formatCode>
                <c:ptCount val="1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OneCountry!$J$751:$X$751</c15:sqref>
                  </c15:fullRef>
                </c:ext>
              </c:extLst>
              <c:f>OneCountry!$L$751:$X$751</c:f>
              <c:numCache>
                <c:formatCode>General</c:formatCode>
                <c:ptCount val="13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5D-4C82-9B45-0566D2DE8407}"/>
            </c:ext>
          </c:extLst>
        </c:ser>
        <c:ser>
          <c:idx val="2"/>
          <c:order val="3"/>
          <c:tx>
            <c:strRef>
              <c:f>OneCountry!$C$752</c:f>
              <c:strCache>
                <c:ptCount val="1"/>
                <c:pt idx="0">
                  <c:v>EG2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OneCountry!$J$748:$X$748</c15:sqref>
                  </c15:fullRef>
                </c:ext>
              </c:extLst>
              <c:f>OneCountry!$L$748:$X$748</c:f>
              <c:numCache>
                <c:formatCode>0</c:formatCode>
                <c:ptCount val="1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OneCountry!$J$752:$X$752</c15:sqref>
                  </c15:fullRef>
                </c:ext>
              </c:extLst>
              <c:f>OneCountry!$L$752:$X$752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95D-4C82-9B45-0566D2DE8407}"/>
            </c:ext>
          </c:extLst>
        </c:ser>
        <c:ser>
          <c:idx val="3"/>
          <c:order val="4"/>
          <c:tx>
            <c:strRef>
              <c:f>OneCountry!$C$753</c:f>
              <c:strCache>
                <c:ptCount val="1"/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OneCountry!$J$748:$X$748</c15:sqref>
                  </c15:fullRef>
                </c:ext>
              </c:extLst>
              <c:f>OneCountry!$L$748:$X$748</c:f>
              <c:numCache>
                <c:formatCode>0</c:formatCode>
                <c:ptCount val="1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OneCountry!$J$753:$X$753</c15:sqref>
                  </c15:fullRef>
                </c:ext>
              </c:extLst>
              <c:f>OneCountry!$L$753:$X$753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95D-4C82-9B45-0566D2DE8407}"/>
            </c:ext>
          </c:extLst>
        </c:ser>
        <c:ser>
          <c:idx val="4"/>
          <c:order val="5"/>
          <c:tx>
            <c:strRef>
              <c:f>OneCountry!$C$754</c:f>
              <c:strCache>
                <c:ptCount val="1"/>
                <c:pt idx="0">
                  <c:v>EG4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OneCountry!$J$748:$X$748</c15:sqref>
                  </c15:fullRef>
                </c:ext>
              </c:extLst>
              <c:f>OneCountry!$L$748:$X$748</c:f>
              <c:numCache>
                <c:formatCode>0</c:formatCode>
                <c:ptCount val="1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OneCountry!$J$754:$X$754</c15:sqref>
                  </c15:fullRef>
                </c:ext>
              </c:extLst>
              <c:f>OneCountry!$L$754:$X$754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95D-4C82-9B45-0566D2DE8407}"/>
            </c:ext>
          </c:extLst>
        </c:ser>
        <c:ser>
          <c:idx val="5"/>
          <c:order val="6"/>
          <c:tx>
            <c:strRef>
              <c:f>OneCountry!$C$755</c:f>
              <c:strCache>
                <c:ptCount val="1"/>
                <c:pt idx="0">
                  <c:v>EG5</c:v>
                </c:pt>
              </c:strCache>
            </c:strRef>
          </c:tx>
          <c:spPr>
            <a:ln w="28575" cap="rnd">
              <a:solidFill>
                <a:srgbClr val="996633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OneCountry!$J$748:$X$748</c15:sqref>
                  </c15:fullRef>
                </c:ext>
              </c:extLst>
              <c:f>OneCountry!$L$748:$X$748</c:f>
              <c:numCache>
                <c:formatCode>0</c:formatCode>
                <c:ptCount val="13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OneCountry!$J$755:$X$755</c15:sqref>
                  </c15:fullRef>
                </c:ext>
              </c:extLst>
              <c:f>OneCountry!$L$755:$X$755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95D-4C82-9B45-0566D2DE8407}"/>
            </c:ext>
          </c:extLst>
        </c:ser>
        <c:ser>
          <c:idx val="6"/>
          <c:order val="7"/>
          <c:tx>
            <c:strRef>
              <c:f>OneCountry!$C$756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OneCountry!$J$748:$X$748</c15:sqref>
                  </c15:fullRef>
                </c:ext>
              </c:extLst>
              <c:f>OneCountry!$L$748:$X$748</c:f>
              <c:numCache>
                <c:formatCode>0</c:formatCode>
                <c:ptCount val="1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OneCountry!$J$756:$X$756</c15:sqref>
                  </c15:fullRef>
                </c:ext>
              </c:extLst>
              <c:f>OneCountry!$L$756:$X$756</c:f>
            </c:numRef>
          </c:val>
          <c:smooth val="0"/>
          <c:extLst>
            <c:ext xmlns:c16="http://schemas.microsoft.com/office/drawing/2014/chart" uri="{C3380CC4-5D6E-409C-BE32-E72D297353CC}">
              <c16:uniqueId val="{00000006-895D-4C82-9B45-0566D2DE8407}"/>
            </c:ext>
          </c:extLst>
        </c:ser>
        <c:ser>
          <c:idx val="7"/>
          <c:order val="8"/>
          <c:tx>
            <c:strRef>
              <c:f>OneCountry!$C$757</c:f>
              <c:strCache>
                <c:ptCount val="1"/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OneCountry!$J$748:$X$748</c15:sqref>
                  </c15:fullRef>
                </c:ext>
              </c:extLst>
              <c:f>OneCountry!$L$748:$X$748</c:f>
              <c:numCache>
                <c:formatCode>0</c:formatCode>
                <c:ptCount val="1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OneCountry!$J$757:$X$757</c15:sqref>
                  </c15:fullRef>
                </c:ext>
              </c:extLst>
              <c:f>OneCountry!$L$757:$X$757</c:f>
            </c:numRef>
          </c:val>
          <c:smooth val="0"/>
          <c:extLst>
            <c:ext xmlns:c16="http://schemas.microsoft.com/office/drawing/2014/chart" uri="{C3380CC4-5D6E-409C-BE32-E72D297353CC}">
              <c16:uniqueId val="{00000007-895D-4C82-9B45-0566D2DE8407}"/>
            </c:ext>
          </c:extLst>
        </c:ser>
        <c:ser>
          <c:idx val="8"/>
          <c:order val="9"/>
          <c:tx>
            <c:strRef>
              <c:f>OneCountry!$C$758</c:f>
              <c:strCache>
                <c:ptCount val="1"/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OneCountry!$J$748:$X$748</c15:sqref>
                  </c15:fullRef>
                </c:ext>
              </c:extLst>
              <c:f>OneCountry!$L$748:$X$748</c:f>
              <c:numCache>
                <c:formatCode>0</c:formatCode>
                <c:ptCount val="1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OneCountry!$J$758:$X$758</c15:sqref>
                  </c15:fullRef>
                </c:ext>
              </c:extLst>
              <c:f>OneCountry!$L$758:$X$758</c:f>
            </c:numRef>
          </c:val>
          <c:smooth val="0"/>
          <c:extLst>
            <c:ext xmlns:c16="http://schemas.microsoft.com/office/drawing/2014/chart" uri="{C3380CC4-5D6E-409C-BE32-E72D297353CC}">
              <c16:uniqueId val="{00000008-895D-4C82-9B45-0566D2DE8407}"/>
            </c:ext>
          </c:extLst>
        </c:ser>
        <c:ser>
          <c:idx val="9"/>
          <c:order val="10"/>
          <c:tx>
            <c:strRef>
              <c:f>OneCountry!$C$759</c:f>
              <c:strCache>
                <c:ptCount val="1"/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OneCountry!$J$748:$X$748</c15:sqref>
                  </c15:fullRef>
                </c:ext>
              </c:extLst>
              <c:f>OneCountry!$L$748:$X$748</c:f>
              <c:numCache>
                <c:formatCode>0</c:formatCode>
                <c:ptCount val="1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OneCountry!$J$759:$X$759</c15:sqref>
                  </c15:fullRef>
                </c:ext>
              </c:extLst>
              <c:f>OneCountry!$L$759:$X$759</c:f>
            </c:numRef>
          </c:val>
          <c:smooth val="0"/>
          <c:extLst>
            <c:ext xmlns:c16="http://schemas.microsoft.com/office/drawing/2014/chart" uri="{C3380CC4-5D6E-409C-BE32-E72D297353CC}">
              <c16:uniqueId val="{00000009-895D-4C82-9B45-0566D2DE8407}"/>
            </c:ext>
          </c:extLst>
        </c:ser>
        <c:ser>
          <c:idx val="10"/>
          <c:order val="11"/>
          <c:tx>
            <c:strRef>
              <c:f>OneCountry!$C$760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OneCountry!$J$748:$X$748</c15:sqref>
                  </c15:fullRef>
                </c:ext>
              </c:extLst>
              <c:f>OneCountry!$L$748:$X$748</c:f>
              <c:numCache>
                <c:formatCode>0</c:formatCode>
                <c:ptCount val="1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OneCountry!$J$760:$X$760</c15:sqref>
                  </c15:fullRef>
                </c:ext>
              </c:extLst>
              <c:f>OneCountry!$L$760:$X$760</c:f>
            </c:numRef>
          </c:val>
          <c:smooth val="0"/>
          <c:extLst>
            <c:ext xmlns:c16="http://schemas.microsoft.com/office/drawing/2014/chart" uri="{C3380CC4-5D6E-409C-BE32-E72D297353CC}">
              <c16:uniqueId val="{0000000A-895D-4C82-9B45-0566D2DE84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2400656"/>
        <c:axId val="1293716624"/>
      </c:lineChart>
      <c:catAx>
        <c:axId val="1512400656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 panose="020F0502020204030204" pitchFamily="34" charset="0"/>
                <a:ea typeface="+mn-ea"/>
                <a:cs typeface="Calibri" panose="020F0502020204030204" pitchFamily="34" charset="0"/>
              </a:defRPr>
            </a:pPr>
            <a:endParaRPr lang="en-US"/>
          </a:p>
        </c:txPr>
        <c:crossAx val="1293716624"/>
        <c:crosses val="autoZero"/>
        <c:auto val="1"/>
        <c:lblAlgn val="ctr"/>
        <c:lblOffset val="100"/>
        <c:noMultiLvlLbl val="0"/>
      </c:catAx>
      <c:valAx>
        <c:axId val="129371662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" panose="020F0502020204030204" pitchFamily="34" charset="0"/>
                    <a:ea typeface="+mn-ea"/>
                    <a:cs typeface="Calibri" panose="020F0502020204030204" pitchFamily="34" charset="0"/>
                  </a:defRPr>
                </a:pPr>
                <a:r>
                  <a:rPr lang="en-US"/>
                  <a:t>US$ per tCO2e</a:t>
                </a:r>
              </a:p>
            </c:rich>
          </c:tx>
          <c:layout>
            <c:manualLayout>
              <c:xMode val="edge"/>
              <c:yMode val="edge"/>
              <c:x val="2.8129908827178599E-2"/>
              <c:y val="0.212357465240628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" panose="020F0502020204030204" pitchFamily="34" charset="0"/>
                  <a:ea typeface="+mn-ea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 panose="020F0502020204030204" pitchFamily="34" charset="0"/>
                <a:ea typeface="+mn-ea"/>
                <a:cs typeface="Calibri" panose="020F0502020204030204" pitchFamily="34" charset="0"/>
              </a:defRPr>
            </a:pPr>
            <a:endParaRPr lang="en-US"/>
          </a:p>
        </c:txPr>
        <c:crossAx val="1512400656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1.1489696461413413E-3"/>
          <c:y val="0.7702768945918671"/>
          <c:w val="0.99415440870347538"/>
          <c:h val="0.209394231425904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latin typeface="Calibri" panose="020F0502020204030204" pitchFamily="34" charset="0"/>
          <a:cs typeface="Calibri" panose="020F05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OneCountry!$B$796</c:f>
              <c:strCache>
                <c:ptCount val="1"/>
                <c:pt idx="0">
                  <c:v>Upstream Carbon Tax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OneCountry!$H$795:$X$795</c:f>
              <c:numCache>
                <c:formatCode>0</c:formatCode>
                <c:ptCount val="17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</c:numCache>
            </c:numRef>
          </c:cat>
          <c:val>
            <c:numRef>
              <c:f>OneCountry!$H$796:$X$796</c:f>
              <c:numCache>
                <c:formatCode>0%</c:formatCode>
                <c:ptCount val="17"/>
                <c:pt idx="0">
                  <c:v>0</c:v>
                </c:pt>
                <c:pt idx="1">
                  <c:v>2.0000000000006124E-5</c:v>
                </c:pt>
                <c:pt idx="2">
                  <c:v>2.0000000000006124E-5</c:v>
                </c:pt>
                <c:pt idx="3">
                  <c:v>1.9999999999999185E-5</c:v>
                </c:pt>
                <c:pt idx="4">
                  <c:v>1.3080000000000001E-2</c:v>
                </c:pt>
                <c:pt idx="5">
                  <c:v>1.3780000000000001E-2</c:v>
                </c:pt>
                <c:pt idx="6">
                  <c:v>1.2949999999999996E-2</c:v>
                </c:pt>
                <c:pt idx="7">
                  <c:v>1.2829999999999994E-2</c:v>
                </c:pt>
                <c:pt idx="8">
                  <c:v>1.2609999999999996E-2</c:v>
                </c:pt>
                <c:pt idx="9">
                  <c:v>1.2620000000000003E-2</c:v>
                </c:pt>
                <c:pt idx="10">
                  <c:v>1.2619999999999999E-2</c:v>
                </c:pt>
                <c:pt idx="11">
                  <c:v>1.2659999999999998E-2</c:v>
                </c:pt>
                <c:pt idx="12">
                  <c:v>1.2670000000000004E-2</c:v>
                </c:pt>
                <c:pt idx="13">
                  <c:v>1.269E-2</c:v>
                </c:pt>
                <c:pt idx="14">
                  <c:v>1.2679999999999997E-2</c:v>
                </c:pt>
                <c:pt idx="15">
                  <c:v>1.2669999999999997E-2</c:v>
                </c:pt>
                <c:pt idx="16">
                  <c:v>1.268E-2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56-4E25-9831-B61F801586C2}"/>
            </c:ext>
          </c:extLst>
        </c:ser>
        <c:ser>
          <c:idx val="1"/>
          <c:order val="1"/>
          <c:tx>
            <c:strRef>
              <c:f>OneCountry!$B$797</c:f>
              <c:strCache>
                <c:ptCount val="1"/>
                <c:pt idx="0">
                  <c:v>Increase of Power Costs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OneCountry!$H$795:$X$795</c:f>
              <c:numCache>
                <c:formatCode>0</c:formatCode>
                <c:ptCount val="17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</c:numCache>
            </c:numRef>
          </c:cat>
          <c:val>
            <c:numRef>
              <c:f>OneCountry!$H$797:$X$797</c:f>
              <c:numCache>
                <c:formatCode>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2.1699999999999983E-3</c:v>
                </c:pt>
                <c:pt idx="7">
                  <c:v>5.2899999999999961E-3</c:v>
                </c:pt>
                <c:pt idx="8">
                  <c:v>7.6599999999999932E-3</c:v>
                </c:pt>
                <c:pt idx="9">
                  <c:v>9.8000000000000032E-3</c:v>
                </c:pt>
                <c:pt idx="10">
                  <c:v>1.1599999999999999E-2</c:v>
                </c:pt>
                <c:pt idx="11">
                  <c:v>1.3289999999999996E-2</c:v>
                </c:pt>
                <c:pt idx="12">
                  <c:v>1.4830000000000003E-2</c:v>
                </c:pt>
                <c:pt idx="13">
                  <c:v>1.6310000000000002E-2</c:v>
                </c:pt>
                <c:pt idx="14">
                  <c:v>1.7739999999999999E-2</c:v>
                </c:pt>
                <c:pt idx="15">
                  <c:v>1.9159999999999996E-2</c:v>
                </c:pt>
                <c:pt idx="16">
                  <c:v>2.0640000000000002E-2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56-4E25-9831-B61F801586C2}"/>
            </c:ext>
          </c:extLst>
        </c:ser>
        <c:ser>
          <c:idx val="2"/>
          <c:order val="2"/>
          <c:tx>
            <c:strRef>
              <c:f>OneCountry!$B$798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OneCountry!$H$795:$X$795</c:f>
              <c:numCache>
                <c:formatCode>0</c:formatCode>
                <c:ptCount val="17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</c:numCache>
            </c:numRef>
          </c:cat>
          <c:val>
            <c:numRef>
              <c:f>OneCountry!$H$798:$X$798</c:f>
              <c:numCache>
                <c:formatCode>0%</c:formatCode>
                <c:ptCount val="1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56-4E25-9831-B61F801586C2}"/>
            </c:ext>
          </c:extLst>
        </c:ser>
        <c:ser>
          <c:idx val="3"/>
          <c:order val="3"/>
          <c:tx>
            <c:strRef>
              <c:f>OneCountry!$B$799</c:f>
              <c:strCache>
                <c:ptCount val="1"/>
                <c:pt idx="0">
                  <c:v>ETS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OneCountry!$H$795:$X$795</c:f>
              <c:numCache>
                <c:formatCode>0</c:formatCode>
                <c:ptCount val="17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</c:numCache>
            </c:numRef>
          </c:cat>
          <c:val>
            <c:numRef>
              <c:f>OneCountry!$H$799:$X$799</c:f>
              <c:numCache>
                <c:formatCode>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9.9999999999961231E-6</c:v>
                </c:pt>
                <c:pt idx="5">
                  <c:v>1.0000000000003062E-5</c:v>
                </c:pt>
                <c:pt idx="6">
                  <c:v>2.6999999999999941E-4</c:v>
                </c:pt>
                <c:pt idx="7">
                  <c:v>9.6999999999999864E-4</c:v>
                </c:pt>
                <c:pt idx="8">
                  <c:v>2.0099999999999979E-3</c:v>
                </c:pt>
                <c:pt idx="9">
                  <c:v>3.2300000000000037E-3</c:v>
                </c:pt>
                <c:pt idx="10">
                  <c:v>4.5600000000000016E-3</c:v>
                </c:pt>
                <c:pt idx="11">
                  <c:v>5.949999999999997E-3</c:v>
                </c:pt>
                <c:pt idx="12">
                  <c:v>7.3700000000000015E-3</c:v>
                </c:pt>
                <c:pt idx="13">
                  <c:v>8.8100000000000019E-3</c:v>
                </c:pt>
                <c:pt idx="14">
                  <c:v>8.8999999999999982E-3</c:v>
                </c:pt>
                <c:pt idx="15">
                  <c:v>8.7799999999999961E-3</c:v>
                </c:pt>
                <c:pt idx="16">
                  <c:v>8.7600000000000004E-3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056-4E25-9831-B61F801586C2}"/>
            </c:ext>
          </c:extLst>
        </c:ser>
        <c:ser>
          <c:idx val="4"/>
          <c:order val="4"/>
          <c:tx>
            <c:strRef>
              <c:f>OneCountry!$B$800</c:f>
              <c:strCache>
                <c:ptCount val="1"/>
                <c:pt idx="0">
                  <c:v>ETS (override)</c:v>
                </c:pt>
              </c:strCache>
            </c:strRef>
          </c:tx>
          <c:spPr>
            <a:ln w="28575" cap="rnd">
              <a:solidFill>
                <a:srgbClr val="996633"/>
              </a:solidFill>
              <a:round/>
            </a:ln>
            <a:effectLst/>
          </c:spPr>
          <c:marker>
            <c:symbol val="none"/>
          </c:marker>
          <c:cat>
            <c:numRef>
              <c:f>OneCountry!$H$795:$X$795</c:f>
              <c:numCache>
                <c:formatCode>0</c:formatCode>
                <c:ptCount val="17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</c:numCache>
            </c:numRef>
          </c:cat>
          <c:val>
            <c:numRef>
              <c:f>OneCountry!$H$800:$X$800</c:f>
              <c:numCache>
                <c:formatCode>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9.9999999999961231E-6</c:v>
                </c:pt>
                <c:pt idx="5">
                  <c:v>1.0000000000003062E-5</c:v>
                </c:pt>
                <c:pt idx="6">
                  <c:v>7.399999999999976E-4</c:v>
                </c:pt>
                <c:pt idx="7">
                  <c:v>1.5799999999999981E-3</c:v>
                </c:pt>
                <c:pt idx="8">
                  <c:v>2.5999999999999981E-3</c:v>
                </c:pt>
                <c:pt idx="9">
                  <c:v>3.3400000000000027E-3</c:v>
                </c:pt>
                <c:pt idx="10">
                  <c:v>4.4299999999999964E-3</c:v>
                </c:pt>
                <c:pt idx="11">
                  <c:v>5.1099999999999965E-3</c:v>
                </c:pt>
                <c:pt idx="12">
                  <c:v>6.2100000000000002E-3</c:v>
                </c:pt>
                <c:pt idx="13">
                  <c:v>6.7200000000000003E-3</c:v>
                </c:pt>
                <c:pt idx="14">
                  <c:v>6.069999999999999E-3</c:v>
                </c:pt>
                <c:pt idx="15">
                  <c:v>6.6499999999999962E-3</c:v>
                </c:pt>
                <c:pt idx="16">
                  <c:v>5.170000000000001E-3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056-4E25-9831-B61F801586C2}"/>
            </c:ext>
          </c:extLst>
        </c:ser>
        <c:ser>
          <c:idx val="5"/>
          <c:order val="5"/>
          <c:tx>
            <c:strRef>
              <c:f>OneCountry!$B$801</c:f>
              <c:strCache>
                <c:ptCount val="1"/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OneCountry!$H$795:$X$795</c:f>
              <c:numCache>
                <c:formatCode>0</c:formatCode>
                <c:ptCount val="17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</c:numCache>
            </c:numRef>
          </c:cat>
          <c:val>
            <c:numRef>
              <c:f>OneCountry!$H$801:$X$801</c:f>
            </c:numRef>
          </c:val>
          <c:smooth val="0"/>
          <c:extLst>
            <c:ext xmlns:c16="http://schemas.microsoft.com/office/drawing/2014/chart" uri="{C3380CC4-5D6E-409C-BE32-E72D297353CC}">
              <c16:uniqueId val="{00000005-1056-4E25-9831-B61F801586C2}"/>
            </c:ext>
          </c:extLst>
        </c:ser>
        <c:ser>
          <c:idx val="6"/>
          <c:order val="6"/>
          <c:tx>
            <c:strRef>
              <c:f>OneCountry!$B$802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OneCountry!$H$795:$X$795</c:f>
              <c:numCache>
                <c:formatCode>0</c:formatCode>
                <c:ptCount val="17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</c:numCache>
            </c:numRef>
          </c:cat>
          <c:val>
            <c:numRef>
              <c:f>OneCountry!$H$802:$X$802</c:f>
            </c:numRef>
          </c:val>
          <c:smooth val="0"/>
          <c:extLst>
            <c:ext xmlns:c16="http://schemas.microsoft.com/office/drawing/2014/chart" uri="{C3380CC4-5D6E-409C-BE32-E72D297353CC}">
              <c16:uniqueId val="{00000006-1056-4E25-9831-B61F801586C2}"/>
            </c:ext>
          </c:extLst>
        </c:ser>
        <c:ser>
          <c:idx val="7"/>
          <c:order val="7"/>
          <c:tx>
            <c:strRef>
              <c:f>OneCountry!$B$803</c:f>
              <c:strCache>
                <c:ptCount val="1"/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OneCountry!$H$795:$X$795</c:f>
              <c:numCache>
                <c:formatCode>0</c:formatCode>
                <c:ptCount val="17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</c:numCache>
            </c:numRef>
          </c:cat>
          <c:val>
            <c:numRef>
              <c:f>OneCountry!$H$803:$X$803</c:f>
            </c:numRef>
          </c:val>
          <c:smooth val="0"/>
          <c:extLst>
            <c:ext xmlns:c16="http://schemas.microsoft.com/office/drawing/2014/chart" uri="{C3380CC4-5D6E-409C-BE32-E72D297353CC}">
              <c16:uniqueId val="{00000007-1056-4E25-9831-B61F801586C2}"/>
            </c:ext>
          </c:extLst>
        </c:ser>
        <c:ser>
          <c:idx val="8"/>
          <c:order val="8"/>
          <c:tx>
            <c:strRef>
              <c:f>OneCountry!$B$804</c:f>
              <c:strCache>
                <c:ptCount val="1"/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OneCountry!$H$795:$X$795</c:f>
              <c:numCache>
                <c:formatCode>0</c:formatCode>
                <c:ptCount val="17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</c:numCache>
            </c:numRef>
          </c:cat>
          <c:val>
            <c:numRef>
              <c:f>OneCountry!$H$804:$X$804</c:f>
            </c:numRef>
          </c:val>
          <c:smooth val="0"/>
          <c:extLst>
            <c:ext xmlns:c16="http://schemas.microsoft.com/office/drawing/2014/chart" uri="{C3380CC4-5D6E-409C-BE32-E72D297353CC}">
              <c16:uniqueId val="{00000008-1056-4E25-9831-B61F801586C2}"/>
            </c:ext>
          </c:extLst>
        </c:ser>
        <c:ser>
          <c:idx val="9"/>
          <c:order val="9"/>
          <c:tx>
            <c:strRef>
              <c:f>OneCountry!$B$805</c:f>
              <c:strCache>
                <c:ptCount val="1"/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OneCountry!$H$795:$X$795</c:f>
              <c:numCache>
                <c:formatCode>0</c:formatCode>
                <c:ptCount val="17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</c:numCache>
            </c:numRef>
          </c:cat>
          <c:val>
            <c:numRef>
              <c:f>OneCountry!$H$805:$X$805</c:f>
            </c:numRef>
          </c:val>
          <c:smooth val="0"/>
          <c:extLst>
            <c:ext xmlns:c16="http://schemas.microsoft.com/office/drawing/2014/chart" uri="{C3380CC4-5D6E-409C-BE32-E72D297353CC}">
              <c16:uniqueId val="{00000009-1056-4E25-9831-B61F80158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681104"/>
        <c:axId val="160676944"/>
      </c:lineChart>
      <c:catAx>
        <c:axId val="16068110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676944"/>
        <c:crosses val="autoZero"/>
        <c:auto val="1"/>
        <c:lblAlgn val="ctr"/>
        <c:lblOffset val="100"/>
        <c:noMultiLvlLbl val="0"/>
      </c:catAx>
      <c:valAx>
        <c:axId val="16067694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of GDP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681104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OneCountry!$G$563</c:f>
              <c:strCache>
                <c:ptCount val="1"/>
                <c:pt idx="0">
                  <c:v>EG1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OneCountry!$H$562:$X$562</c:f>
              <c:numCache>
                <c:formatCode>0</c:formatCode>
                <c:ptCount val="17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</c:numCache>
            </c:numRef>
          </c:cat>
          <c:val>
            <c:numRef>
              <c:f>OneCountry!$H$563:$X$563</c:f>
              <c:numCache>
                <c:formatCode>#,##0</c:formatCode>
                <c:ptCount val="17"/>
                <c:pt idx="0">
                  <c:v>0</c:v>
                </c:pt>
                <c:pt idx="1">
                  <c:v>-2</c:v>
                </c:pt>
                <c:pt idx="2">
                  <c:v>-4</c:v>
                </c:pt>
                <c:pt idx="3">
                  <c:v>-5</c:v>
                </c:pt>
                <c:pt idx="4">
                  <c:v>2497</c:v>
                </c:pt>
                <c:pt idx="5">
                  <c:v>4639</c:v>
                </c:pt>
                <c:pt idx="6">
                  <c:v>6653</c:v>
                </c:pt>
                <c:pt idx="7">
                  <c:v>8550</c:v>
                </c:pt>
                <c:pt idx="8">
                  <c:v>10369</c:v>
                </c:pt>
                <c:pt idx="9">
                  <c:v>12136</c:v>
                </c:pt>
                <c:pt idx="10">
                  <c:v>13913</c:v>
                </c:pt>
                <c:pt idx="11">
                  <c:v>15793</c:v>
                </c:pt>
                <c:pt idx="12">
                  <c:v>17775</c:v>
                </c:pt>
                <c:pt idx="13">
                  <c:v>19857</c:v>
                </c:pt>
                <c:pt idx="14">
                  <c:v>22035</c:v>
                </c:pt>
                <c:pt idx="15">
                  <c:v>24305</c:v>
                </c:pt>
                <c:pt idx="16">
                  <c:v>26668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CF-4589-A0D6-F2A8EC1E73A6}"/>
            </c:ext>
          </c:extLst>
        </c:ser>
        <c:ser>
          <c:idx val="1"/>
          <c:order val="1"/>
          <c:tx>
            <c:strRef>
              <c:f>OneCountry!$G$564</c:f>
              <c:strCache>
                <c:ptCount val="1"/>
                <c:pt idx="0">
                  <c:v>EG2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OneCountry!$H$562:$X$562</c:f>
              <c:numCache>
                <c:formatCode>0</c:formatCode>
                <c:ptCount val="17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</c:numCache>
            </c:numRef>
          </c:cat>
          <c:val>
            <c:numRef>
              <c:f>OneCountry!$H$564:$X$564</c:f>
              <c:numCache>
                <c:formatCode>#,##0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86</c:v>
                </c:pt>
                <c:pt idx="8">
                  <c:v>240</c:v>
                </c:pt>
                <c:pt idx="9">
                  <c:v>467</c:v>
                </c:pt>
                <c:pt idx="10">
                  <c:v>756</c:v>
                </c:pt>
                <c:pt idx="11">
                  <c:v>1108</c:v>
                </c:pt>
                <c:pt idx="12">
                  <c:v>1515</c:v>
                </c:pt>
                <c:pt idx="13">
                  <c:v>1972</c:v>
                </c:pt>
                <c:pt idx="14">
                  <c:v>2467</c:v>
                </c:pt>
                <c:pt idx="15">
                  <c:v>2990</c:v>
                </c:pt>
                <c:pt idx="16">
                  <c:v>3525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0CF-4589-A0D6-F2A8EC1E73A6}"/>
            </c:ext>
          </c:extLst>
        </c:ser>
        <c:ser>
          <c:idx val="2"/>
          <c:order val="2"/>
          <c:tx>
            <c:strRef>
              <c:f>OneCountry!$G$565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OneCountry!$H$562:$X$562</c:f>
              <c:numCache>
                <c:formatCode>0</c:formatCode>
                <c:ptCount val="17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</c:numCache>
            </c:numRef>
          </c:cat>
          <c:val>
            <c:numRef>
              <c:f>OneCountry!$H$565:$X$565</c:f>
              <c:numCache>
                <c:formatCode>#,##0</c:formatCode>
                <c:ptCount val="1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0CF-4589-A0D6-F2A8EC1E73A6}"/>
            </c:ext>
          </c:extLst>
        </c:ser>
        <c:ser>
          <c:idx val="3"/>
          <c:order val="3"/>
          <c:tx>
            <c:strRef>
              <c:f>OneCountry!$G$566</c:f>
              <c:strCache>
                <c:ptCount val="1"/>
                <c:pt idx="0">
                  <c:v>EG4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OneCountry!$H$562:$X$562</c:f>
              <c:numCache>
                <c:formatCode>0</c:formatCode>
                <c:ptCount val="17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</c:numCache>
            </c:numRef>
          </c:cat>
          <c:val>
            <c:numRef>
              <c:f>OneCountry!$H$566:$X$566</c:f>
              <c:numCache>
                <c:formatCode>#,##0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</c:v>
                </c:pt>
                <c:pt idx="7">
                  <c:v>23</c:v>
                </c:pt>
                <c:pt idx="8">
                  <c:v>61</c:v>
                </c:pt>
                <c:pt idx="9">
                  <c:v>124</c:v>
                </c:pt>
                <c:pt idx="10">
                  <c:v>214</c:v>
                </c:pt>
                <c:pt idx="11">
                  <c:v>330</c:v>
                </c:pt>
                <c:pt idx="12">
                  <c:v>467</c:v>
                </c:pt>
                <c:pt idx="13">
                  <c:v>618</c:v>
                </c:pt>
                <c:pt idx="14">
                  <c:v>773</c:v>
                </c:pt>
                <c:pt idx="15">
                  <c:v>897</c:v>
                </c:pt>
                <c:pt idx="16">
                  <c:v>979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0CF-4589-A0D6-F2A8EC1E73A6}"/>
            </c:ext>
          </c:extLst>
        </c:ser>
        <c:ser>
          <c:idx val="4"/>
          <c:order val="4"/>
          <c:tx>
            <c:strRef>
              <c:f>OneCountry!$G$567</c:f>
              <c:strCache>
                <c:ptCount val="1"/>
                <c:pt idx="0">
                  <c:v>EG5</c:v>
                </c:pt>
              </c:strCache>
            </c:strRef>
          </c:tx>
          <c:spPr>
            <a:ln w="28575" cap="rnd">
              <a:solidFill>
                <a:srgbClr val="996633"/>
              </a:solidFill>
              <a:round/>
            </a:ln>
            <a:effectLst/>
          </c:spPr>
          <c:marker>
            <c:symbol val="none"/>
          </c:marker>
          <c:cat>
            <c:numRef>
              <c:f>OneCountry!$H$562:$X$562</c:f>
              <c:numCache>
                <c:formatCode>0</c:formatCode>
                <c:ptCount val="17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</c:numCache>
            </c:numRef>
          </c:cat>
          <c:val>
            <c:numRef>
              <c:f>OneCountry!$H$567:$X$567</c:f>
              <c:numCache>
                <c:formatCode>#,##0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18</c:v>
                </c:pt>
                <c:pt idx="7">
                  <c:v>56</c:v>
                </c:pt>
                <c:pt idx="8">
                  <c:v>116</c:v>
                </c:pt>
                <c:pt idx="9">
                  <c:v>203</c:v>
                </c:pt>
                <c:pt idx="10">
                  <c:v>303</c:v>
                </c:pt>
                <c:pt idx="11">
                  <c:v>429</c:v>
                </c:pt>
                <c:pt idx="12">
                  <c:v>559</c:v>
                </c:pt>
                <c:pt idx="13">
                  <c:v>703</c:v>
                </c:pt>
                <c:pt idx="14">
                  <c:v>833</c:v>
                </c:pt>
                <c:pt idx="15">
                  <c:v>930</c:v>
                </c:pt>
                <c:pt idx="16">
                  <c:v>1010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CF-4589-A0D6-F2A8EC1E73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98227279"/>
        <c:axId val="1998243503"/>
      </c:lineChart>
      <c:catAx>
        <c:axId val="1998227279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8243503"/>
        <c:crosses val="autoZero"/>
        <c:auto val="1"/>
        <c:lblAlgn val="ctr"/>
        <c:lblOffset val="100"/>
        <c:noMultiLvlLbl val="0"/>
      </c:catAx>
      <c:valAx>
        <c:axId val="1998243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82272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OneCountry!$G$386</c:f>
              <c:strCache>
                <c:ptCount val="1"/>
                <c:pt idx="0">
                  <c:v>EG1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OneCountry!$H$385:$X$385</c:f>
              <c:numCache>
                <c:formatCode>0</c:formatCode>
                <c:ptCount val="17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</c:numCache>
            </c:numRef>
          </c:cat>
          <c:val>
            <c:numRef>
              <c:f>OneCountry!$H$386:$X$386</c:f>
              <c:numCache>
                <c:formatCode>0.000%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6.1999999999999555E-4</c:v>
                </c:pt>
                <c:pt idx="5">
                  <c:v>-8.6000000000000659E-4</c:v>
                </c:pt>
                <c:pt idx="6">
                  <c:v>-4.1000000000000064E-4</c:v>
                </c:pt>
                <c:pt idx="7">
                  <c:v>-1.0399999999999993E-3</c:v>
                </c:pt>
                <c:pt idx="8">
                  <c:v>-1.8999999999999573E-4</c:v>
                </c:pt>
                <c:pt idx="9">
                  <c:v>9.3999999999999639E-4</c:v>
                </c:pt>
                <c:pt idx="10">
                  <c:v>1.789999999999993E-3</c:v>
                </c:pt>
                <c:pt idx="11">
                  <c:v>2.8699999999999976E-3</c:v>
                </c:pt>
                <c:pt idx="12">
                  <c:v>4.5299999999999924E-3</c:v>
                </c:pt>
                <c:pt idx="13">
                  <c:v>5.5799999999999947E-3</c:v>
                </c:pt>
                <c:pt idx="14">
                  <c:v>6.4200000000000021E-3</c:v>
                </c:pt>
                <c:pt idx="15">
                  <c:v>6.6499999999999962E-3</c:v>
                </c:pt>
                <c:pt idx="16">
                  <c:v>6.859999999999998E-3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48-4AA8-9893-101AC0684D82}"/>
            </c:ext>
          </c:extLst>
        </c:ser>
        <c:ser>
          <c:idx val="1"/>
          <c:order val="1"/>
          <c:tx>
            <c:strRef>
              <c:f>OneCountry!$G$387</c:f>
              <c:strCache>
                <c:ptCount val="1"/>
                <c:pt idx="0">
                  <c:v>EG2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OneCountry!$H$385:$X$385</c:f>
              <c:numCache>
                <c:formatCode>0</c:formatCode>
                <c:ptCount val="17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</c:numCache>
            </c:numRef>
          </c:cat>
          <c:val>
            <c:numRef>
              <c:f>OneCountry!$H$387:$X$387</c:f>
              <c:numCache>
                <c:formatCode>0.000%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9.9999999999995925E-5</c:v>
                </c:pt>
                <c:pt idx="7">
                  <c:v>0</c:v>
                </c:pt>
                <c:pt idx="8">
                  <c:v>-1.6000000000000042E-4</c:v>
                </c:pt>
                <c:pt idx="9">
                  <c:v>-3.2000000000000084E-4</c:v>
                </c:pt>
                <c:pt idx="10">
                  <c:v>-3.9999999999999758E-4</c:v>
                </c:pt>
                <c:pt idx="11">
                  <c:v>-1.7999999999999267E-4</c:v>
                </c:pt>
                <c:pt idx="12">
                  <c:v>2.0000000000000573E-4</c:v>
                </c:pt>
                <c:pt idx="13">
                  <c:v>7.9000000000000598E-4</c:v>
                </c:pt>
                <c:pt idx="14">
                  <c:v>1.6400000000000026E-3</c:v>
                </c:pt>
                <c:pt idx="15">
                  <c:v>2.6899999999999979E-3</c:v>
                </c:pt>
                <c:pt idx="16">
                  <c:v>3.8100000000000009E-3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48-4AA8-9893-101AC0684D82}"/>
            </c:ext>
          </c:extLst>
        </c:ser>
        <c:ser>
          <c:idx val="2"/>
          <c:order val="2"/>
          <c:tx>
            <c:strRef>
              <c:f>OneCountry!$G$388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OneCountry!$H$385:$X$385</c:f>
              <c:numCache>
                <c:formatCode>0</c:formatCode>
                <c:ptCount val="17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</c:numCache>
            </c:numRef>
          </c:cat>
          <c:val>
            <c:numRef>
              <c:f>OneCountry!$H$388:$X$388</c:f>
              <c:numCache>
                <c:formatCode>0.000%</c:formatCode>
                <c:ptCount val="1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48-4AA8-9893-101AC0684D82}"/>
            </c:ext>
          </c:extLst>
        </c:ser>
        <c:ser>
          <c:idx val="3"/>
          <c:order val="3"/>
          <c:tx>
            <c:strRef>
              <c:f>OneCountry!$G$389</c:f>
              <c:strCache>
                <c:ptCount val="1"/>
                <c:pt idx="0">
                  <c:v>EG4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OneCountry!$H$385:$X$385</c:f>
              <c:numCache>
                <c:formatCode>0</c:formatCode>
                <c:ptCount val="17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</c:numCache>
              <c:extLst xmlns:c15="http://schemas.microsoft.com/office/drawing/2012/chart"/>
            </c:numRef>
          </c:cat>
          <c:val>
            <c:numRef>
              <c:f>OneCountry!$H$389:$X$389</c:f>
              <c:numCache>
                <c:formatCode>0.000%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9.9999999999961231E-6</c:v>
                </c:pt>
                <c:pt idx="7">
                  <c:v>1.9999999999999185E-5</c:v>
                </c:pt>
                <c:pt idx="8">
                  <c:v>-1.0000000000003062E-5</c:v>
                </c:pt>
                <c:pt idx="9">
                  <c:v>-4.9999999999994493E-5</c:v>
                </c:pt>
                <c:pt idx="10">
                  <c:v>-1.0000000000000286E-4</c:v>
                </c:pt>
                <c:pt idx="11">
                  <c:v>-1.3000000000000511E-4</c:v>
                </c:pt>
                <c:pt idx="12">
                  <c:v>-1.0000000000000286E-4</c:v>
                </c:pt>
                <c:pt idx="13">
                  <c:v>3.0000000000002247E-5</c:v>
                </c:pt>
                <c:pt idx="14">
                  <c:v>2.0999999999999491E-4</c:v>
                </c:pt>
                <c:pt idx="15">
                  <c:v>6.499999999999978E-4</c:v>
                </c:pt>
                <c:pt idx="16">
                  <c:v>1.1800000000000005E-3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2848-4AA8-9893-101AC0684D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8842176"/>
        <c:axId val="678853408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OneCountry!$G$390</c15:sqref>
                        </c15:formulaRef>
                      </c:ext>
                    </c:extLst>
                    <c:strCache>
                      <c:ptCount val="1"/>
                      <c:pt idx="0">
                        <c:v>EG5</c:v>
                      </c:pt>
                    </c:strCache>
                  </c:strRef>
                </c:tx>
                <c:spPr>
                  <a:ln w="28575" cap="rnd">
                    <a:solidFill>
                      <a:srgbClr val="99663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OneCountry!$H$385:$X$385</c15:sqref>
                        </c15:formulaRef>
                      </c:ext>
                    </c:extLst>
                    <c:numCache>
                      <c:formatCode>0</c:formatCode>
                      <c:ptCount val="17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OneCountry!$H$390:$X$390</c15:sqref>
                        </c15:formulaRef>
                      </c:ext>
                    </c:extLst>
                    <c:numCache>
                      <c:formatCode>0.000%</c:formatCode>
                      <c:ptCount val="1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3.999999999999837E-5</c:v>
                      </c:pt>
                      <c:pt idx="7">
                        <c:v>-9.9999999999961231E-6</c:v>
                      </c:pt>
                      <c:pt idx="8">
                        <c:v>-3.0000000000002247E-5</c:v>
                      </c:pt>
                      <c:pt idx="9">
                        <c:v>-1.1999999999999511E-4</c:v>
                      </c:pt>
                      <c:pt idx="10">
                        <c:v>-1.1000000000000593E-4</c:v>
                      </c:pt>
                      <c:pt idx="11">
                        <c:v>-1.0000000000000286E-4</c:v>
                      </c:pt>
                      <c:pt idx="12">
                        <c:v>6.0000000000004494E-5</c:v>
                      </c:pt>
                      <c:pt idx="13">
                        <c:v>1.799999999999996E-4</c:v>
                      </c:pt>
                      <c:pt idx="14">
                        <c:v>4.6000000000000207E-4</c:v>
                      </c:pt>
                      <c:pt idx="15">
                        <c:v>9.5999999999999558E-4</c:v>
                      </c:pt>
                      <c:pt idx="16">
                        <c:v>1.2600000000000042E-3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2848-4AA8-9893-101AC0684D82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OneCountry!$G$391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OneCountry!$H$385:$X$385</c15:sqref>
                        </c15:formulaRef>
                      </c:ext>
                    </c:extLst>
                    <c:numCache>
                      <c:formatCode>0</c:formatCode>
                      <c:ptCount val="17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OneCountry!$H$391:$X$391</c15:sqref>
                        </c15:formulaRef>
                      </c:ext>
                    </c:extLst>
                    <c:numCache>
                      <c:formatCode>0.000%</c:formatCode>
                      <c:ptCount val="17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2848-4AA8-9893-101AC0684D82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OneCountry!$G$392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OneCountry!$H$385:$X$385</c15:sqref>
                        </c15:formulaRef>
                      </c:ext>
                    </c:extLst>
                    <c:numCache>
                      <c:formatCode>0</c:formatCode>
                      <c:ptCount val="17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OneCountry!$H$392:$X$392</c15:sqref>
                        </c15:formulaRef>
                      </c:ext>
                    </c:extLst>
                    <c:numCache>
                      <c:formatCode>0.000%</c:formatCode>
                      <c:ptCount val="17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2848-4AA8-9893-101AC0684D82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OneCountry!$G$393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OneCountry!$H$385:$X$385</c15:sqref>
                        </c15:formulaRef>
                      </c:ext>
                    </c:extLst>
                    <c:numCache>
                      <c:formatCode>0</c:formatCode>
                      <c:ptCount val="17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OneCountry!$H$393:$X$393</c15:sqref>
                        </c15:formulaRef>
                      </c:ext>
                    </c:extLst>
                    <c:numCache>
                      <c:formatCode>0.000%</c:formatCode>
                      <c:ptCount val="17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2848-4AA8-9893-101AC0684D82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OneCountry!$G$394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OneCountry!$H$385:$X$385</c15:sqref>
                        </c15:formulaRef>
                      </c:ext>
                    </c:extLst>
                    <c:numCache>
                      <c:formatCode>0</c:formatCode>
                      <c:ptCount val="17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OneCountry!$H$394:$X$394</c15:sqref>
                        </c15:formulaRef>
                      </c:ext>
                    </c:extLst>
                    <c:numCache>
                      <c:formatCode>0.000%</c:formatCode>
                      <c:ptCount val="17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2848-4AA8-9893-101AC0684D82}"/>
                  </c:ext>
                </c:extLst>
              </c15:ser>
            </c15:filteredLineSeries>
            <c15:filteredLine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OneCountry!$G$395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OneCountry!$H$385:$X$385</c15:sqref>
                        </c15:formulaRef>
                      </c:ext>
                    </c:extLst>
                    <c:numCache>
                      <c:formatCode>0</c:formatCode>
                      <c:ptCount val="17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OneCountry!$H$395:$X$395</c15:sqref>
                        </c15:formulaRef>
                      </c:ext>
                    </c:extLst>
                    <c:numCache>
                      <c:formatCode>0.000%</c:formatCode>
                      <c:ptCount val="17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2848-4AA8-9893-101AC0684D82}"/>
                  </c:ext>
                </c:extLst>
              </c15:ser>
            </c15:filteredLineSeries>
          </c:ext>
        </c:extLst>
      </c:lineChart>
      <c:catAx>
        <c:axId val="678842176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853408"/>
        <c:crosses val="autoZero"/>
        <c:auto val="1"/>
        <c:lblAlgn val="ctr"/>
        <c:lblOffset val="100"/>
        <c:noMultiLvlLbl val="0"/>
      </c:catAx>
      <c:valAx>
        <c:axId val="67885340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Net change in GDP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842176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2403873042938503"/>
          <c:y val="0.85960634818821036"/>
          <c:w val="0.8148365751940867"/>
          <c:h val="0.1172512403360691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OneCountry!$G$625</c:f>
              <c:strCache>
                <c:ptCount val="1"/>
                <c:pt idx="0">
                  <c:v>EG1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OneCountry!$H$562:$X$562</c:f>
              <c:numCache>
                <c:formatCode>0</c:formatCode>
                <c:ptCount val="17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</c:numCache>
            </c:numRef>
          </c:cat>
          <c:val>
            <c:numRef>
              <c:f>OneCountry!$H$625:$X$625</c:f>
              <c:numCache>
                <c:formatCode>#,##0</c:formatCode>
                <c:ptCount val="17"/>
                <c:pt idx="0">
                  <c:v>0</c:v>
                </c:pt>
                <c:pt idx="1">
                  <c:v>-4.5999999999999999E-2</c:v>
                </c:pt>
                <c:pt idx="2">
                  <c:v>-4.2999999999999997E-2</c:v>
                </c:pt>
                <c:pt idx="3">
                  <c:v>-4.2999999999999997E-2</c:v>
                </c:pt>
                <c:pt idx="4">
                  <c:v>58.550999999999995</c:v>
                </c:pt>
                <c:pt idx="5">
                  <c:v>51.725000000000001</c:v>
                </c:pt>
                <c:pt idx="6">
                  <c:v>49.078000000000003</c:v>
                </c:pt>
                <c:pt idx="7">
                  <c:v>46.718000000000004</c:v>
                </c:pt>
                <c:pt idx="8">
                  <c:v>45.262000000000008</c:v>
                </c:pt>
                <c:pt idx="9">
                  <c:v>44.347000000000008</c:v>
                </c:pt>
                <c:pt idx="10">
                  <c:v>45.115000000000002</c:v>
                </c:pt>
                <c:pt idx="11">
                  <c:v>48.526000000000003</c:v>
                </c:pt>
                <c:pt idx="12">
                  <c:v>52.025999999999996</c:v>
                </c:pt>
                <c:pt idx="13">
                  <c:v>55.481000000000002</c:v>
                </c:pt>
                <c:pt idx="14">
                  <c:v>58.930000000000007</c:v>
                </c:pt>
                <c:pt idx="15">
                  <c:v>62.308999999999997</c:v>
                </c:pt>
                <c:pt idx="16">
                  <c:v>65.796000000000006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E0-4433-8ACF-4FADC431B812}"/>
            </c:ext>
          </c:extLst>
        </c:ser>
        <c:ser>
          <c:idx val="1"/>
          <c:order val="1"/>
          <c:tx>
            <c:strRef>
              <c:f>OneCountry!$G$626</c:f>
              <c:strCache>
                <c:ptCount val="1"/>
                <c:pt idx="0">
                  <c:v>EG2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OneCountry!$H$562:$X$562</c:f>
              <c:numCache>
                <c:formatCode>0</c:formatCode>
                <c:ptCount val="17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</c:numCache>
            </c:numRef>
          </c:cat>
          <c:val>
            <c:numRef>
              <c:f>OneCountry!$H$626:$X$626</c:f>
              <c:numCache>
                <c:formatCode>#,##0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2.048</c:v>
                </c:pt>
                <c:pt idx="8">
                  <c:v>3.7620000000000005</c:v>
                </c:pt>
                <c:pt idx="9">
                  <c:v>5.6539999999999999</c:v>
                </c:pt>
                <c:pt idx="10">
                  <c:v>7.3559999999999999</c:v>
                </c:pt>
                <c:pt idx="11">
                  <c:v>9.1300000000000008</c:v>
                </c:pt>
                <c:pt idx="12">
                  <c:v>10.792999999999999</c:v>
                </c:pt>
                <c:pt idx="13">
                  <c:v>12.339</c:v>
                </c:pt>
                <c:pt idx="14">
                  <c:v>13.667999999999999</c:v>
                </c:pt>
                <c:pt idx="15">
                  <c:v>14.699</c:v>
                </c:pt>
                <c:pt idx="16">
                  <c:v>15.366000000000001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E0-4433-8ACF-4FADC431B812}"/>
            </c:ext>
          </c:extLst>
        </c:ser>
        <c:ser>
          <c:idx val="2"/>
          <c:order val="2"/>
          <c:tx>
            <c:strRef>
              <c:f>OneCountry!$G$627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OneCountry!$H$562:$X$562</c:f>
              <c:numCache>
                <c:formatCode>0</c:formatCode>
                <c:ptCount val="17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</c:numCache>
            </c:numRef>
          </c:cat>
          <c:val>
            <c:numRef>
              <c:f>OneCountry!$H$627:$X$627</c:f>
              <c:numCache>
                <c:formatCode>#,##0</c:formatCode>
                <c:ptCount val="1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BE0-4433-8ACF-4FADC431B812}"/>
            </c:ext>
          </c:extLst>
        </c:ser>
        <c:ser>
          <c:idx val="3"/>
          <c:order val="3"/>
          <c:tx>
            <c:strRef>
              <c:f>OneCountry!$G$628</c:f>
              <c:strCache>
                <c:ptCount val="1"/>
                <c:pt idx="0">
                  <c:v>EG4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OneCountry!$H$562:$X$562</c:f>
              <c:numCache>
                <c:formatCode>0</c:formatCode>
                <c:ptCount val="17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</c:numCache>
            </c:numRef>
          </c:cat>
          <c:val>
            <c:numRef>
              <c:f>OneCountry!$H$628:$X$628</c:f>
              <c:numCache>
                <c:formatCode>#,##0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0.14600000000000002</c:v>
                </c:pt>
                <c:pt idx="7">
                  <c:v>0.40700000000000003</c:v>
                </c:pt>
                <c:pt idx="8">
                  <c:v>0.93399999999999994</c:v>
                </c:pt>
                <c:pt idx="9">
                  <c:v>1.577</c:v>
                </c:pt>
                <c:pt idx="10">
                  <c:v>2.2829999999999999</c:v>
                </c:pt>
                <c:pt idx="11">
                  <c:v>2.9810000000000003</c:v>
                </c:pt>
                <c:pt idx="12">
                  <c:v>3.5930000000000004</c:v>
                </c:pt>
                <c:pt idx="13">
                  <c:v>3.99</c:v>
                </c:pt>
                <c:pt idx="14">
                  <c:v>4.1379999999999999</c:v>
                </c:pt>
                <c:pt idx="15">
                  <c:v>3.3130000000000002</c:v>
                </c:pt>
                <c:pt idx="16">
                  <c:v>2.1469999999999998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BE0-4433-8ACF-4FADC431B812}"/>
            </c:ext>
          </c:extLst>
        </c:ser>
        <c:ser>
          <c:idx val="4"/>
          <c:order val="4"/>
          <c:tx>
            <c:strRef>
              <c:f>OneCountry!$G$629</c:f>
              <c:strCache>
                <c:ptCount val="1"/>
                <c:pt idx="0">
                  <c:v>EG5</c:v>
                </c:pt>
              </c:strCache>
            </c:strRef>
          </c:tx>
          <c:spPr>
            <a:ln w="28575" cap="rnd">
              <a:solidFill>
                <a:srgbClr val="996633"/>
              </a:solidFill>
              <a:round/>
            </a:ln>
            <a:effectLst/>
          </c:spPr>
          <c:marker>
            <c:symbol val="none"/>
          </c:marker>
          <c:cat>
            <c:numRef>
              <c:f>OneCountry!$H$562:$X$562</c:f>
              <c:numCache>
                <c:formatCode>0</c:formatCode>
                <c:ptCount val="17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</c:numCache>
            </c:numRef>
          </c:cat>
          <c:val>
            <c:numRef>
              <c:f>OneCountry!$H$629:$X$629</c:f>
              <c:numCache>
                <c:formatCode>#,##0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3.3000000000000002E-2</c:v>
                </c:pt>
                <c:pt idx="6">
                  <c:v>0.41000000000000003</c:v>
                </c:pt>
                <c:pt idx="7">
                  <c:v>0.92700000000000005</c:v>
                </c:pt>
                <c:pt idx="8">
                  <c:v>1.466</c:v>
                </c:pt>
                <c:pt idx="9">
                  <c:v>2.1629999999999998</c:v>
                </c:pt>
                <c:pt idx="10">
                  <c:v>2.5609999999999995</c:v>
                </c:pt>
                <c:pt idx="11">
                  <c:v>3.2519999999999998</c:v>
                </c:pt>
                <c:pt idx="12">
                  <c:v>3.4039999999999999</c:v>
                </c:pt>
                <c:pt idx="13">
                  <c:v>3.8359999999999999</c:v>
                </c:pt>
                <c:pt idx="14">
                  <c:v>3.4809999999999999</c:v>
                </c:pt>
                <c:pt idx="15">
                  <c:v>2.589</c:v>
                </c:pt>
                <c:pt idx="16">
                  <c:v>2.085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BE0-4433-8ACF-4FADC431B8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98227279"/>
        <c:axId val="1998243503"/>
      </c:lineChart>
      <c:catAx>
        <c:axId val="1998227279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8243503"/>
        <c:crosses val="autoZero"/>
        <c:auto val="1"/>
        <c:lblAlgn val="ctr"/>
        <c:lblOffset val="100"/>
        <c:noMultiLvlLbl val="0"/>
      </c:catAx>
      <c:valAx>
        <c:axId val="1998243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$US millions, real 2021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82272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OneCountry!$C$399</c:f>
              <c:strCache>
                <c:ptCount val="1"/>
                <c:pt idx="0">
                  <c:v>Baseline</c:v>
                </c:pt>
              </c:strCache>
            </c:strRef>
          </c:tx>
          <c:spPr>
            <a:ln w="2222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OneCountry!$H$398:$X$398</c15:sqref>
                  </c15:fullRef>
                </c:ext>
              </c:extLst>
              <c:f>OneCountry!$J$398:$X$398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OneCountry!$H$399:$X$399</c15:sqref>
                  </c15:fullRef>
                </c:ext>
              </c:extLst>
              <c:f>OneCountry!$J$399:$X$399</c:f>
              <c:numCache>
                <c:formatCode>0.00</c:formatCode>
                <c:ptCount val="15"/>
                <c:pt idx="0">
                  <c:v>581.15269000000001</c:v>
                </c:pt>
                <c:pt idx="1">
                  <c:v>606.67916000000002</c:v>
                </c:pt>
                <c:pt idx="2">
                  <c:v>632.40057999999999</c:v>
                </c:pt>
                <c:pt idx="3">
                  <c:v>662.94057999999995</c:v>
                </c:pt>
                <c:pt idx="4">
                  <c:v>699.63643999999999</c:v>
                </c:pt>
                <c:pt idx="5">
                  <c:v>736.20367999999996</c:v>
                </c:pt>
                <c:pt idx="6">
                  <c:v>771.84974999999997</c:v>
                </c:pt>
                <c:pt idx="7">
                  <c:v>808.8116</c:v>
                </c:pt>
                <c:pt idx="8">
                  <c:v>847.11364000000003</c:v>
                </c:pt>
                <c:pt idx="9">
                  <c:v>886.77935000000002</c:v>
                </c:pt>
                <c:pt idx="10">
                  <c:v>927.83114</c:v>
                </c:pt>
                <c:pt idx="11">
                  <c:v>970.29029000000003</c:v>
                </c:pt>
                <c:pt idx="12">
                  <c:v>1014.17682</c:v>
                </c:pt>
                <c:pt idx="13">
                  <c:v>1059.5094099999999</c:v>
                </c:pt>
                <c:pt idx="14">
                  <c:v>1106.30528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4B-4C3D-A2D3-4B3DA210DFDE}"/>
            </c:ext>
          </c:extLst>
        </c:ser>
        <c:ser>
          <c:idx val="1"/>
          <c:order val="1"/>
          <c:tx>
            <c:strRef>
              <c:f>OneCountry!$C$400</c:f>
              <c:strCache>
                <c:ptCount val="1"/>
                <c:pt idx="0">
                  <c:v>EG1</c:v>
                </c:pt>
              </c:strCache>
            </c:strRef>
          </c:tx>
          <c:spPr>
            <a:ln w="2222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OneCountry!$H$398:$X$398</c15:sqref>
                  </c15:fullRef>
                </c:ext>
              </c:extLst>
              <c:f>OneCountry!$J$398:$X$398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OneCountry!$H$400:$X$400</c15:sqref>
                  </c15:fullRef>
                </c:ext>
              </c:extLst>
              <c:f>OneCountry!$J$400:$X$400</c:f>
              <c:numCache>
                <c:formatCode>0.00</c:formatCode>
                <c:ptCount val="15"/>
                <c:pt idx="0">
                  <c:v>581.15269000000001</c:v>
                </c:pt>
                <c:pt idx="1">
                  <c:v>606.67916000000002</c:v>
                </c:pt>
                <c:pt idx="2">
                  <c:v>632.40078000000005</c:v>
                </c:pt>
                <c:pt idx="3">
                  <c:v>663.32884999999999</c:v>
                </c:pt>
                <c:pt idx="4">
                  <c:v>699.06313</c:v>
                </c:pt>
                <c:pt idx="5">
                  <c:v>735.91619000000003</c:v>
                </c:pt>
                <c:pt idx="6">
                  <c:v>771.08194000000003</c:v>
                </c:pt>
                <c:pt idx="7">
                  <c:v>808.66710999999998</c:v>
                </c:pt>
                <c:pt idx="8">
                  <c:v>847.87761</c:v>
                </c:pt>
                <c:pt idx="9">
                  <c:v>888.29776000000004</c:v>
                </c:pt>
                <c:pt idx="10">
                  <c:v>930.37202000000002</c:v>
                </c:pt>
                <c:pt idx="11">
                  <c:v>974.49249999999995</c:v>
                </c:pt>
                <c:pt idx="12">
                  <c:v>1019.5836</c:v>
                </c:pt>
                <c:pt idx="13">
                  <c:v>1066.02631</c:v>
                </c:pt>
                <c:pt idx="14">
                  <c:v>1113.3588500000001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4B-4C3D-A2D3-4B3DA210DFDE}"/>
            </c:ext>
          </c:extLst>
        </c:ser>
        <c:ser>
          <c:idx val="2"/>
          <c:order val="2"/>
          <c:tx>
            <c:strRef>
              <c:f>OneCountry!$C$401</c:f>
              <c:strCache>
                <c:ptCount val="1"/>
                <c:pt idx="0">
                  <c:v>EG2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OneCountry!$H$398:$X$398</c15:sqref>
                  </c15:fullRef>
                </c:ext>
              </c:extLst>
              <c:f>OneCountry!$J$398:$X$398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OneCountry!$H$401:$X$401</c15:sqref>
                  </c15:fullRef>
                </c:ext>
              </c:extLst>
              <c:f>OneCountry!$J$401:$X$401</c:f>
              <c:numCache>
                <c:formatCode>0.00</c:formatCode>
                <c:ptCount val="15"/>
                <c:pt idx="0">
                  <c:v>581.15269000000001</c:v>
                </c:pt>
                <c:pt idx="1">
                  <c:v>606.67916000000002</c:v>
                </c:pt>
                <c:pt idx="2">
                  <c:v>632.40057999999999</c:v>
                </c:pt>
                <c:pt idx="3">
                  <c:v>662.94057999999995</c:v>
                </c:pt>
                <c:pt idx="4">
                  <c:v>699.63643999999999</c:v>
                </c:pt>
                <c:pt idx="5">
                  <c:v>736.27482999999995</c:v>
                </c:pt>
                <c:pt idx="6">
                  <c:v>771.84849999999994</c:v>
                </c:pt>
                <c:pt idx="7">
                  <c:v>808.68894</c:v>
                </c:pt>
                <c:pt idx="8">
                  <c:v>846.85582999999997</c:v>
                </c:pt>
                <c:pt idx="9">
                  <c:v>886.43800999999996</c:v>
                </c:pt>
                <c:pt idx="10">
                  <c:v>927.66885000000002</c:v>
                </c:pt>
                <c:pt idx="11">
                  <c:v>970.48126999999999</c:v>
                </c:pt>
                <c:pt idx="12">
                  <c:v>1014.93968</c:v>
                </c:pt>
                <c:pt idx="13">
                  <c:v>1061.17329</c:v>
                </c:pt>
                <c:pt idx="14">
                  <c:v>1109.1536799999999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64B-4C3D-A2D3-4B3DA210DFDE}"/>
            </c:ext>
          </c:extLst>
        </c:ser>
        <c:ser>
          <c:idx val="3"/>
          <c:order val="3"/>
          <c:tx>
            <c:strRef>
              <c:f>OneCountry!$C$402</c:f>
              <c:strCache>
                <c:ptCount val="1"/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OneCountry!$H$398:$X$398</c15:sqref>
                  </c15:fullRef>
                </c:ext>
              </c:extLst>
              <c:f>OneCountry!$J$398:$X$398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OneCountry!$H$402:$X$402</c15:sqref>
                  </c15:fullRef>
                </c:ext>
              </c:extLst>
              <c:f>OneCountry!$J$402:$X$402</c:f>
              <c:numCache>
                <c:formatCode>0.00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64B-4C3D-A2D3-4B3DA210DFDE}"/>
            </c:ext>
          </c:extLst>
        </c:ser>
        <c:ser>
          <c:idx val="4"/>
          <c:order val="4"/>
          <c:tx>
            <c:strRef>
              <c:f>OneCountry!$C$403</c:f>
              <c:strCache>
                <c:ptCount val="1"/>
                <c:pt idx="0">
                  <c:v>EG4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OneCountry!$H$398:$X$398</c15:sqref>
                  </c15:fullRef>
                </c:ext>
              </c:extLst>
              <c:f>OneCountry!$J$398:$X$398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OneCountry!$H$403:$X$403</c15:sqref>
                  </c15:fullRef>
                </c:ext>
              </c:extLst>
              <c:f>OneCountry!$J$403:$X$403</c:f>
              <c:numCache>
                <c:formatCode>0.00</c:formatCode>
                <c:ptCount val="15"/>
                <c:pt idx="0">
                  <c:v>581.15269000000001</c:v>
                </c:pt>
                <c:pt idx="1">
                  <c:v>606.67916000000002</c:v>
                </c:pt>
                <c:pt idx="2">
                  <c:v>632.40057999999999</c:v>
                </c:pt>
                <c:pt idx="3">
                  <c:v>662.94057999999995</c:v>
                </c:pt>
                <c:pt idx="4">
                  <c:v>699.63643999999999</c:v>
                </c:pt>
                <c:pt idx="5">
                  <c:v>736.21216000000004</c:v>
                </c:pt>
                <c:pt idx="6">
                  <c:v>771.86113</c:v>
                </c:pt>
                <c:pt idx="7">
                  <c:v>808.80665999999997</c:v>
                </c:pt>
                <c:pt idx="8">
                  <c:v>847.07095000000004</c:v>
                </c:pt>
                <c:pt idx="9">
                  <c:v>886.68726000000004</c:v>
                </c:pt>
                <c:pt idx="10">
                  <c:v>927.71334000000002</c:v>
                </c:pt>
                <c:pt idx="11">
                  <c:v>970.20407</c:v>
                </c:pt>
                <c:pt idx="12">
                  <c:v>1014.20631</c:v>
                </c:pt>
                <c:pt idx="13">
                  <c:v>1059.71387</c:v>
                </c:pt>
                <c:pt idx="14">
                  <c:v>1106.98955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64B-4C3D-A2D3-4B3DA210DF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8247584"/>
        <c:axId val="458248000"/>
      </c:lineChart>
      <c:catAx>
        <c:axId val="45824758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248000"/>
        <c:crosses val="autoZero"/>
        <c:auto val="1"/>
        <c:lblAlgn val="ctr"/>
        <c:lblOffset val="100"/>
        <c:noMultiLvlLbl val="0"/>
      </c:catAx>
      <c:valAx>
        <c:axId val="45824800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real 2021 bn US$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247584"/>
        <c:crosses val="autoZero"/>
        <c:crossBetween val="between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0"/>
          <c:order val="0"/>
          <c:tx>
            <c:strRef>
              <c:f>OneCountry!$D$244</c:f>
              <c:strCache>
                <c:ptCount val="1"/>
                <c:pt idx="0">
                  <c:v>Baseline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OneCountry!$H$244:$X$244</c:f>
              <c:numCache>
                <c:formatCode>#,##0</c:formatCode>
                <c:ptCount val="17"/>
                <c:pt idx="0">
                  <c:v>400.91199999999998</c:v>
                </c:pt>
                <c:pt idx="1">
                  <c:v>412.16899999999998</c:v>
                </c:pt>
                <c:pt idx="2">
                  <c:v>452.30500000000001</c:v>
                </c:pt>
                <c:pt idx="3">
                  <c:v>468.92899999999997</c:v>
                </c:pt>
                <c:pt idx="4">
                  <c:v>474.59500000000003</c:v>
                </c:pt>
                <c:pt idx="5">
                  <c:v>486.34300000000002</c:v>
                </c:pt>
                <c:pt idx="6">
                  <c:v>502.61200000000002</c:v>
                </c:pt>
                <c:pt idx="7">
                  <c:v>519.78499999999997</c:v>
                </c:pt>
                <c:pt idx="8">
                  <c:v>537.23699999999997</c:v>
                </c:pt>
                <c:pt idx="9">
                  <c:v>556.71600000000001</c:v>
                </c:pt>
                <c:pt idx="10">
                  <c:v>578.66600000000005</c:v>
                </c:pt>
                <c:pt idx="11">
                  <c:v>603.00099999999998</c:v>
                </c:pt>
                <c:pt idx="12">
                  <c:v>628.60799999999995</c:v>
                </c:pt>
                <c:pt idx="13">
                  <c:v>655.61</c:v>
                </c:pt>
                <c:pt idx="14">
                  <c:v>683.96699999999998</c:v>
                </c:pt>
                <c:pt idx="15">
                  <c:v>713.88099999999997</c:v>
                </c:pt>
                <c:pt idx="16">
                  <c:v>745.45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DF-4256-8B4D-DE0249E4B59D}"/>
            </c:ext>
          </c:extLst>
        </c:ser>
        <c:ser>
          <c:idx val="0"/>
          <c:order val="1"/>
          <c:tx>
            <c:strRef>
              <c:f>OneCountry!$C$255</c:f>
              <c:strCache>
                <c:ptCount val="1"/>
                <c:pt idx="0">
                  <c:v>EG1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OneCountry!$H$243:$X$243</c:f>
              <c:numCache>
                <c:formatCode>0</c:formatCode>
                <c:ptCount val="17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</c:numCache>
            </c:numRef>
          </c:cat>
          <c:val>
            <c:numRef>
              <c:f>OneCountry!$H$255:$X$255</c:f>
              <c:numCache>
                <c:formatCode>#,##0</c:formatCode>
                <c:ptCount val="17"/>
                <c:pt idx="0">
                  <c:v>400.91199999999998</c:v>
                </c:pt>
                <c:pt idx="1">
                  <c:v>412.03699999999998</c:v>
                </c:pt>
                <c:pt idx="2">
                  <c:v>452.17700000000002</c:v>
                </c:pt>
                <c:pt idx="3">
                  <c:v>468.80500000000001</c:v>
                </c:pt>
                <c:pt idx="4">
                  <c:v>437.23899999999998</c:v>
                </c:pt>
                <c:pt idx="5">
                  <c:v>443.625</c:v>
                </c:pt>
                <c:pt idx="6">
                  <c:v>462.36200000000002</c:v>
                </c:pt>
                <c:pt idx="7">
                  <c:v>478.00900000000001</c:v>
                </c:pt>
                <c:pt idx="8">
                  <c:v>494.48500000000001</c:v>
                </c:pt>
                <c:pt idx="9">
                  <c:v>511.3</c:v>
                </c:pt>
                <c:pt idx="10">
                  <c:v>531.17700000000002</c:v>
                </c:pt>
                <c:pt idx="11">
                  <c:v>553.17499999999995</c:v>
                </c:pt>
                <c:pt idx="12">
                  <c:v>576.71100000000001</c:v>
                </c:pt>
                <c:pt idx="13">
                  <c:v>601.803</c:v>
                </c:pt>
                <c:pt idx="14">
                  <c:v>628.39</c:v>
                </c:pt>
                <c:pt idx="15">
                  <c:v>656.76</c:v>
                </c:pt>
                <c:pt idx="16">
                  <c:v>686.88099999999997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9DF-4256-8B4D-DE0249E4B59D}"/>
            </c:ext>
          </c:extLst>
        </c:ser>
        <c:ser>
          <c:idx val="1"/>
          <c:order val="2"/>
          <c:tx>
            <c:strRef>
              <c:f>OneCountry!$C$256</c:f>
              <c:strCache>
                <c:ptCount val="1"/>
                <c:pt idx="0">
                  <c:v>EG2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OneCountry!$H$243:$X$243</c:f>
              <c:numCache>
                <c:formatCode>0</c:formatCode>
                <c:ptCount val="17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</c:numCache>
            </c:numRef>
          </c:cat>
          <c:val>
            <c:numRef>
              <c:f>OneCountry!$H$256:$X$256</c:f>
              <c:numCache>
                <c:formatCode>#,##0</c:formatCode>
                <c:ptCount val="17"/>
                <c:pt idx="0">
                  <c:v>400.91199999999998</c:v>
                </c:pt>
                <c:pt idx="1">
                  <c:v>412.16899999999998</c:v>
                </c:pt>
                <c:pt idx="2">
                  <c:v>452.30500000000001</c:v>
                </c:pt>
                <c:pt idx="3">
                  <c:v>468.92899999999997</c:v>
                </c:pt>
                <c:pt idx="4">
                  <c:v>474.59500000000003</c:v>
                </c:pt>
                <c:pt idx="5">
                  <c:v>486.34300000000002</c:v>
                </c:pt>
                <c:pt idx="6">
                  <c:v>502.61200000000002</c:v>
                </c:pt>
                <c:pt idx="7">
                  <c:v>513.70600000000002</c:v>
                </c:pt>
                <c:pt idx="8">
                  <c:v>528.07500000000005</c:v>
                </c:pt>
                <c:pt idx="9">
                  <c:v>544.07600000000002</c:v>
                </c:pt>
                <c:pt idx="10">
                  <c:v>563.42999999999995</c:v>
                </c:pt>
                <c:pt idx="11">
                  <c:v>584.952</c:v>
                </c:pt>
                <c:pt idx="12">
                  <c:v>607.96699999999998</c:v>
                </c:pt>
                <c:pt idx="13">
                  <c:v>632.42899999999997</c:v>
                </c:pt>
                <c:pt idx="14">
                  <c:v>658.41399999999999</c:v>
                </c:pt>
                <c:pt idx="15">
                  <c:v>686.11599999999999</c:v>
                </c:pt>
                <c:pt idx="16">
                  <c:v>715.64099999999996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9DF-4256-8B4D-DE0249E4B59D}"/>
            </c:ext>
          </c:extLst>
        </c:ser>
        <c:ser>
          <c:idx val="2"/>
          <c:order val="3"/>
          <c:tx>
            <c:strRef>
              <c:f>OneCountry!$C$257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OneCountry!$H$243:$X$243</c:f>
              <c:numCache>
                <c:formatCode>0</c:formatCode>
                <c:ptCount val="17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</c:numCache>
            </c:numRef>
          </c:cat>
          <c:val>
            <c:numRef>
              <c:f>OneCountry!$H$257:$X$257</c:f>
              <c:numCache>
                <c:formatCode>#,##0</c:formatCode>
                <c:ptCount val="1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9DF-4256-8B4D-DE0249E4B59D}"/>
            </c:ext>
          </c:extLst>
        </c:ser>
        <c:ser>
          <c:idx val="3"/>
          <c:order val="4"/>
          <c:tx>
            <c:strRef>
              <c:f>OneCountry!$C$258</c:f>
              <c:strCache>
                <c:ptCount val="1"/>
                <c:pt idx="0">
                  <c:v>EG4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OneCountry!$H$243:$X$243</c:f>
              <c:numCache>
                <c:formatCode>0</c:formatCode>
                <c:ptCount val="17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</c:numCache>
            </c:numRef>
          </c:cat>
          <c:val>
            <c:numRef>
              <c:f>OneCountry!$H$258:$X$258</c:f>
              <c:numCache>
                <c:formatCode>#,##0</c:formatCode>
                <c:ptCount val="17"/>
                <c:pt idx="0">
                  <c:v>400.91199999999998</c:v>
                </c:pt>
                <c:pt idx="1">
                  <c:v>412.15699999999998</c:v>
                </c:pt>
                <c:pt idx="2">
                  <c:v>452.29300000000001</c:v>
                </c:pt>
                <c:pt idx="3">
                  <c:v>468.91800000000001</c:v>
                </c:pt>
                <c:pt idx="4">
                  <c:v>474.55799999999999</c:v>
                </c:pt>
                <c:pt idx="5">
                  <c:v>486.30200000000002</c:v>
                </c:pt>
                <c:pt idx="6">
                  <c:v>501.86500000000001</c:v>
                </c:pt>
                <c:pt idx="7">
                  <c:v>518.14800000000002</c:v>
                </c:pt>
                <c:pt idx="8">
                  <c:v>534.33100000000002</c:v>
                </c:pt>
                <c:pt idx="9">
                  <c:v>552.38400000000001</c:v>
                </c:pt>
                <c:pt idx="10">
                  <c:v>572.81399999999996</c:v>
                </c:pt>
                <c:pt idx="11">
                  <c:v>595.59100000000001</c:v>
                </c:pt>
                <c:pt idx="12">
                  <c:v>619.6</c:v>
                </c:pt>
                <c:pt idx="13">
                  <c:v>645.00599999999997</c:v>
                </c:pt>
                <c:pt idx="14">
                  <c:v>671.11699999999996</c:v>
                </c:pt>
                <c:pt idx="15">
                  <c:v>700.81799999999998</c:v>
                </c:pt>
                <c:pt idx="16">
                  <c:v>731.25199999999995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9DF-4256-8B4D-DE0249E4B59D}"/>
            </c:ext>
          </c:extLst>
        </c:ser>
        <c:ser>
          <c:idx val="4"/>
          <c:order val="5"/>
          <c:tx>
            <c:strRef>
              <c:f>OneCountry!$C$259</c:f>
              <c:strCache>
                <c:ptCount val="1"/>
                <c:pt idx="0">
                  <c:v>EG5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OneCountry!$H$243:$X$243</c:f>
              <c:numCache>
                <c:formatCode>0</c:formatCode>
                <c:ptCount val="17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</c:numCache>
            </c:numRef>
          </c:cat>
          <c:val>
            <c:numRef>
              <c:f>OneCountry!$H$259:$X$259</c:f>
            </c:numRef>
          </c:val>
          <c:smooth val="0"/>
          <c:extLst>
            <c:ext xmlns:c16="http://schemas.microsoft.com/office/drawing/2014/chart" uri="{C3380CC4-5D6E-409C-BE32-E72D297353CC}">
              <c16:uniqueId val="{00000005-C9DF-4256-8B4D-DE0249E4B59D}"/>
            </c:ext>
          </c:extLst>
        </c:ser>
        <c:ser>
          <c:idx val="5"/>
          <c:order val="6"/>
          <c:tx>
            <c:strRef>
              <c:f>OneCountry!$C$260</c:f>
              <c:strCache>
                <c:ptCount val="1"/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OneCountry!$H$243:$X$243</c:f>
              <c:numCache>
                <c:formatCode>0</c:formatCode>
                <c:ptCount val="17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</c:numCache>
            </c:numRef>
          </c:cat>
          <c:val>
            <c:numRef>
              <c:f>OneCountry!$H$260:$X$260</c:f>
            </c:numRef>
          </c:val>
          <c:smooth val="0"/>
          <c:extLst>
            <c:ext xmlns:c16="http://schemas.microsoft.com/office/drawing/2014/chart" uri="{C3380CC4-5D6E-409C-BE32-E72D297353CC}">
              <c16:uniqueId val="{00000006-C9DF-4256-8B4D-DE0249E4B59D}"/>
            </c:ext>
          </c:extLst>
        </c:ser>
        <c:ser>
          <c:idx val="6"/>
          <c:order val="7"/>
          <c:tx>
            <c:strRef>
              <c:f>OneCountry!$C$261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OneCountry!$H$243:$X$243</c:f>
              <c:numCache>
                <c:formatCode>0</c:formatCode>
                <c:ptCount val="17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</c:numCache>
            </c:numRef>
          </c:cat>
          <c:val>
            <c:numRef>
              <c:f>OneCountry!$H$261:$X$261</c:f>
            </c:numRef>
          </c:val>
          <c:smooth val="0"/>
          <c:extLst>
            <c:ext xmlns:c16="http://schemas.microsoft.com/office/drawing/2014/chart" uri="{C3380CC4-5D6E-409C-BE32-E72D297353CC}">
              <c16:uniqueId val="{00000007-C9DF-4256-8B4D-DE0249E4B59D}"/>
            </c:ext>
          </c:extLst>
        </c:ser>
        <c:ser>
          <c:idx val="7"/>
          <c:order val="8"/>
          <c:tx>
            <c:strRef>
              <c:f>OneCountry!$C$262</c:f>
              <c:strCache>
                <c:ptCount val="1"/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OneCountry!$H$243:$X$243</c:f>
              <c:numCache>
                <c:formatCode>0</c:formatCode>
                <c:ptCount val="17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</c:numCache>
            </c:numRef>
          </c:cat>
          <c:val>
            <c:numRef>
              <c:f>OneCountry!$H$262:$X$262</c:f>
            </c:numRef>
          </c:val>
          <c:smooth val="0"/>
          <c:extLst>
            <c:ext xmlns:c16="http://schemas.microsoft.com/office/drawing/2014/chart" uri="{C3380CC4-5D6E-409C-BE32-E72D297353CC}">
              <c16:uniqueId val="{00000008-C9DF-4256-8B4D-DE0249E4B59D}"/>
            </c:ext>
          </c:extLst>
        </c:ser>
        <c:ser>
          <c:idx val="8"/>
          <c:order val="9"/>
          <c:tx>
            <c:strRef>
              <c:f>OneCountry!$C$263</c:f>
              <c:strCache>
                <c:ptCount val="1"/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OneCountry!$H$243:$X$243</c:f>
              <c:numCache>
                <c:formatCode>0</c:formatCode>
                <c:ptCount val="17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</c:numCache>
            </c:numRef>
          </c:cat>
          <c:val>
            <c:numRef>
              <c:f>OneCountry!$H$263:$X$263</c:f>
            </c:numRef>
          </c:val>
          <c:smooth val="0"/>
          <c:extLst>
            <c:ext xmlns:c16="http://schemas.microsoft.com/office/drawing/2014/chart" uri="{C3380CC4-5D6E-409C-BE32-E72D297353CC}">
              <c16:uniqueId val="{00000009-C9DF-4256-8B4D-DE0249E4B59D}"/>
            </c:ext>
          </c:extLst>
        </c:ser>
        <c:ser>
          <c:idx val="9"/>
          <c:order val="10"/>
          <c:tx>
            <c:strRef>
              <c:f>OneCountry!$C$264</c:f>
              <c:strCache>
                <c:ptCount val="1"/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OneCountry!$H$243:$X$243</c:f>
              <c:numCache>
                <c:formatCode>0</c:formatCode>
                <c:ptCount val="17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</c:numCache>
            </c:numRef>
          </c:cat>
          <c:val>
            <c:numRef>
              <c:f>OneCountry!$H$264:$X$264</c:f>
            </c:numRef>
          </c:val>
          <c:smooth val="0"/>
          <c:extLst>
            <c:ext xmlns:c16="http://schemas.microsoft.com/office/drawing/2014/chart" uri="{C3380CC4-5D6E-409C-BE32-E72D297353CC}">
              <c16:uniqueId val="{0000000A-C9DF-4256-8B4D-DE0249E4B5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39180672"/>
        <c:axId val="1839164448"/>
      </c:lineChart>
      <c:catAx>
        <c:axId val="1839180672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9164448"/>
        <c:crosses val="autoZero"/>
        <c:auto val="1"/>
        <c:lblAlgn val="ctr"/>
        <c:lblOffset val="100"/>
        <c:noMultiLvlLbl val="0"/>
      </c:catAx>
      <c:valAx>
        <c:axId val="183916444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0" i="0" baseline="0">
                    <a:effectLst/>
                  </a:rPr>
                  <a:t>mt. CO2e</a:t>
                </a:r>
                <a:endParaRPr lang="en-US" sz="12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9180672"/>
        <c:crosses val="autoZero"/>
        <c:crossBetween val="between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080220456423284"/>
          <c:y val="3.5836530309776342E-2"/>
          <c:w val="0.81379761416922392"/>
          <c:h val="0.5872933147105643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OneCountry!$A$767</c:f>
              <c:strCache>
                <c:ptCount val="1"/>
                <c:pt idx="0">
                  <c:v>Upstream Carbon Tax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OneCountry!$E$766:$L$766</c:f>
              <c:strCache>
                <c:ptCount val="8"/>
                <c:pt idx="0">
                  <c:v>Electricity</c:v>
                </c:pt>
                <c:pt idx="1">
                  <c:v>Coal</c:v>
                </c:pt>
                <c:pt idx="2">
                  <c:v>Natural gas</c:v>
                </c:pt>
                <c:pt idx="3">
                  <c:v>Oil</c:v>
                </c:pt>
                <c:pt idx="4">
                  <c:v>Gasoline</c:v>
                </c:pt>
                <c:pt idx="5">
                  <c:v>Diesel</c:v>
                </c:pt>
                <c:pt idx="6">
                  <c:v>LPG</c:v>
                </c:pt>
                <c:pt idx="7">
                  <c:v>Kerosene</c:v>
                </c:pt>
              </c:strCache>
            </c:strRef>
          </c:cat>
          <c:val>
            <c:numRef>
              <c:f>OneCountry!$E$767:$L$767</c:f>
              <c:numCache>
                <c:formatCode>General</c:formatCode>
                <c:ptCount val="8"/>
                <c:pt idx="0">
                  <c:v>16.100000000000001</c:v>
                </c:pt>
                <c:pt idx="1">
                  <c:v>28.299999999999997</c:v>
                </c:pt>
                <c:pt idx="2">
                  <c:v>34.300000000000004</c:v>
                </c:pt>
                <c:pt idx="3">
                  <c:v>1.2</c:v>
                </c:pt>
                <c:pt idx="4">
                  <c:v>15.8</c:v>
                </c:pt>
                <c:pt idx="5">
                  <c:v>24.2</c:v>
                </c:pt>
                <c:pt idx="6">
                  <c:v>49</c:v>
                </c:pt>
                <c:pt idx="7">
                  <c:v>23.9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E1-46CA-98FF-5E484016A85C}"/>
            </c:ext>
          </c:extLst>
        </c:ser>
        <c:ser>
          <c:idx val="1"/>
          <c:order val="1"/>
          <c:tx>
            <c:strRef>
              <c:f>OneCountry!$A$768</c:f>
              <c:strCache>
                <c:ptCount val="1"/>
                <c:pt idx="0">
                  <c:v>Increase of Power Costs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OneCountry!$E$766:$L$766</c:f>
              <c:strCache>
                <c:ptCount val="8"/>
                <c:pt idx="0">
                  <c:v>Electricity</c:v>
                </c:pt>
                <c:pt idx="1">
                  <c:v>Coal</c:v>
                </c:pt>
                <c:pt idx="2">
                  <c:v>Natural gas</c:v>
                </c:pt>
                <c:pt idx="3">
                  <c:v>Oil</c:v>
                </c:pt>
                <c:pt idx="4">
                  <c:v>Gasoline</c:v>
                </c:pt>
                <c:pt idx="5">
                  <c:v>Diesel</c:v>
                </c:pt>
                <c:pt idx="6">
                  <c:v>LPG</c:v>
                </c:pt>
                <c:pt idx="7">
                  <c:v>Kerosene</c:v>
                </c:pt>
              </c:strCache>
            </c:strRef>
          </c:cat>
          <c:val>
            <c:numRef>
              <c:f>OneCountry!$E$768:$L$768</c:f>
              <c:numCache>
                <c:formatCode>General</c:formatCode>
                <c:ptCount val="8"/>
                <c:pt idx="0">
                  <c:v>25.3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E1-46CA-98FF-5E484016A85C}"/>
            </c:ext>
          </c:extLst>
        </c:ser>
        <c:ser>
          <c:idx val="2"/>
          <c:order val="2"/>
          <c:tx>
            <c:strRef>
              <c:f>OneCountry!$A$769</c:f>
              <c:strCache>
                <c:ptCount val="1"/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OneCountry!$E$766:$L$766</c:f>
              <c:strCache>
                <c:ptCount val="8"/>
                <c:pt idx="0">
                  <c:v>Electricity</c:v>
                </c:pt>
                <c:pt idx="1">
                  <c:v>Coal</c:v>
                </c:pt>
                <c:pt idx="2">
                  <c:v>Natural gas</c:v>
                </c:pt>
                <c:pt idx="3">
                  <c:v>Oil</c:v>
                </c:pt>
                <c:pt idx="4">
                  <c:v>Gasoline</c:v>
                </c:pt>
                <c:pt idx="5">
                  <c:v>Diesel</c:v>
                </c:pt>
                <c:pt idx="6">
                  <c:v>LPG</c:v>
                </c:pt>
                <c:pt idx="7">
                  <c:v>Kerosene</c:v>
                </c:pt>
              </c:strCache>
            </c:strRef>
          </c:cat>
          <c:val>
            <c:numRef>
              <c:f>OneCountry!$E$769:$L$769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4E1-46CA-98FF-5E484016A85C}"/>
            </c:ext>
          </c:extLst>
        </c:ser>
        <c:ser>
          <c:idx val="3"/>
          <c:order val="3"/>
          <c:tx>
            <c:strRef>
              <c:f>OneCountry!$A$770</c:f>
              <c:strCache>
                <c:ptCount val="1"/>
                <c:pt idx="0">
                  <c:v>ETS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OneCountry!$E$766:$L$766</c:f>
              <c:strCache>
                <c:ptCount val="8"/>
                <c:pt idx="0">
                  <c:v>Electricity</c:v>
                </c:pt>
                <c:pt idx="1">
                  <c:v>Coal</c:v>
                </c:pt>
                <c:pt idx="2">
                  <c:v>Natural gas</c:v>
                </c:pt>
                <c:pt idx="3">
                  <c:v>Oil</c:v>
                </c:pt>
                <c:pt idx="4">
                  <c:v>Gasoline</c:v>
                </c:pt>
                <c:pt idx="5">
                  <c:v>Diesel</c:v>
                </c:pt>
                <c:pt idx="6">
                  <c:v>LPG</c:v>
                </c:pt>
                <c:pt idx="7">
                  <c:v>Kerosene</c:v>
                </c:pt>
              </c:strCache>
            </c:strRef>
          </c:cat>
          <c:val>
            <c:numRef>
              <c:f>OneCountry!$E$770:$L$770</c:f>
              <c:numCache>
                <c:formatCode>General</c:formatCode>
                <c:ptCount val="8"/>
                <c:pt idx="0">
                  <c:v>2.4</c:v>
                </c:pt>
                <c:pt idx="1">
                  <c:v>4.9000000000000004</c:v>
                </c:pt>
                <c:pt idx="2">
                  <c:v>5.6000000000000005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4.1000000000000005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4E1-46CA-98FF-5E484016A85C}"/>
            </c:ext>
          </c:extLst>
        </c:ser>
        <c:ser>
          <c:idx val="4"/>
          <c:order val="4"/>
          <c:tx>
            <c:strRef>
              <c:f>OneCountry!$A$771</c:f>
              <c:strCache>
                <c:ptCount val="1"/>
                <c:pt idx="0">
                  <c:v>ETS (override)</c:v>
                </c:pt>
              </c:strCache>
            </c:strRef>
          </c:tx>
          <c:spPr>
            <a:solidFill>
              <a:srgbClr val="99663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00206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4E1-46CA-98FF-5E484016A85C}"/>
              </c:ext>
            </c:extLst>
          </c:dPt>
          <c:cat>
            <c:strRef>
              <c:f>OneCountry!$E$766:$L$766</c:f>
              <c:strCache>
                <c:ptCount val="8"/>
                <c:pt idx="0">
                  <c:v>Electricity</c:v>
                </c:pt>
                <c:pt idx="1">
                  <c:v>Coal</c:v>
                </c:pt>
                <c:pt idx="2">
                  <c:v>Natural gas</c:v>
                </c:pt>
                <c:pt idx="3">
                  <c:v>Oil</c:v>
                </c:pt>
                <c:pt idx="4">
                  <c:v>Gasoline</c:v>
                </c:pt>
                <c:pt idx="5">
                  <c:v>Diesel</c:v>
                </c:pt>
                <c:pt idx="6">
                  <c:v>LPG</c:v>
                </c:pt>
                <c:pt idx="7">
                  <c:v>Kerosene</c:v>
                </c:pt>
              </c:strCache>
            </c:strRef>
          </c:cat>
          <c:val>
            <c:numRef>
              <c:f>OneCountry!$E$771:$L$771</c:f>
              <c:numCache>
                <c:formatCode>General</c:formatCode>
                <c:ptCount val="8"/>
                <c:pt idx="0">
                  <c:v>3.5999999999999996</c:v>
                </c:pt>
                <c:pt idx="1">
                  <c:v>7.5</c:v>
                </c:pt>
                <c:pt idx="2">
                  <c:v>8.5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4E1-46CA-98FF-5E484016A85C}"/>
            </c:ext>
          </c:extLst>
        </c:ser>
        <c:ser>
          <c:idx val="5"/>
          <c:order val="5"/>
          <c:tx>
            <c:strRef>
              <c:f>OneCountry!$A$772</c:f>
              <c:strCache>
                <c:ptCount val="1"/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OneCountry!$E$766:$L$766</c:f>
              <c:strCache>
                <c:ptCount val="8"/>
                <c:pt idx="0">
                  <c:v>Electricity</c:v>
                </c:pt>
                <c:pt idx="1">
                  <c:v>Coal</c:v>
                </c:pt>
                <c:pt idx="2">
                  <c:v>Natural gas</c:v>
                </c:pt>
                <c:pt idx="3">
                  <c:v>Oil</c:v>
                </c:pt>
                <c:pt idx="4">
                  <c:v>Gasoline</c:v>
                </c:pt>
                <c:pt idx="5">
                  <c:v>Diesel</c:v>
                </c:pt>
                <c:pt idx="6">
                  <c:v>LPG</c:v>
                </c:pt>
                <c:pt idx="7">
                  <c:v>Kerosene</c:v>
                </c:pt>
              </c:strCache>
            </c:strRef>
          </c:cat>
          <c:val>
            <c:numRef>
              <c:f>OneCountry!$E$772:$L$772</c:f>
            </c:numRef>
          </c:val>
          <c:extLst>
            <c:ext xmlns:c16="http://schemas.microsoft.com/office/drawing/2014/chart" uri="{C3380CC4-5D6E-409C-BE32-E72D297353CC}">
              <c16:uniqueId val="{00000007-84E1-46CA-98FF-5E484016A85C}"/>
            </c:ext>
          </c:extLst>
        </c:ser>
        <c:ser>
          <c:idx val="6"/>
          <c:order val="6"/>
          <c:tx>
            <c:strRef>
              <c:f>OneCountry!$A$773</c:f>
              <c:strCache>
                <c:ptCount val="1"/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OneCountry!$E$766:$L$766</c:f>
              <c:strCache>
                <c:ptCount val="8"/>
                <c:pt idx="0">
                  <c:v>Electricity</c:v>
                </c:pt>
                <c:pt idx="1">
                  <c:v>Coal</c:v>
                </c:pt>
                <c:pt idx="2">
                  <c:v>Natural gas</c:v>
                </c:pt>
                <c:pt idx="3">
                  <c:v>Oil</c:v>
                </c:pt>
                <c:pt idx="4">
                  <c:v>Gasoline</c:v>
                </c:pt>
                <c:pt idx="5">
                  <c:v>Diesel</c:v>
                </c:pt>
                <c:pt idx="6">
                  <c:v>LPG</c:v>
                </c:pt>
                <c:pt idx="7">
                  <c:v>Kerosene</c:v>
                </c:pt>
              </c:strCache>
            </c:strRef>
          </c:cat>
          <c:val>
            <c:numRef>
              <c:f>OneCountry!$E$773:$L$773</c:f>
            </c:numRef>
          </c:val>
          <c:extLst>
            <c:ext xmlns:c16="http://schemas.microsoft.com/office/drawing/2014/chart" uri="{C3380CC4-5D6E-409C-BE32-E72D297353CC}">
              <c16:uniqueId val="{00000008-84E1-46CA-98FF-5E484016A85C}"/>
            </c:ext>
          </c:extLst>
        </c:ser>
        <c:ser>
          <c:idx val="7"/>
          <c:order val="7"/>
          <c:tx>
            <c:strRef>
              <c:f>OneCountry!$A$774</c:f>
              <c:strCache>
                <c:ptCount val="1"/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OneCountry!$E$766:$L$766</c:f>
              <c:strCache>
                <c:ptCount val="8"/>
                <c:pt idx="0">
                  <c:v>Electricity</c:v>
                </c:pt>
                <c:pt idx="1">
                  <c:v>Coal</c:v>
                </c:pt>
                <c:pt idx="2">
                  <c:v>Natural gas</c:v>
                </c:pt>
                <c:pt idx="3">
                  <c:v>Oil</c:v>
                </c:pt>
                <c:pt idx="4">
                  <c:v>Gasoline</c:v>
                </c:pt>
                <c:pt idx="5">
                  <c:v>Diesel</c:v>
                </c:pt>
                <c:pt idx="6">
                  <c:v>LPG</c:v>
                </c:pt>
                <c:pt idx="7">
                  <c:v>Kerosene</c:v>
                </c:pt>
              </c:strCache>
            </c:strRef>
          </c:cat>
          <c:val>
            <c:numRef>
              <c:f>OneCountry!$E$774:$L$774</c:f>
            </c:numRef>
          </c:val>
          <c:extLst>
            <c:ext xmlns:c16="http://schemas.microsoft.com/office/drawing/2014/chart" uri="{C3380CC4-5D6E-409C-BE32-E72D297353CC}">
              <c16:uniqueId val="{00000009-84E1-46CA-98FF-5E484016A85C}"/>
            </c:ext>
          </c:extLst>
        </c:ser>
        <c:ser>
          <c:idx val="8"/>
          <c:order val="8"/>
          <c:tx>
            <c:strRef>
              <c:f>OneCountry!$A$775</c:f>
              <c:strCache>
                <c:ptCount val="1"/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OneCountry!$E$766:$L$766</c:f>
              <c:strCache>
                <c:ptCount val="8"/>
                <c:pt idx="0">
                  <c:v>Electricity</c:v>
                </c:pt>
                <c:pt idx="1">
                  <c:v>Coal</c:v>
                </c:pt>
                <c:pt idx="2">
                  <c:v>Natural gas</c:v>
                </c:pt>
                <c:pt idx="3">
                  <c:v>Oil</c:v>
                </c:pt>
                <c:pt idx="4">
                  <c:v>Gasoline</c:v>
                </c:pt>
                <c:pt idx="5">
                  <c:v>Diesel</c:v>
                </c:pt>
                <c:pt idx="6">
                  <c:v>LPG</c:v>
                </c:pt>
                <c:pt idx="7">
                  <c:v>Kerosene</c:v>
                </c:pt>
              </c:strCache>
            </c:strRef>
          </c:cat>
          <c:val>
            <c:numRef>
              <c:f>OneCountry!$E$775:$L$775</c:f>
            </c:numRef>
          </c:val>
          <c:extLst>
            <c:ext xmlns:c16="http://schemas.microsoft.com/office/drawing/2014/chart" uri="{C3380CC4-5D6E-409C-BE32-E72D297353CC}">
              <c16:uniqueId val="{0000000A-84E1-46CA-98FF-5E484016A85C}"/>
            </c:ext>
          </c:extLst>
        </c:ser>
        <c:ser>
          <c:idx val="9"/>
          <c:order val="9"/>
          <c:tx>
            <c:strRef>
              <c:f>OneCountry!$A$776</c:f>
              <c:strCache>
                <c:ptCount val="1"/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OneCountry!$E$766:$L$766</c:f>
              <c:strCache>
                <c:ptCount val="8"/>
                <c:pt idx="0">
                  <c:v>Electricity</c:v>
                </c:pt>
                <c:pt idx="1">
                  <c:v>Coal</c:v>
                </c:pt>
                <c:pt idx="2">
                  <c:v>Natural gas</c:v>
                </c:pt>
                <c:pt idx="3">
                  <c:v>Oil</c:v>
                </c:pt>
                <c:pt idx="4">
                  <c:v>Gasoline</c:v>
                </c:pt>
                <c:pt idx="5">
                  <c:v>Diesel</c:v>
                </c:pt>
                <c:pt idx="6">
                  <c:v>LPG</c:v>
                </c:pt>
                <c:pt idx="7">
                  <c:v>Kerosene</c:v>
                </c:pt>
              </c:strCache>
            </c:strRef>
          </c:cat>
          <c:val>
            <c:numRef>
              <c:f>OneCountry!$E$776:$L$776</c:f>
            </c:numRef>
          </c:val>
          <c:extLst>
            <c:ext xmlns:c16="http://schemas.microsoft.com/office/drawing/2014/chart" uri="{C3380CC4-5D6E-409C-BE32-E72D297353CC}">
              <c16:uniqueId val="{0000000B-84E1-46CA-98FF-5E484016A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32060895"/>
        <c:axId val="2032059647"/>
      </c:barChart>
      <c:catAx>
        <c:axId val="20320608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2059647"/>
        <c:crosses val="autoZero"/>
        <c:auto val="1"/>
        <c:lblAlgn val="ctr"/>
        <c:lblOffset val="100"/>
        <c:noMultiLvlLbl val="0"/>
      </c:catAx>
      <c:valAx>
        <c:axId val="2032059647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change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20608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2399663634278721E-3"/>
          <c:y val="0.82079081710448476"/>
          <c:w val="0.98087629822971156"/>
          <c:h val="0.151366821788639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 b="1"/>
              <a:t>Liquid fuels </a:t>
            </a:r>
          </a:p>
          <a:p>
            <a:pPr>
              <a:defRPr sz="1000" b="1"/>
            </a:pPr>
            <a:r>
              <a:rPr lang="en-US" sz="1000" b="1"/>
              <a:t>(all sectors)</a:t>
            </a:r>
          </a:p>
        </c:rich>
      </c:tx>
      <c:layout>
        <c:manualLayout>
          <c:xMode val="edge"/>
          <c:yMode val="edge"/>
          <c:x val="0.10976203886525406"/>
          <c:y val="6.4175157004160805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3087962646063015E-2"/>
          <c:y val="0.16217430368373764"/>
          <c:w val="0.17365472926455719"/>
          <c:h val="0.517872150336546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OneCountry!$E$814</c:f>
              <c:strCache>
                <c:ptCount val="1"/>
                <c:pt idx="0">
                  <c:v>Supply cost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OneCountry!$F$812:$I$812</c:f>
              <c:strCache>
                <c:ptCount val="4"/>
                <c:pt idx="0">
                  <c:v>Gasoline</c:v>
                </c:pt>
                <c:pt idx="1">
                  <c:v>Diesel</c:v>
                </c:pt>
                <c:pt idx="2">
                  <c:v>LPG</c:v>
                </c:pt>
                <c:pt idx="3">
                  <c:v>Kerosene</c:v>
                </c:pt>
              </c:strCache>
            </c:strRef>
          </c:cat>
          <c:val>
            <c:numRef>
              <c:f>OneCountry!$F$814:$I$814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8D-4B22-BC59-C782D51B2464}"/>
            </c:ext>
          </c:extLst>
        </c:ser>
        <c:ser>
          <c:idx val="1"/>
          <c:order val="1"/>
          <c:tx>
            <c:strRef>
              <c:f>OneCountry!$E$815</c:f>
              <c:strCache>
                <c:ptCount val="1"/>
                <c:pt idx="0">
                  <c:v>Air pollution costs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OneCountry!$F$812:$I$812</c:f>
              <c:strCache>
                <c:ptCount val="4"/>
                <c:pt idx="0">
                  <c:v>Gasoline</c:v>
                </c:pt>
                <c:pt idx="1">
                  <c:v>Diesel</c:v>
                </c:pt>
                <c:pt idx="2">
                  <c:v>LPG</c:v>
                </c:pt>
                <c:pt idx="3">
                  <c:v>Kerosene</c:v>
                </c:pt>
              </c:strCache>
            </c:strRef>
          </c:cat>
          <c:val>
            <c:numRef>
              <c:f>OneCountry!$F$815:$I$815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8D-4B22-BC59-C782D51B2464}"/>
            </c:ext>
          </c:extLst>
        </c:ser>
        <c:ser>
          <c:idx val="2"/>
          <c:order val="2"/>
          <c:tx>
            <c:strRef>
              <c:f>OneCountry!$E$816</c:f>
              <c:strCache>
                <c:ptCount val="1"/>
                <c:pt idx="0">
                  <c:v>Road accident costs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OneCountry!$F$812:$I$812</c:f>
              <c:strCache>
                <c:ptCount val="4"/>
                <c:pt idx="0">
                  <c:v>Gasoline</c:v>
                </c:pt>
                <c:pt idx="1">
                  <c:v>Diesel</c:v>
                </c:pt>
                <c:pt idx="2">
                  <c:v>LPG</c:v>
                </c:pt>
                <c:pt idx="3">
                  <c:v>Kerosene</c:v>
                </c:pt>
              </c:strCache>
            </c:strRef>
          </c:cat>
          <c:val>
            <c:numRef>
              <c:f>OneCountry!$F$816:$I$816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8D-4B22-BC59-C782D51B2464}"/>
            </c:ext>
          </c:extLst>
        </c:ser>
        <c:ser>
          <c:idx val="3"/>
          <c:order val="3"/>
          <c:tx>
            <c:strRef>
              <c:f>OneCountry!$E$817</c:f>
              <c:strCache>
                <c:ptCount val="1"/>
                <c:pt idx="0">
                  <c:v>Congestion costs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OneCountry!$F$812:$I$812</c:f>
              <c:strCache>
                <c:ptCount val="4"/>
                <c:pt idx="0">
                  <c:v>Gasoline</c:v>
                </c:pt>
                <c:pt idx="1">
                  <c:v>Diesel</c:v>
                </c:pt>
                <c:pt idx="2">
                  <c:v>LPG</c:v>
                </c:pt>
                <c:pt idx="3">
                  <c:v>Kerosene</c:v>
                </c:pt>
              </c:strCache>
            </c:strRef>
          </c:cat>
          <c:val>
            <c:numRef>
              <c:f>OneCountry!$F$817:$I$817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D8D-4B22-BC59-C782D51B2464}"/>
            </c:ext>
          </c:extLst>
        </c:ser>
        <c:ser>
          <c:idx val="4"/>
          <c:order val="4"/>
          <c:tx>
            <c:strRef>
              <c:f>OneCountry!$E$818</c:f>
              <c:strCache>
                <c:ptCount val="1"/>
                <c:pt idx="0">
                  <c:v>Road damage costs</c:v>
                </c:pt>
              </c:strCache>
            </c:strRef>
          </c:tx>
          <c:spPr>
            <a:solidFill>
              <a:srgbClr val="FFFFCC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OneCountry!$F$812:$I$812</c:f>
              <c:strCache>
                <c:ptCount val="4"/>
                <c:pt idx="0">
                  <c:v>Gasoline</c:v>
                </c:pt>
                <c:pt idx="1">
                  <c:v>Diesel</c:v>
                </c:pt>
                <c:pt idx="2">
                  <c:v>LPG</c:v>
                </c:pt>
                <c:pt idx="3">
                  <c:v>Kerosene</c:v>
                </c:pt>
              </c:strCache>
            </c:strRef>
          </c:cat>
          <c:val>
            <c:numRef>
              <c:f>OneCountry!$F$818:$I$818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D8D-4B22-BC59-C782D51B2464}"/>
            </c:ext>
          </c:extLst>
        </c:ser>
        <c:ser>
          <c:idx val="5"/>
          <c:order val="5"/>
          <c:tx>
            <c:strRef>
              <c:f>OneCountry!$E$819</c:f>
              <c:strCache>
                <c:ptCount val="1"/>
                <c:pt idx="0">
                  <c:v>Global warming costs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OneCountry!$F$812:$I$812</c:f>
              <c:strCache>
                <c:ptCount val="4"/>
                <c:pt idx="0">
                  <c:v>Gasoline</c:v>
                </c:pt>
                <c:pt idx="1">
                  <c:v>Diesel</c:v>
                </c:pt>
                <c:pt idx="2">
                  <c:v>LPG</c:v>
                </c:pt>
                <c:pt idx="3">
                  <c:v>Kerosene</c:v>
                </c:pt>
              </c:strCache>
            </c:strRef>
          </c:cat>
          <c:val>
            <c:numRef>
              <c:f>OneCountry!$F$819:$I$819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D8D-4B22-BC59-C782D51B2464}"/>
            </c:ext>
          </c:extLst>
        </c:ser>
        <c:ser>
          <c:idx val="6"/>
          <c:order val="6"/>
          <c:tx>
            <c:strRef>
              <c:f>OneCountry!$E$820</c:f>
              <c:strCache>
                <c:ptCount val="1"/>
                <c:pt idx="0">
                  <c:v>Potential VAT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OneCountry!$F$812:$I$812</c:f>
              <c:strCache>
                <c:ptCount val="4"/>
                <c:pt idx="0">
                  <c:v>Gasoline</c:v>
                </c:pt>
                <c:pt idx="1">
                  <c:v>Diesel</c:v>
                </c:pt>
                <c:pt idx="2">
                  <c:v>LPG</c:v>
                </c:pt>
                <c:pt idx="3">
                  <c:v>Kerosene</c:v>
                </c:pt>
              </c:strCache>
            </c:strRef>
          </c:cat>
          <c:val>
            <c:numRef>
              <c:f>OneCountry!$F$820:$I$820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D8D-4B22-BC59-C782D51B24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67442479"/>
        <c:axId val="667433743"/>
      </c:barChart>
      <c:lineChart>
        <c:grouping val="standard"/>
        <c:varyColors val="0"/>
        <c:ser>
          <c:idx val="7"/>
          <c:order val="7"/>
          <c:tx>
            <c:strRef>
              <c:f>OneCountry!$E$821</c:f>
              <c:strCache>
                <c:ptCount val="1"/>
                <c:pt idx="0">
                  <c:v>Retail price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OneCountry!$F$812:$I$812</c:f>
              <c:strCache>
                <c:ptCount val="4"/>
                <c:pt idx="0">
                  <c:v>Gasoline</c:v>
                </c:pt>
                <c:pt idx="1">
                  <c:v>Diesel</c:v>
                </c:pt>
                <c:pt idx="2">
                  <c:v>LPG</c:v>
                </c:pt>
                <c:pt idx="3">
                  <c:v>Kerosene</c:v>
                </c:pt>
              </c:strCache>
            </c:strRef>
          </c:cat>
          <c:val>
            <c:numRef>
              <c:f>OneCountry!$F$821:$I$821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D8D-4B22-BC59-C782D51B24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7442479"/>
        <c:axId val="667433743"/>
      </c:lineChart>
      <c:catAx>
        <c:axId val="6674424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433743"/>
        <c:crosses val="autoZero"/>
        <c:auto val="1"/>
        <c:lblAlgn val="ctr"/>
        <c:lblOffset val="100"/>
        <c:noMultiLvlLbl val="0"/>
      </c:catAx>
      <c:valAx>
        <c:axId val="667433743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$/liter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442479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 b="1"/>
              <a:t>Coal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OneCountry!$E$835</c:f>
              <c:strCache>
                <c:ptCount val="1"/>
                <c:pt idx="0">
                  <c:v>Supply cost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OneCountry!$F$833:$H$833</c:f>
              <c:strCache>
                <c:ptCount val="3"/>
                <c:pt idx="0">
                  <c:v>Industrial</c:v>
                </c:pt>
                <c:pt idx="1">
                  <c:v>Residential</c:v>
                </c:pt>
                <c:pt idx="2">
                  <c:v>Power</c:v>
                </c:pt>
              </c:strCache>
            </c:strRef>
          </c:cat>
          <c:val>
            <c:numRef>
              <c:f>OneCountry!$F$835:$H$835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92-421D-A0D6-F3C60E56BB4B}"/>
            </c:ext>
          </c:extLst>
        </c:ser>
        <c:ser>
          <c:idx val="1"/>
          <c:order val="1"/>
          <c:tx>
            <c:strRef>
              <c:f>OneCountry!$E$836</c:f>
              <c:strCache>
                <c:ptCount val="1"/>
                <c:pt idx="0">
                  <c:v>Air pollution costs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OneCountry!$F$833:$H$833</c:f>
              <c:strCache>
                <c:ptCount val="3"/>
                <c:pt idx="0">
                  <c:v>Industrial</c:v>
                </c:pt>
                <c:pt idx="1">
                  <c:v>Residential</c:v>
                </c:pt>
                <c:pt idx="2">
                  <c:v>Power</c:v>
                </c:pt>
              </c:strCache>
            </c:strRef>
          </c:cat>
          <c:val>
            <c:numRef>
              <c:f>OneCountry!$F$836:$H$836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92-421D-A0D6-F3C60E56BB4B}"/>
            </c:ext>
          </c:extLst>
        </c:ser>
        <c:ser>
          <c:idx val="5"/>
          <c:order val="2"/>
          <c:tx>
            <c:strRef>
              <c:f>OneCountry!$E$837</c:f>
              <c:strCache>
                <c:ptCount val="1"/>
                <c:pt idx="0">
                  <c:v>Global warming costs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OneCountry!$F$833:$H$833</c:f>
              <c:strCache>
                <c:ptCount val="3"/>
                <c:pt idx="0">
                  <c:v>Industrial</c:v>
                </c:pt>
                <c:pt idx="1">
                  <c:v>Residential</c:v>
                </c:pt>
                <c:pt idx="2">
                  <c:v>Power</c:v>
                </c:pt>
              </c:strCache>
            </c:strRef>
          </c:cat>
          <c:val>
            <c:numRef>
              <c:f>OneCountry!$F$837:$H$837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92-421D-A0D6-F3C60E56BB4B}"/>
            </c:ext>
          </c:extLst>
        </c:ser>
        <c:ser>
          <c:idx val="6"/>
          <c:order val="3"/>
          <c:tx>
            <c:strRef>
              <c:f>OneCountry!$E$838</c:f>
              <c:strCache>
                <c:ptCount val="1"/>
                <c:pt idx="0">
                  <c:v>Potential VAT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OneCountry!$F$833:$H$833</c:f>
              <c:strCache>
                <c:ptCount val="3"/>
                <c:pt idx="0">
                  <c:v>Industrial</c:v>
                </c:pt>
                <c:pt idx="1">
                  <c:v>Residential</c:v>
                </c:pt>
                <c:pt idx="2">
                  <c:v>Power</c:v>
                </c:pt>
              </c:strCache>
            </c:strRef>
          </c:cat>
          <c:val>
            <c:numRef>
              <c:f>OneCountry!$F$838:$H$838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92-421D-A0D6-F3C60E56BB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67442479"/>
        <c:axId val="667433743"/>
      </c:barChart>
      <c:lineChart>
        <c:grouping val="standard"/>
        <c:varyColors val="0"/>
        <c:ser>
          <c:idx val="2"/>
          <c:order val="4"/>
          <c:tx>
            <c:strRef>
              <c:f>OneCountry!$E$839</c:f>
              <c:strCache>
                <c:ptCount val="1"/>
                <c:pt idx="0">
                  <c:v>Retail price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OneCountry!$F$833:$H$833</c:f>
              <c:strCache>
                <c:ptCount val="3"/>
                <c:pt idx="0">
                  <c:v>Industrial</c:v>
                </c:pt>
                <c:pt idx="1">
                  <c:v>Residential</c:v>
                </c:pt>
                <c:pt idx="2">
                  <c:v>Power</c:v>
                </c:pt>
              </c:strCache>
            </c:strRef>
          </c:cat>
          <c:val>
            <c:numRef>
              <c:f>OneCountry!$F$839:$H$839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392-421D-A0D6-F3C60E56BB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7442479"/>
        <c:axId val="667433743"/>
      </c:lineChart>
      <c:catAx>
        <c:axId val="6674424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433743"/>
        <c:crosses val="autoZero"/>
        <c:auto val="1"/>
        <c:lblAlgn val="ctr"/>
        <c:lblOffset val="100"/>
        <c:noMultiLvlLbl val="0"/>
      </c:catAx>
      <c:valAx>
        <c:axId val="667433743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$/GJ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442479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 b="1"/>
              <a:t>Natural gas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OneCountry!$E$852</c:f>
              <c:strCache>
                <c:ptCount val="1"/>
                <c:pt idx="0">
                  <c:v>Supply cost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OneCountry!$F$850:$H$850</c:f>
              <c:strCache>
                <c:ptCount val="3"/>
                <c:pt idx="0">
                  <c:v>Industrial</c:v>
                </c:pt>
                <c:pt idx="1">
                  <c:v>Residential</c:v>
                </c:pt>
                <c:pt idx="2">
                  <c:v>Power</c:v>
                </c:pt>
              </c:strCache>
            </c:strRef>
          </c:cat>
          <c:val>
            <c:numRef>
              <c:f>OneCountry!$F$852:$H$852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D9-404A-A5CA-3C8889D920FE}"/>
            </c:ext>
          </c:extLst>
        </c:ser>
        <c:ser>
          <c:idx val="1"/>
          <c:order val="1"/>
          <c:tx>
            <c:strRef>
              <c:f>OneCountry!$E$853</c:f>
              <c:strCache>
                <c:ptCount val="1"/>
                <c:pt idx="0">
                  <c:v>Air pollution costs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OneCountry!$F$850:$H$850</c:f>
              <c:strCache>
                <c:ptCount val="3"/>
                <c:pt idx="0">
                  <c:v>Industrial</c:v>
                </c:pt>
                <c:pt idx="1">
                  <c:v>Residential</c:v>
                </c:pt>
                <c:pt idx="2">
                  <c:v>Power</c:v>
                </c:pt>
              </c:strCache>
            </c:strRef>
          </c:cat>
          <c:val>
            <c:numRef>
              <c:f>OneCountry!$F$853:$H$853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D9-404A-A5CA-3C8889D920FE}"/>
            </c:ext>
          </c:extLst>
        </c:ser>
        <c:ser>
          <c:idx val="5"/>
          <c:order val="2"/>
          <c:tx>
            <c:strRef>
              <c:f>OneCountry!$E$854</c:f>
              <c:strCache>
                <c:ptCount val="1"/>
                <c:pt idx="0">
                  <c:v>Global warming costs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OneCountry!$F$850:$H$850</c:f>
              <c:strCache>
                <c:ptCount val="3"/>
                <c:pt idx="0">
                  <c:v>Industrial</c:v>
                </c:pt>
                <c:pt idx="1">
                  <c:v>Residential</c:v>
                </c:pt>
                <c:pt idx="2">
                  <c:v>Power</c:v>
                </c:pt>
              </c:strCache>
            </c:strRef>
          </c:cat>
          <c:val>
            <c:numRef>
              <c:f>OneCountry!$F$854:$H$854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D9-404A-A5CA-3C8889D920FE}"/>
            </c:ext>
          </c:extLst>
        </c:ser>
        <c:ser>
          <c:idx val="6"/>
          <c:order val="3"/>
          <c:tx>
            <c:strRef>
              <c:f>OneCountry!$E$855</c:f>
              <c:strCache>
                <c:ptCount val="1"/>
                <c:pt idx="0">
                  <c:v>Potential VAT</c:v>
                </c:pt>
              </c:strCache>
            </c:strRef>
          </c:tx>
          <c:spPr>
            <a:solidFill>
              <a:schemeClr val="tx1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OneCountry!$F$850:$H$850</c:f>
              <c:strCache>
                <c:ptCount val="3"/>
                <c:pt idx="0">
                  <c:v>Industrial</c:v>
                </c:pt>
                <c:pt idx="1">
                  <c:v>Residential</c:v>
                </c:pt>
                <c:pt idx="2">
                  <c:v>Power</c:v>
                </c:pt>
              </c:strCache>
            </c:strRef>
          </c:cat>
          <c:val>
            <c:numRef>
              <c:f>OneCountry!$F$855:$H$855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D9-404A-A5CA-3C8889D92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67442479"/>
        <c:axId val="667433743"/>
      </c:barChart>
      <c:lineChart>
        <c:grouping val="standard"/>
        <c:varyColors val="0"/>
        <c:ser>
          <c:idx val="2"/>
          <c:order val="4"/>
          <c:tx>
            <c:strRef>
              <c:f>OneCountry!$E$856</c:f>
              <c:strCache>
                <c:ptCount val="1"/>
                <c:pt idx="0">
                  <c:v>Retail price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OneCountry!$F$833:$H$833</c:f>
              <c:strCache>
                <c:ptCount val="3"/>
                <c:pt idx="0">
                  <c:v>Industrial</c:v>
                </c:pt>
                <c:pt idx="1">
                  <c:v>Residential</c:v>
                </c:pt>
                <c:pt idx="2">
                  <c:v>Power</c:v>
                </c:pt>
              </c:strCache>
            </c:strRef>
          </c:cat>
          <c:val>
            <c:numRef>
              <c:f>OneCountry!$F$856:$H$856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4D9-404A-A5CA-3C8889D92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7442479"/>
        <c:axId val="667433743"/>
      </c:lineChart>
      <c:catAx>
        <c:axId val="6674424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433743"/>
        <c:crosses val="autoZero"/>
        <c:auto val="1"/>
        <c:lblAlgn val="ctr"/>
        <c:lblOffset val="100"/>
        <c:noMultiLvlLbl val="0"/>
      </c:catAx>
      <c:valAx>
        <c:axId val="667433743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$/GJ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442479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 b="1"/>
              <a:t>Electricity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4490629227365433"/>
          <c:y val="0.1623931623931624"/>
          <c:w val="0.4340645315777702"/>
          <c:h val="0.588832940455391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OneCountry!$E$869</c:f>
              <c:strCache>
                <c:ptCount val="1"/>
                <c:pt idx="0">
                  <c:v>Supply cost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OneCountry!$F$867:$H$867</c15:sqref>
                  </c15:fullRef>
                </c:ext>
              </c:extLst>
              <c:f>OneCountry!$F$867:$G$867</c:f>
              <c:strCache>
                <c:ptCount val="2"/>
                <c:pt idx="0">
                  <c:v>Industrial</c:v>
                </c:pt>
                <c:pt idx="1">
                  <c:v>Residential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OneCountry!$F$869:$H$869</c15:sqref>
                  </c15:fullRef>
                </c:ext>
              </c:extLst>
              <c:f>OneCountry!$F$869:$G$869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5C-4200-82BA-1A4FA5166473}"/>
            </c:ext>
          </c:extLst>
        </c:ser>
        <c:ser>
          <c:idx val="1"/>
          <c:order val="1"/>
          <c:tx>
            <c:strRef>
              <c:f>OneCountry!$E$870</c:f>
              <c:strCache>
                <c:ptCount val="1"/>
                <c:pt idx="0">
                  <c:v>Air pollution costs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OneCountry!$F$867:$H$867</c15:sqref>
                  </c15:fullRef>
                </c:ext>
              </c:extLst>
              <c:f>OneCountry!$F$867:$G$867</c:f>
              <c:strCache>
                <c:ptCount val="2"/>
                <c:pt idx="0">
                  <c:v>Industrial</c:v>
                </c:pt>
                <c:pt idx="1">
                  <c:v>Residential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OneCountry!$F$870:$H$870</c15:sqref>
                  </c15:fullRef>
                </c:ext>
              </c:extLst>
              <c:f>OneCountry!$F$870:$G$870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5C-4200-82BA-1A4FA5166473}"/>
            </c:ext>
          </c:extLst>
        </c:ser>
        <c:ser>
          <c:idx val="5"/>
          <c:order val="2"/>
          <c:tx>
            <c:strRef>
              <c:f>OneCountry!$E$871</c:f>
              <c:strCache>
                <c:ptCount val="1"/>
                <c:pt idx="0">
                  <c:v>Global warming costs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OneCountry!$F$867:$H$867</c15:sqref>
                  </c15:fullRef>
                </c:ext>
              </c:extLst>
              <c:f>OneCountry!$F$867:$G$867</c:f>
              <c:strCache>
                <c:ptCount val="2"/>
                <c:pt idx="0">
                  <c:v>Industrial</c:v>
                </c:pt>
                <c:pt idx="1">
                  <c:v>Residential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OneCountry!$F$871:$H$871</c15:sqref>
                  </c15:fullRef>
                </c:ext>
              </c:extLst>
              <c:f>OneCountry!$F$871:$G$871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5C-4200-82BA-1A4FA5166473}"/>
            </c:ext>
          </c:extLst>
        </c:ser>
        <c:ser>
          <c:idx val="6"/>
          <c:order val="3"/>
          <c:tx>
            <c:strRef>
              <c:f>OneCountry!$E$872</c:f>
              <c:strCache>
                <c:ptCount val="1"/>
                <c:pt idx="0">
                  <c:v>Potential VAT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OneCountry!$F$867:$H$867</c15:sqref>
                  </c15:fullRef>
                </c:ext>
              </c:extLst>
              <c:f>OneCountry!$F$867:$G$867</c:f>
              <c:strCache>
                <c:ptCount val="2"/>
                <c:pt idx="0">
                  <c:v>Industrial</c:v>
                </c:pt>
                <c:pt idx="1">
                  <c:v>Residential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OneCountry!$F$872:$H$872</c15:sqref>
                  </c15:fullRef>
                </c:ext>
              </c:extLst>
              <c:f>OneCountry!$F$872:$G$872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25C-4200-82BA-1A4FA5166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67442479"/>
        <c:axId val="667433743"/>
      </c:barChart>
      <c:lineChart>
        <c:grouping val="standard"/>
        <c:varyColors val="0"/>
        <c:ser>
          <c:idx val="2"/>
          <c:order val="4"/>
          <c:tx>
            <c:strRef>
              <c:f>OneCountry!$E$873</c:f>
              <c:strCache>
                <c:ptCount val="1"/>
                <c:pt idx="0">
                  <c:v>Retail price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OneCountry!$F$833:$H$833</c15:sqref>
                  </c15:fullRef>
                </c:ext>
              </c:extLst>
              <c:f>OneCountry!$F$833:$G$833</c:f>
              <c:strCache>
                <c:ptCount val="2"/>
                <c:pt idx="0">
                  <c:v>Industrial</c:v>
                </c:pt>
                <c:pt idx="1">
                  <c:v>Residential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OneCountry!$F$873:$H$873</c15:sqref>
                  </c15:fullRef>
                </c:ext>
              </c:extLst>
              <c:f>OneCountry!$F$873:$G$873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25C-4200-82BA-1A4FA5166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7442479"/>
        <c:axId val="667433743"/>
      </c:lineChart>
      <c:catAx>
        <c:axId val="6674424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433743"/>
        <c:crosses val="autoZero"/>
        <c:auto val="1"/>
        <c:lblAlgn val="ctr"/>
        <c:lblOffset val="100"/>
        <c:noMultiLvlLbl val="0"/>
      </c:catAx>
      <c:valAx>
        <c:axId val="667433743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$/KWh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442479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OneCountry!$F$887</c:f>
              <c:strCache>
                <c:ptCount val="1"/>
                <c:pt idx="0">
                  <c:v>Pigouvian tax CO2 equivalent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OneCountry!$G$885:$R$886</c:f>
              <c:multiLvlStrCache>
                <c:ptCount val="12"/>
                <c:lvl>
                  <c:pt idx="0">
                    <c:v>Gasoline</c:v>
                  </c:pt>
                  <c:pt idx="1">
                    <c:v>Diesel</c:v>
                  </c:pt>
                  <c:pt idx="2">
                    <c:v>LPG</c:v>
                  </c:pt>
                  <c:pt idx="3">
                    <c:v>Kerosene</c:v>
                  </c:pt>
                  <c:pt idx="4">
                    <c:v>Industrial</c:v>
                  </c:pt>
                  <c:pt idx="5">
                    <c:v>Residential</c:v>
                  </c:pt>
                  <c:pt idx="6">
                    <c:v>Power</c:v>
                  </c:pt>
                  <c:pt idx="7">
                    <c:v>Industrial</c:v>
                  </c:pt>
                  <c:pt idx="8">
                    <c:v>Residential</c:v>
                  </c:pt>
                  <c:pt idx="9">
                    <c:v>Power</c:v>
                  </c:pt>
                  <c:pt idx="10">
                    <c:v>Industrial</c:v>
                  </c:pt>
                  <c:pt idx="11">
                    <c:v>Residential</c:v>
                  </c:pt>
                </c:lvl>
                <c:lvl>
                  <c:pt idx="0">
                    <c:v>Liquid fuels</c:v>
                  </c:pt>
                  <c:pt idx="4">
                    <c:v>Coal</c:v>
                  </c:pt>
                  <c:pt idx="7">
                    <c:v>Natural gas</c:v>
                  </c:pt>
                  <c:pt idx="10">
                    <c:v>Electricity</c:v>
                  </c:pt>
                </c:lvl>
              </c:multiLvlStrCache>
            </c:multiLvlStrRef>
          </c:cat>
          <c:val>
            <c:numRef>
              <c:f>OneCountry!$G$887:$R$887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77-4F08-BB80-CFDC6813259A}"/>
            </c:ext>
          </c:extLst>
        </c:ser>
        <c:ser>
          <c:idx val="1"/>
          <c:order val="1"/>
          <c:tx>
            <c:strRef>
              <c:f>OneCountry!$F$888</c:f>
              <c:strCache>
                <c:ptCount val="1"/>
                <c:pt idx="0">
                  <c:v>Baseline excises and other taxes - CO2 equivalent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OneCountry!$G$885:$R$886</c:f>
              <c:multiLvlStrCache>
                <c:ptCount val="12"/>
                <c:lvl>
                  <c:pt idx="0">
                    <c:v>Gasoline</c:v>
                  </c:pt>
                  <c:pt idx="1">
                    <c:v>Diesel</c:v>
                  </c:pt>
                  <c:pt idx="2">
                    <c:v>LPG</c:v>
                  </c:pt>
                  <c:pt idx="3">
                    <c:v>Kerosene</c:v>
                  </c:pt>
                  <c:pt idx="4">
                    <c:v>Industrial</c:v>
                  </c:pt>
                  <c:pt idx="5">
                    <c:v>Residential</c:v>
                  </c:pt>
                  <c:pt idx="6">
                    <c:v>Power</c:v>
                  </c:pt>
                  <c:pt idx="7">
                    <c:v>Industrial</c:v>
                  </c:pt>
                  <c:pt idx="8">
                    <c:v>Residential</c:v>
                  </c:pt>
                  <c:pt idx="9">
                    <c:v>Power</c:v>
                  </c:pt>
                  <c:pt idx="10">
                    <c:v>Industrial</c:v>
                  </c:pt>
                  <c:pt idx="11">
                    <c:v>Residential</c:v>
                  </c:pt>
                </c:lvl>
                <c:lvl>
                  <c:pt idx="0">
                    <c:v>Liquid fuels</c:v>
                  </c:pt>
                  <c:pt idx="4">
                    <c:v>Coal</c:v>
                  </c:pt>
                  <c:pt idx="7">
                    <c:v>Natural gas</c:v>
                  </c:pt>
                  <c:pt idx="10">
                    <c:v>Electricity</c:v>
                  </c:pt>
                </c:lvl>
              </c:multiLvlStrCache>
            </c:multiLvlStrRef>
          </c:cat>
          <c:val>
            <c:numRef>
              <c:f>OneCountry!$G$888:$R$888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77-4F08-BB80-CFDC68132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1703599"/>
        <c:axId val="761704431"/>
      </c:barChart>
      <c:lineChart>
        <c:grouping val="standard"/>
        <c:varyColors val="0"/>
        <c:ser>
          <c:idx val="2"/>
          <c:order val="2"/>
          <c:tx>
            <c:strRef>
              <c:f>OneCountry!$F$889</c:f>
              <c:strCache>
                <c:ptCount val="1"/>
                <c:pt idx="0">
                  <c:v>Carbon tax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multiLvlStrRef>
              <c:f>OneCountry!$G$885:$R$886</c:f>
              <c:multiLvlStrCache>
                <c:ptCount val="12"/>
                <c:lvl>
                  <c:pt idx="0">
                    <c:v>Gasoline</c:v>
                  </c:pt>
                  <c:pt idx="1">
                    <c:v>Diesel</c:v>
                  </c:pt>
                  <c:pt idx="2">
                    <c:v>LPG</c:v>
                  </c:pt>
                  <c:pt idx="3">
                    <c:v>Kerosene</c:v>
                  </c:pt>
                  <c:pt idx="4">
                    <c:v>Industrial</c:v>
                  </c:pt>
                  <c:pt idx="5">
                    <c:v>Residential</c:v>
                  </c:pt>
                  <c:pt idx="6">
                    <c:v>Power</c:v>
                  </c:pt>
                  <c:pt idx="7">
                    <c:v>Industrial</c:v>
                  </c:pt>
                  <c:pt idx="8">
                    <c:v>Residential</c:v>
                  </c:pt>
                  <c:pt idx="9">
                    <c:v>Power</c:v>
                  </c:pt>
                  <c:pt idx="10">
                    <c:v>Industrial</c:v>
                  </c:pt>
                  <c:pt idx="11">
                    <c:v>Residential</c:v>
                  </c:pt>
                </c:lvl>
                <c:lvl>
                  <c:pt idx="0">
                    <c:v>Liquid fuels</c:v>
                  </c:pt>
                  <c:pt idx="4">
                    <c:v>Coal</c:v>
                  </c:pt>
                  <c:pt idx="7">
                    <c:v>Natural gas</c:v>
                  </c:pt>
                  <c:pt idx="10">
                    <c:v>Electricity</c:v>
                  </c:pt>
                </c:lvl>
              </c:multiLvlStrCache>
            </c:multiLvlStrRef>
          </c:cat>
          <c:val>
            <c:numRef>
              <c:f>OneCountry!$G$889:$R$889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77-4F08-BB80-CFDC68132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1703599"/>
        <c:axId val="761704431"/>
      </c:lineChart>
      <c:catAx>
        <c:axId val="7617035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704431"/>
        <c:crosses val="autoZero"/>
        <c:auto val="1"/>
        <c:lblAlgn val="ctr"/>
        <c:lblOffset val="100"/>
        <c:noMultiLvlLbl val="0"/>
      </c:catAx>
      <c:valAx>
        <c:axId val="761704431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$/ton CO2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703599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OneCountry!$F$903</c:f>
              <c:strCache>
                <c:ptCount val="1"/>
                <c:pt idx="0">
                  <c:v>Air pollution costs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OneCountry!$G$885:$R$886</c:f>
              <c:multiLvlStrCache>
                <c:ptCount val="12"/>
                <c:lvl>
                  <c:pt idx="0">
                    <c:v>Gasoline</c:v>
                  </c:pt>
                  <c:pt idx="1">
                    <c:v>Diesel</c:v>
                  </c:pt>
                  <c:pt idx="2">
                    <c:v>LPG</c:v>
                  </c:pt>
                  <c:pt idx="3">
                    <c:v>Kerosene</c:v>
                  </c:pt>
                  <c:pt idx="4">
                    <c:v>Industrial</c:v>
                  </c:pt>
                  <c:pt idx="5">
                    <c:v>Residential</c:v>
                  </c:pt>
                  <c:pt idx="6">
                    <c:v>Power</c:v>
                  </c:pt>
                  <c:pt idx="7">
                    <c:v>Industrial</c:v>
                  </c:pt>
                  <c:pt idx="8">
                    <c:v>Residential</c:v>
                  </c:pt>
                  <c:pt idx="9">
                    <c:v>Power</c:v>
                  </c:pt>
                  <c:pt idx="10">
                    <c:v>Industrial</c:v>
                  </c:pt>
                  <c:pt idx="11">
                    <c:v>Residential</c:v>
                  </c:pt>
                </c:lvl>
                <c:lvl>
                  <c:pt idx="0">
                    <c:v>Liquid fuels</c:v>
                  </c:pt>
                  <c:pt idx="4">
                    <c:v>Coal</c:v>
                  </c:pt>
                  <c:pt idx="7">
                    <c:v>Natural gas</c:v>
                  </c:pt>
                  <c:pt idx="10">
                    <c:v>Electricity</c:v>
                  </c:pt>
                </c:lvl>
              </c:multiLvlStrCache>
            </c:multiLvlStrRef>
          </c:cat>
          <c:val>
            <c:numRef>
              <c:f>OneCountry!$G$903:$R$903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0B-4588-B63B-F8B3710D3AEC}"/>
            </c:ext>
          </c:extLst>
        </c:ser>
        <c:ser>
          <c:idx val="1"/>
          <c:order val="1"/>
          <c:tx>
            <c:strRef>
              <c:f>OneCountry!$F$904</c:f>
              <c:strCache>
                <c:ptCount val="1"/>
                <c:pt idx="0">
                  <c:v>Road accident costs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OneCountry!$G$885:$R$886</c:f>
              <c:multiLvlStrCache>
                <c:ptCount val="12"/>
                <c:lvl>
                  <c:pt idx="0">
                    <c:v>Gasoline</c:v>
                  </c:pt>
                  <c:pt idx="1">
                    <c:v>Diesel</c:v>
                  </c:pt>
                  <c:pt idx="2">
                    <c:v>LPG</c:v>
                  </c:pt>
                  <c:pt idx="3">
                    <c:v>Kerosene</c:v>
                  </c:pt>
                  <c:pt idx="4">
                    <c:v>Industrial</c:v>
                  </c:pt>
                  <c:pt idx="5">
                    <c:v>Residential</c:v>
                  </c:pt>
                  <c:pt idx="6">
                    <c:v>Power</c:v>
                  </c:pt>
                  <c:pt idx="7">
                    <c:v>Industrial</c:v>
                  </c:pt>
                  <c:pt idx="8">
                    <c:v>Residential</c:v>
                  </c:pt>
                  <c:pt idx="9">
                    <c:v>Power</c:v>
                  </c:pt>
                  <c:pt idx="10">
                    <c:v>Industrial</c:v>
                  </c:pt>
                  <c:pt idx="11">
                    <c:v>Residential</c:v>
                  </c:pt>
                </c:lvl>
                <c:lvl>
                  <c:pt idx="0">
                    <c:v>Liquid fuels</c:v>
                  </c:pt>
                  <c:pt idx="4">
                    <c:v>Coal</c:v>
                  </c:pt>
                  <c:pt idx="7">
                    <c:v>Natural gas</c:v>
                  </c:pt>
                  <c:pt idx="10">
                    <c:v>Electricity</c:v>
                  </c:pt>
                </c:lvl>
              </c:multiLvlStrCache>
            </c:multiLvlStrRef>
          </c:cat>
          <c:val>
            <c:numRef>
              <c:f>OneCountry!$G$904:$R$904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0B-4588-B63B-F8B3710D3AEC}"/>
            </c:ext>
          </c:extLst>
        </c:ser>
        <c:ser>
          <c:idx val="2"/>
          <c:order val="2"/>
          <c:tx>
            <c:strRef>
              <c:f>OneCountry!$F$905</c:f>
              <c:strCache>
                <c:ptCount val="1"/>
                <c:pt idx="0">
                  <c:v>Congestion costs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OneCountry!$G$885:$R$886</c:f>
              <c:multiLvlStrCache>
                <c:ptCount val="12"/>
                <c:lvl>
                  <c:pt idx="0">
                    <c:v>Gasoline</c:v>
                  </c:pt>
                  <c:pt idx="1">
                    <c:v>Diesel</c:v>
                  </c:pt>
                  <c:pt idx="2">
                    <c:v>LPG</c:v>
                  </c:pt>
                  <c:pt idx="3">
                    <c:v>Kerosene</c:v>
                  </c:pt>
                  <c:pt idx="4">
                    <c:v>Industrial</c:v>
                  </c:pt>
                  <c:pt idx="5">
                    <c:v>Residential</c:v>
                  </c:pt>
                  <c:pt idx="6">
                    <c:v>Power</c:v>
                  </c:pt>
                  <c:pt idx="7">
                    <c:v>Industrial</c:v>
                  </c:pt>
                  <c:pt idx="8">
                    <c:v>Residential</c:v>
                  </c:pt>
                  <c:pt idx="9">
                    <c:v>Power</c:v>
                  </c:pt>
                  <c:pt idx="10">
                    <c:v>Industrial</c:v>
                  </c:pt>
                  <c:pt idx="11">
                    <c:v>Residential</c:v>
                  </c:pt>
                </c:lvl>
                <c:lvl>
                  <c:pt idx="0">
                    <c:v>Liquid fuels</c:v>
                  </c:pt>
                  <c:pt idx="4">
                    <c:v>Coal</c:v>
                  </c:pt>
                  <c:pt idx="7">
                    <c:v>Natural gas</c:v>
                  </c:pt>
                  <c:pt idx="10">
                    <c:v>Electricity</c:v>
                  </c:pt>
                </c:lvl>
              </c:multiLvlStrCache>
            </c:multiLvlStrRef>
          </c:cat>
          <c:val>
            <c:numRef>
              <c:f>OneCountry!$G$905:$R$905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0B-4588-B63B-F8B3710D3AEC}"/>
            </c:ext>
          </c:extLst>
        </c:ser>
        <c:ser>
          <c:idx val="3"/>
          <c:order val="3"/>
          <c:tx>
            <c:strRef>
              <c:f>OneCountry!$F$906</c:f>
              <c:strCache>
                <c:ptCount val="1"/>
                <c:pt idx="0">
                  <c:v>Road damage costs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OneCountry!$G$885:$R$886</c:f>
              <c:multiLvlStrCache>
                <c:ptCount val="12"/>
                <c:lvl>
                  <c:pt idx="0">
                    <c:v>Gasoline</c:v>
                  </c:pt>
                  <c:pt idx="1">
                    <c:v>Diesel</c:v>
                  </c:pt>
                  <c:pt idx="2">
                    <c:v>LPG</c:v>
                  </c:pt>
                  <c:pt idx="3">
                    <c:v>Kerosene</c:v>
                  </c:pt>
                  <c:pt idx="4">
                    <c:v>Industrial</c:v>
                  </c:pt>
                  <c:pt idx="5">
                    <c:v>Residential</c:v>
                  </c:pt>
                  <c:pt idx="6">
                    <c:v>Power</c:v>
                  </c:pt>
                  <c:pt idx="7">
                    <c:v>Industrial</c:v>
                  </c:pt>
                  <c:pt idx="8">
                    <c:v>Residential</c:v>
                  </c:pt>
                  <c:pt idx="9">
                    <c:v>Power</c:v>
                  </c:pt>
                  <c:pt idx="10">
                    <c:v>Industrial</c:v>
                  </c:pt>
                  <c:pt idx="11">
                    <c:v>Residential</c:v>
                  </c:pt>
                </c:lvl>
                <c:lvl>
                  <c:pt idx="0">
                    <c:v>Liquid fuels</c:v>
                  </c:pt>
                  <c:pt idx="4">
                    <c:v>Coal</c:v>
                  </c:pt>
                  <c:pt idx="7">
                    <c:v>Natural gas</c:v>
                  </c:pt>
                  <c:pt idx="10">
                    <c:v>Electricity</c:v>
                  </c:pt>
                </c:lvl>
              </c:multiLvlStrCache>
            </c:multiLvlStrRef>
          </c:cat>
          <c:val>
            <c:numRef>
              <c:f>OneCountry!$G$906:$R$906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A0B-4588-B63B-F8B3710D3AEC}"/>
            </c:ext>
          </c:extLst>
        </c:ser>
        <c:ser>
          <c:idx val="4"/>
          <c:order val="4"/>
          <c:tx>
            <c:strRef>
              <c:f>OneCountry!$F$907</c:f>
              <c:strCache>
                <c:ptCount val="1"/>
                <c:pt idx="0">
                  <c:v>Global warming costs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OneCountry!$G$885:$R$886</c:f>
              <c:multiLvlStrCache>
                <c:ptCount val="12"/>
                <c:lvl>
                  <c:pt idx="0">
                    <c:v>Gasoline</c:v>
                  </c:pt>
                  <c:pt idx="1">
                    <c:v>Diesel</c:v>
                  </c:pt>
                  <c:pt idx="2">
                    <c:v>LPG</c:v>
                  </c:pt>
                  <c:pt idx="3">
                    <c:v>Kerosene</c:v>
                  </c:pt>
                  <c:pt idx="4">
                    <c:v>Industrial</c:v>
                  </c:pt>
                  <c:pt idx="5">
                    <c:v>Residential</c:v>
                  </c:pt>
                  <c:pt idx="6">
                    <c:v>Power</c:v>
                  </c:pt>
                  <c:pt idx="7">
                    <c:v>Industrial</c:v>
                  </c:pt>
                  <c:pt idx="8">
                    <c:v>Residential</c:v>
                  </c:pt>
                  <c:pt idx="9">
                    <c:v>Power</c:v>
                  </c:pt>
                  <c:pt idx="10">
                    <c:v>Industrial</c:v>
                  </c:pt>
                  <c:pt idx="11">
                    <c:v>Residential</c:v>
                  </c:pt>
                </c:lvl>
                <c:lvl>
                  <c:pt idx="0">
                    <c:v>Liquid fuels</c:v>
                  </c:pt>
                  <c:pt idx="4">
                    <c:v>Coal</c:v>
                  </c:pt>
                  <c:pt idx="7">
                    <c:v>Natural gas</c:v>
                  </c:pt>
                  <c:pt idx="10">
                    <c:v>Electricity</c:v>
                  </c:pt>
                </c:lvl>
              </c:multiLvlStrCache>
            </c:multiLvlStrRef>
          </c:cat>
          <c:val>
            <c:numRef>
              <c:f>OneCountry!$G$907:$R$907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A0B-4588-B63B-F8B3710D3A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61703599"/>
        <c:axId val="761704431"/>
      </c:barChart>
      <c:lineChart>
        <c:grouping val="standard"/>
        <c:varyColors val="0"/>
        <c:ser>
          <c:idx val="5"/>
          <c:order val="5"/>
          <c:tx>
            <c:strRef>
              <c:f>OneCountry!$F$908</c:f>
              <c:strCache>
                <c:ptCount val="1"/>
                <c:pt idx="0">
                  <c:v>Baseline excises and other taxes - CO2 equivalent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multiLvlStrRef>
              <c:f>OneCountry!$G$885:$R$886</c:f>
              <c:multiLvlStrCache>
                <c:ptCount val="12"/>
                <c:lvl>
                  <c:pt idx="0">
                    <c:v>Gasoline</c:v>
                  </c:pt>
                  <c:pt idx="1">
                    <c:v>Diesel</c:v>
                  </c:pt>
                  <c:pt idx="2">
                    <c:v>LPG</c:v>
                  </c:pt>
                  <c:pt idx="3">
                    <c:v>Kerosene</c:v>
                  </c:pt>
                  <c:pt idx="4">
                    <c:v>Industrial</c:v>
                  </c:pt>
                  <c:pt idx="5">
                    <c:v>Residential</c:v>
                  </c:pt>
                  <c:pt idx="6">
                    <c:v>Power</c:v>
                  </c:pt>
                  <c:pt idx="7">
                    <c:v>Industrial</c:v>
                  </c:pt>
                  <c:pt idx="8">
                    <c:v>Residential</c:v>
                  </c:pt>
                  <c:pt idx="9">
                    <c:v>Power</c:v>
                  </c:pt>
                  <c:pt idx="10">
                    <c:v>Industrial</c:v>
                  </c:pt>
                  <c:pt idx="11">
                    <c:v>Residential</c:v>
                  </c:pt>
                </c:lvl>
                <c:lvl>
                  <c:pt idx="0">
                    <c:v>Liquid fuels</c:v>
                  </c:pt>
                  <c:pt idx="4">
                    <c:v>Coal</c:v>
                  </c:pt>
                  <c:pt idx="7">
                    <c:v>Natural gas</c:v>
                  </c:pt>
                  <c:pt idx="10">
                    <c:v>Electricity</c:v>
                  </c:pt>
                </c:lvl>
              </c:multiLvlStrCache>
            </c:multiLvlStrRef>
          </c:cat>
          <c:val>
            <c:numRef>
              <c:f>OneCountry!$G$908:$R$908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A0B-4588-B63B-F8B3710D3AEC}"/>
            </c:ext>
          </c:extLst>
        </c:ser>
        <c:ser>
          <c:idx val="6"/>
          <c:order val="6"/>
          <c:tx>
            <c:strRef>
              <c:f>OneCountry!$F$909</c:f>
              <c:strCache>
                <c:ptCount val="1"/>
                <c:pt idx="0">
                  <c:v>Carbon tax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multiLvlStrRef>
              <c:f>OneCountry!$G$885:$R$886</c:f>
              <c:multiLvlStrCache>
                <c:ptCount val="12"/>
                <c:lvl>
                  <c:pt idx="0">
                    <c:v>Gasoline</c:v>
                  </c:pt>
                  <c:pt idx="1">
                    <c:v>Diesel</c:v>
                  </c:pt>
                  <c:pt idx="2">
                    <c:v>LPG</c:v>
                  </c:pt>
                  <c:pt idx="3">
                    <c:v>Kerosene</c:v>
                  </c:pt>
                  <c:pt idx="4">
                    <c:v>Industrial</c:v>
                  </c:pt>
                  <c:pt idx="5">
                    <c:v>Residential</c:v>
                  </c:pt>
                  <c:pt idx="6">
                    <c:v>Power</c:v>
                  </c:pt>
                  <c:pt idx="7">
                    <c:v>Industrial</c:v>
                  </c:pt>
                  <c:pt idx="8">
                    <c:v>Residential</c:v>
                  </c:pt>
                  <c:pt idx="9">
                    <c:v>Power</c:v>
                  </c:pt>
                  <c:pt idx="10">
                    <c:v>Industrial</c:v>
                  </c:pt>
                  <c:pt idx="11">
                    <c:v>Residential</c:v>
                  </c:pt>
                </c:lvl>
                <c:lvl>
                  <c:pt idx="0">
                    <c:v>Liquid fuels</c:v>
                  </c:pt>
                  <c:pt idx="4">
                    <c:v>Coal</c:v>
                  </c:pt>
                  <c:pt idx="7">
                    <c:v>Natural gas</c:v>
                  </c:pt>
                  <c:pt idx="10">
                    <c:v>Electricity</c:v>
                  </c:pt>
                </c:lvl>
              </c:multiLvlStrCache>
            </c:multiLvlStrRef>
          </c:cat>
          <c:val>
            <c:numRef>
              <c:f>OneCountry!$G$909:$R$909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A0B-4588-B63B-F8B3710D3A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1703599"/>
        <c:axId val="761704431"/>
      </c:lineChart>
      <c:catAx>
        <c:axId val="7617035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704431"/>
        <c:crosses val="autoZero"/>
        <c:auto val="1"/>
        <c:lblAlgn val="ctr"/>
        <c:lblOffset val="100"/>
        <c:noMultiLvlLbl val="0"/>
      </c:catAx>
      <c:valAx>
        <c:axId val="761704431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$/ton CO2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703599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OneCountry!$G$570</c:f>
              <c:strCache>
                <c:ptCount val="1"/>
                <c:pt idx="0">
                  <c:v>EG1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OneCountry!$H$562:$X$562</c:f>
              <c:numCache>
                <c:formatCode>0</c:formatCode>
                <c:ptCount val="17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</c:numCache>
            </c:numRef>
          </c:cat>
          <c:val>
            <c:numRef>
              <c:f>OneCountry!$H$570:$X$570</c:f>
              <c:numCache>
                <c:formatCode>#,##0</c:formatCode>
                <c:ptCount val="17"/>
                <c:pt idx="1">
                  <c:v>-2</c:v>
                </c:pt>
                <c:pt idx="2">
                  <c:v>-2</c:v>
                </c:pt>
                <c:pt idx="3">
                  <c:v>-1</c:v>
                </c:pt>
                <c:pt idx="4">
                  <c:v>2502</c:v>
                </c:pt>
                <c:pt idx="5">
                  <c:v>2142</c:v>
                </c:pt>
                <c:pt idx="6">
                  <c:v>2014</c:v>
                </c:pt>
                <c:pt idx="7">
                  <c:v>1897</c:v>
                </c:pt>
                <c:pt idx="8">
                  <c:v>1819</c:v>
                </c:pt>
                <c:pt idx="9">
                  <c:v>1767</c:v>
                </c:pt>
                <c:pt idx="10">
                  <c:v>1777</c:v>
                </c:pt>
                <c:pt idx="11">
                  <c:v>1880</c:v>
                </c:pt>
                <c:pt idx="12">
                  <c:v>1982</c:v>
                </c:pt>
                <c:pt idx="13">
                  <c:v>2082</c:v>
                </c:pt>
                <c:pt idx="14">
                  <c:v>2178</c:v>
                </c:pt>
                <c:pt idx="15">
                  <c:v>2270</c:v>
                </c:pt>
                <c:pt idx="16">
                  <c:v>2363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F55-48AC-AC5F-F74A4CCAD91F}"/>
            </c:ext>
          </c:extLst>
        </c:ser>
        <c:ser>
          <c:idx val="1"/>
          <c:order val="1"/>
          <c:tx>
            <c:strRef>
              <c:f>OneCountry!$G$571</c:f>
              <c:strCache>
                <c:ptCount val="1"/>
                <c:pt idx="0">
                  <c:v>EG2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OneCountry!$H$562:$X$562</c:f>
              <c:numCache>
                <c:formatCode>0</c:formatCode>
                <c:ptCount val="17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</c:numCache>
            </c:numRef>
          </c:cat>
          <c:val>
            <c:numRef>
              <c:f>OneCountry!$H$571:$X$571</c:f>
              <c:numCache>
                <c:formatCode>#,##0</c:formatCode>
                <c:ptCount val="1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86</c:v>
                </c:pt>
                <c:pt idx="8">
                  <c:v>154</c:v>
                </c:pt>
                <c:pt idx="9">
                  <c:v>227</c:v>
                </c:pt>
                <c:pt idx="10">
                  <c:v>289</c:v>
                </c:pt>
                <c:pt idx="11">
                  <c:v>352</c:v>
                </c:pt>
                <c:pt idx="12">
                  <c:v>407</c:v>
                </c:pt>
                <c:pt idx="13">
                  <c:v>457</c:v>
                </c:pt>
                <c:pt idx="14">
                  <c:v>495</c:v>
                </c:pt>
                <c:pt idx="15">
                  <c:v>523</c:v>
                </c:pt>
                <c:pt idx="16">
                  <c:v>535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F55-48AC-AC5F-F74A4CCAD91F}"/>
            </c:ext>
          </c:extLst>
        </c:ser>
        <c:ser>
          <c:idx val="2"/>
          <c:order val="2"/>
          <c:tx>
            <c:strRef>
              <c:f>OneCountry!$G$572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OneCountry!$H$562:$X$562</c:f>
              <c:numCache>
                <c:formatCode>0</c:formatCode>
                <c:ptCount val="17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</c:numCache>
            </c:numRef>
          </c:cat>
          <c:val>
            <c:numRef>
              <c:f>OneCountry!$H$572:$X$572</c:f>
              <c:numCache>
                <c:formatCode>#,##0</c:formatCode>
                <c:ptCount val="17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F55-48AC-AC5F-F74A4CCAD91F}"/>
            </c:ext>
          </c:extLst>
        </c:ser>
        <c:ser>
          <c:idx val="3"/>
          <c:order val="3"/>
          <c:tx>
            <c:strRef>
              <c:f>OneCountry!$G$573</c:f>
              <c:strCache>
                <c:ptCount val="1"/>
                <c:pt idx="0">
                  <c:v>EG4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OneCountry!$H$562:$X$562</c:f>
              <c:numCache>
                <c:formatCode>0</c:formatCode>
                <c:ptCount val="17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</c:numCache>
            </c:numRef>
          </c:cat>
          <c:val>
            <c:numRef>
              <c:f>OneCountry!$H$573:$X$573</c:f>
              <c:numCache>
                <c:formatCode>#,##0</c:formatCode>
                <c:ptCount val="1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</c:v>
                </c:pt>
                <c:pt idx="7">
                  <c:v>17</c:v>
                </c:pt>
                <c:pt idx="8">
                  <c:v>38</c:v>
                </c:pt>
                <c:pt idx="9">
                  <c:v>63</c:v>
                </c:pt>
                <c:pt idx="10">
                  <c:v>90</c:v>
                </c:pt>
                <c:pt idx="11">
                  <c:v>116</c:v>
                </c:pt>
                <c:pt idx="12">
                  <c:v>137</c:v>
                </c:pt>
                <c:pt idx="13">
                  <c:v>151</c:v>
                </c:pt>
                <c:pt idx="14">
                  <c:v>155</c:v>
                </c:pt>
                <c:pt idx="15">
                  <c:v>124</c:v>
                </c:pt>
                <c:pt idx="16">
                  <c:v>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F55-48AC-AC5F-F74A4CCAD91F}"/>
            </c:ext>
          </c:extLst>
        </c:ser>
        <c:ser>
          <c:idx val="4"/>
          <c:order val="4"/>
          <c:tx>
            <c:strRef>
              <c:f>OneCountry!$G$574</c:f>
              <c:strCache>
                <c:ptCount val="1"/>
                <c:pt idx="0">
                  <c:v>EG5</c:v>
                </c:pt>
              </c:strCache>
            </c:strRef>
          </c:tx>
          <c:spPr>
            <a:ln w="28575" cap="rnd">
              <a:solidFill>
                <a:srgbClr val="996633"/>
              </a:solidFill>
              <a:round/>
            </a:ln>
            <a:effectLst/>
          </c:spPr>
          <c:marker>
            <c:symbol val="none"/>
          </c:marker>
          <c:cat>
            <c:numRef>
              <c:f>OneCountry!$H$562:$X$562</c:f>
              <c:numCache>
                <c:formatCode>0</c:formatCode>
                <c:ptCount val="17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</c:numCache>
            </c:numRef>
          </c:cat>
          <c:val>
            <c:numRef>
              <c:f>OneCountry!$H$574:$X$574</c:f>
              <c:numCache>
                <c:formatCode>#,##0</c:formatCode>
                <c:ptCount val="1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17</c:v>
                </c:pt>
                <c:pt idx="7">
                  <c:v>38</c:v>
                </c:pt>
                <c:pt idx="8">
                  <c:v>60</c:v>
                </c:pt>
                <c:pt idx="9">
                  <c:v>87</c:v>
                </c:pt>
                <c:pt idx="10">
                  <c:v>100</c:v>
                </c:pt>
                <c:pt idx="11">
                  <c:v>126</c:v>
                </c:pt>
                <c:pt idx="12">
                  <c:v>130</c:v>
                </c:pt>
                <c:pt idx="13">
                  <c:v>144</c:v>
                </c:pt>
                <c:pt idx="14">
                  <c:v>130</c:v>
                </c:pt>
                <c:pt idx="15">
                  <c:v>97</c:v>
                </c:pt>
                <c:pt idx="16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F55-48AC-AC5F-F74A4CCAD9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98227279"/>
        <c:axId val="1998243503"/>
      </c:lineChart>
      <c:catAx>
        <c:axId val="1998227279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8243503"/>
        <c:crosses val="autoZero"/>
        <c:auto val="1"/>
        <c:lblAlgn val="ctr"/>
        <c:lblOffset val="100"/>
        <c:noMultiLvlLbl val="0"/>
      </c:catAx>
      <c:valAx>
        <c:axId val="1998243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8227279"/>
        <c:crosses val="autoZero"/>
        <c:crossBetween val="between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OneCountry!$C$714</c:f>
              <c:strCache>
                <c:ptCount val="1"/>
                <c:pt idx="0">
                  <c:v>EG1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OneCountry!$J$701:$X$701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OneCountry!$J$714:$X$714</c:f>
              <c:numCache>
                <c:formatCode>#,##0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E5-4F01-ACE3-7EB45406EDEF}"/>
            </c:ext>
          </c:extLst>
        </c:ser>
        <c:ser>
          <c:idx val="1"/>
          <c:order val="1"/>
          <c:tx>
            <c:strRef>
              <c:f>OneCountry!$C$715</c:f>
              <c:strCache>
                <c:ptCount val="1"/>
                <c:pt idx="0">
                  <c:v>EG2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OneCountry!$J$701:$X$701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OneCountry!$J$715:$X$715</c:f>
              <c:numCache>
                <c:formatCode>#,##0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7E5-4F01-ACE3-7EB45406EDEF}"/>
            </c:ext>
          </c:extLst>
        </c:ser>
        <c:ser>
          <c:idx val="2"/>
          <c:order val="2"/>
          <c:tx>
            <c:strRef>
              <c:f>OneCountry!$C$716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OneCountry!$J$701:$X$701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OneCountry!$J$716:$X$716</c:f>
              <c:numCache>
                <c:formatCode>#,##0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7E5-4F01-ACE3-7EB45406EDEF}"/>
            </c:ext>
          </c:extLst>
        </c:ser>
        <c:ser>
          <c:idx val="3"/>
          <c:order val="3"/>
          <c:tx>
            <c:strRef>
              <c:f>OneCountry!$C$717</c:f>
              <c:strCache>
                <c:ptCount val="1"/>
                <c:pt idx="0">
                  <c:v>EG4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OneCountry!$J$701:$X$701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OneCountry!$J$717:$X$717</c:f>
              <c:numCache>
                <c:formatCode>#,##0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7E5-4F01-ACE3-7EB45406EDEF}"/>
            </c:ext>
          </c:extLst>
        </c:ser>
        <c:ser>
          <c:idx val="4"/>
          <c:order val="4"/>
          <c:tx>
            <c:strRef>
              <c:f>OneCountry!$C$718</c:f>
              <c:strCache>
                <c:ptCount val="1"/>
                <c:pt idx="0">
                  <c:v>EG5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OneCountry!$J$701:$X$701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OneCountry!$J$718:$X$718</c:f>
              <c:numCache>
                <c:formatCode>#,##0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7E5-4F01-ACE3-7EB45406EDEF}"/>
            </c:ext>
          </c:extLst>
        </c:ser>
        <c:ser>
          <c:idx val="5"/>
          <c:order val="5"/>
          <c:tx>
            <c:strRef>
              <c:f>OneCountry!$C$719</c:f>
              <c:strCache>
                <c:ptCount val="1"/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OneCountry!$J$701:$X$701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OneCountry!$J$719:$X$719</c:f>
              <c:numCache>
                <c:formatCode>#,##0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7E5-4F01-ACE3-7EB45406EDEF}"/>
            </c:ext>
          </c:extLst>
        </c:ser>
        <c:ser>
          <c:idx val="6"/>
          <c:order val="6"/>
          <c:tx>
            <c:strRef>
              <c:f>OneCountry!$C$720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OneCountry!$J$701:$X$701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OneCountry!$J$720:$X$720</c:f>
              <c:numCache>
                <c:formatCode>#,##0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7E5-4F01-ACE3-7EB45406EDEF}"/>
            </c:ext>
          </c:extLst>
        </c:ser>
        <c:ser>
          <c:idx val="7"/>
          <c:order val="7"/>
          <c:tx>
            <c:strRef>
              <c:f>OneCountry!$C$721</c:f>
              <c:strCache>
                <c:ptCount val="1"/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OneCountry!$J$701:$X$701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OneCountry!$J$721:$X$721</c:f>
              <c:numCache>
                <c:formatCode>#,##0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7E5-4F01-ACE3-7EB45406EDEF}"/>
            </c:ext>
          </c:extLst>
        </c:ser>
        <c:ser>
          <c:idx val="8"/>
          <c:order val="8"/>
          <c:tx>
            <c:strRef>
              <c:f>OneCountry!$C$722</c:f>
              <c:strCache>
                <c:ptCount val="1"/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OneCountry!$J$701:$X$701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OneCountry!$J$722:$X$722</c:f>
              <c:numCache>
                <c:formatCode>#,##0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7E5-4F01-ACE3-7EB45406EDEF}"/>
            </c:ext>
          </c:extLst>
        </c:ser>
        <c:ser>
          <c:idx val="9"/>
          <c:order val="9"/>
          <c:tx>
            <c:strRef>
              <c:f>OneCountry!$C$723</c:f>
              <c:strCache>
                <c:ptCount val="1"/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OneCountry!$J$701:$X$701</c:f>
              <c:numCache>
                <c:formatCode>0</c:formatCode>
                <c:ptCount val="15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</c:numCache>
            </c:numRef>
          </c:cat>
          <c:val>
            <c:numRef>
              <c:f>OneCountry!$J$723:$X$723</c:f>
              <c:numCache>
                <c:formatCode>#,##0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7E5-4F01-ACE3-7EB45406ED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029759"/>
        <c:axId val="924557856"/>
      </c:lineChart>
      <c:catAx>
        <c:axId val="94029759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 panose="020F0502020204030204" pitchFamily="34" charset="0"/>
                <a:ea typeface="+mn-ea"/>
                <a:cs typeface="Calibri" panose="020F0502020204030204" pitchFamily="34" charset="0"/>
              </a:defRPr>
            </a:pPr>
            <a:endParaRPr lang="en-US"/>
          </a:p>
        </c:txPr>
        <c:crossAx val="924557856"/>
        <c:crosses val="autoZero"/>
        <c:auto val="1"/>
        <c:lblAlgn val="ctr"/>
        <c:lblOffset val="100"/>
        <c:noMultiLvlLbl val="0"/>
      </c:catAx>
      <c:valAx>
        <c:axId val="924557856"/>
        <c:scaling>
          <c:orientation val="minMax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 panose="020F0502020204030204" pitchFamily="34" charset="0"/>
                <a:ea typeface="+mn-ea"/>
                <a:cs typeface="Calibri" panose="020F0502020204030204" pitchFamily="34" charset="0"/>
              </a:defRPr>
            </a:pPr>
            <a:endParaRPr lang="en-US"/>
          </a:p>
        </c:txPr>
        <c:crossAx val="940297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0143948769639678E-3"/>
          <c:y val="0.83620011284231377"/>
          <c:w val="0.98078761214349652"/>
          <c:h val="0.140099268888801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latin typeface="Calibri" panose="020F0502020204030204" pitchFamily="34" charset="0"/>
          <a:cs typeface="Calibri" panose="020F05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OneCountry!$G$584</c:f>
              <c:strCache>
                <c:ptCount val="1"/>
                <c:pt idx="0">
                  <c:v>EG1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OneCountry!$H$583:$X$583</c:f>
              <c:numCache>
                <c:formatCode>0</c:formatCode>
                <c:ptCount val="17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</c:numCache>
            </c:numRef>
          </c:cat>
          <c:val>
            <c:numRef>
              <c:f>OneCountry!$H$584:$X$584</c:f>
              <c:numCache>
                <c:formatCode>0.0%</c:formatCode>
                <c:ptCount val="17"/>
                <c:pt idx="0">
                  <c:v>0</c:v>
                </c:pt>
                <c:pt idx="1">
                  <c:v>-3.0779217441474472E-5</c:v>
                </c:pt>
                <c:pt idx="2">
                  <c:v>-2.9222335215251721E-5</c:v>
                </c:pt>
                <c:pt idx="3">
                  <c:v>-1.3948732827366297E-5</c:v>
                </c:pt>
                <c:pt idx="4">
                  <c:v>3.4311014397872548E-2</c:v>
                </c:pt>
                <c:pt idx="5">
                  <c:v>2.8786592704923716E-2</c:v>
                </c:pt>
                <c:pt idx="6">
                  <c:v>2.6486652121365153E-2</c:v>
                </c:pt>
                <c:pt idx="7">
                  <c:v>2.4438761963495422E-2</c:v>
                </c:pt>
                <c:pt idx="8">
                  <c:v>2.2949831844222751E-2</c:v>
                </c:pt>
                <c:pt idx="9">
                  <c:v>2.1812399293559714E-2</c:v>
                </c:pt>
                <c:pt idx="10">
                  <c:v>2.1451463739481449E-2</c:v>
                </c:pt>
                <c:pt idx="11">
                  <c:v>2.218257414849888E-2</c:v>
                </c:pt>
                <c:pt idx="12">
                  <c:v>2.2848421130293638E-2</c:v>
                </c:pt>
                <c:pt idx="13">
                  <c:v>2.3440547756738456E-2</c:v>
                </c:pt>
                <c:pt idx="14">
                  <c:v>2.3940543034829863E-2</c:v>
                </c:pt>
                <c:pt idx="15">
                  <c:v>2.4351486132579574E-2</c:v>
                </c:pt>
                <c:pt idx="16">
                  <c:v>2.473109771745469E-2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0198-4443-8B5A-5BD97ED4A5D0}"/>
            </c:ext>
          </c:extLst>
        </c:ser>
        <c:ser>
          <c:idx val="1"/>
          <c:order val="1"/>
          <c:tx>
            <c:strRef>
              <c:f>OneCountry!$G$585</c:f>
              <c:strCache>
                <c:ptCount val="1"/>
                <c:pt idx="0">
                  <c:v>EG2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OneCountry!$H$583:$X$583</c:f>
              <c:numCache>
                <c:formatCode>0</c:formatCode>
                <c:ptCount val="17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</c:numCache>
            </c:numRef>
          </c:cat>
          <c:val>
            <c:numRef>
              <c:f>OneCountry!$H$585:$X$585</c:f>
              <c:numCache>
                <c:formatCode>0.0%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1.1079248966054858E-3</c:v>
                </c:pt>
                <c:pt idx="8">
                  <c:v>1.9429764178176489E-3</c:v>
                </c:pt>
                <c:pt idx="9">
                  <c:v>2.8021588226587748E-3</c:v>
                </c:pt>
                <c:pt idx="10">
                  <c:v>3.4887298934778497E-3</c:v>
                </c:pt>
                <c:pt idx="11">
                  <c:v>4.1533330320593651E-3</c:v>
                </c:pt>
                <c:pt idx="12">
                  <c:v>4.6918806256455656E-3</c:v>
                </c:pt>
                <c:pt idx="13">
                  <c:v>5.1452114912725619E-3</c:v>
                </c:pt>
                <c:pt idx="14">
                  <c:v>5.4410325079158779E-3</c:v>
                </c:pt>
                <c:pt idx="15">
                  <c:v>5.6104965847308882E-3</c:v>
                </c:pt>
                <c:pt idx="16">
                  <c:v>5.5992963516031573E-3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0198-4443-8B5A-5BD97ED4A5D0}"/>
            </c:ext>
          </c:extLst>
        </c:ser>
        <c:ser>
          <c:idx val="2"/>
          <c:order val="2"/>
          <c:tx>
            <c:strRef>
              <c:f>OneCountry!$G$586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OneCountry!$H$583:$X$583</c:f>
              <c:numCache>
                <c:formatCode>0</c:formatCode>
                <c:ptCount val="17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</c:numCache>
            </c:numRef>
          </c:cat>
          <c:val>
            <c:numRef>
              <c:f>OneCountry!$H$586:$X$586</c:f>
              <c:numCache>
                <c:formatCode>0.0%</c:formatCode>
                <c:ptCount val="1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0198-4443-8B5A-5BD97ED4A5D0}"/>
            </c:ext>
          </c:extLst>
        </c:ser>
        <c:ser>
          <c:idx val="3"/>
          <c:order val="3"/>
          <c:tx>
            <c:strRef>
              <c:f>OneCountry!$G$587</c:f>
              <c:strCache>
                <c:ptCount val="1"/>
                <c:pt idx="0">
                  <c:v>EG4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OneCountry!$H$583:$X$583</c:f>
              <c:numCache>
                <c:formatCode>0</c:formatCode>
                <c:ptCount val="17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</c:numCache>
            </c:numRef>
          </c:cat>
          <c:val>
            <c:numRef>
              <c:f>OneCountry!$H$587:$X$587</c:f>
              <c:numCache>
                <c:formatCode>0.0%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7.892452184893847E-5</c:v>
                </c:pt>
                <c:pt idx="7">
                  <c:v>2.1904232889927234E-4</c:v>
                </c:pt>
                <c:pt idx="8">
                  <c:v>4.7950688521412757E-4</c:v>
                </c:pt>
                <c:pt idx="9">
                  <c:v>7.7780236017335855E-4</c:v>
                </c:pt>
                <c:pt idx="10">
                  <c:v>1.0866035068317179E-3</c:v>
                </c:pt>
                <c:pt idx="11">
                  <c:v>1.3688900154696373E-3</c:v>
                </c:pt>
                <c:pt idx="12">
                  <c:v>1.5795269328365547E-3</c:v>
                </c:pt>
                <c:pt idx="13">
                  <c:v>1.7002603199889924E-3</c:v>
                </c:pt>
                <c:pt idx="14">
                  <c:v>1.7039501962840694E-3</c:v>
                </c:pt>
                <c:pt idx="15">
                  <c:v>1.3303567673532165E-3</c:v>
                </c:pt>
                <c:pt idx="16">
                  <c:v>8.5829803059330053E-4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0198-4443-8B5A-5BD97ED4A5D0}"/>
            </c:ext>
          </c:extLst>
        </c:ser>
        <c:ser>
          <c:idx val="4"/>
          <c:order val="4"/>
          <c:tx>
            <c:strRef>
              <c:f>OneCountry!$G$588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rgbClr val="996633"/>
              </a:solidFill>
              <a:round/>
            </a:ln>
            <a:effectLst/>
          </c:spPr>
          <c:marker>
            <c:symbol val="none"/>
          </c:marker>
          <c:cat>
            <c:numRef>
              <c:f>OneCountry!$H$583:$X$583</c:f>
              <c:numCache>
                <c:formatCode>0</c:formatCode>
                <c:ptCount val="17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</c:numCache>
            </c:numRef>
          </c:cat>
          <c:val>
            <c:numRef>
              <c:f>OneCountry!$H$588:$X$588</c:f>
              <c:numCache>
                <c:formatCode>0.0%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1.3442150227857888E-5</c:v>
                </c:pt>
                <c:pt idx="6">
                  <c:v>2.2361947857199233E-4</c:v>
                </c:pt>
                <c:pt idx="7">
                  <c:v>4.8962402930425577E-4</c:v>
                </c:pt>
                <c:pt idx="8">
                  <c:v>7.5711613454862252E-4</c:v>
                </c:pt>
                <c:pt idx="9">
                  <c:v>1.0741080211917808E-3</c:v>
                </c:pt>
                <c:pt idx="10">
                  <c:v>1.2073372298130197E-3</c:v>
                </c:pt>
                <c:pt idx="11">
                  <c:v>1.4868977754239163E-3</c:v>
                </c:pt>
                <c:pt idx="12">
                  <c:v>1.4988211771441761E-3</c:v>
                </c:pt>
                <c:pt idx="13">
                  <c:v>1.6214403051550655E-3</c:v>
                </c:pt>
                <c:pt idx="14">
                  <c:v>1.4291195194640581E-3</c:v>
                </c:pt>
                <c:pt idx="15">
                  <c:v>1.0406823099456614E-3</c:v>
                </c:pt>
                <c:pt idx="16">
                  <c:v>8.3736393228614687E-4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0198-4443-8B5A-5BD97ED4A5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98227279"/>
        <c:axId val="1998243503"/>
      </c:lineChart>
      <c:catAx>
        <c:axId val="1998227279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8243503"/>
        <c:crosses val="autoZero"/>
        <c:auto val="1"/>
        <c:lblAlgn val="ctr"/>
        <c:lblOffset val="100"/>
        <c:noMultiLvlLbl val="0"/>
      </c:catAx>
      <c:valAx>
        <c:axId val="1998243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8227279"/>
        <c:crosses val="autoZero"/>
        <c:crossBetween val="between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OneCountry!$F$577</c:f>
              <c:strCache>
                <c:ptCount val="1"/>
                <c:pt idx="0">
                  <c:v>Baseline EG1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OneCountry!$H$583:$X$583</c:f>
              <c:numCache>
                <c:formatCode>0</c:formatCode>
                <c:ptCount val="17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</c:numCache>
            </c:numRef>
          </c:cat>
          <c:val>
            <c:numRef>
              <c:f>OneCountry!$H$577:$X$577</c:f>
              <c:numCache>
                <c:formatCode>#,##0</c:formatCode>
                <c:ptCount val="17"/>
                <c:pt idx="0">
                  <c:v>64271.06</c:v>
                </c:pt>
                <c:pt idx="1">
                  <c:v>64978.91</c:v>
                </c:pt>
                <c:pt idx="2">
                  <c:v>68440.800000000003</c:v>
                </c:pt>
                <c:pt idx="3">
                  <c:v>71691.100000000006</c:v>
                </c:pt>
                <c:pt idx="4">
                  <c:v>72921.19</c:v>
                </c:pt>
                <c:pt idx="5">
                  <c:v>74409.64</c:v>
                </c:pt>
                <c:pt idx="6">
                  <c:v>76038.3</c:v>
                </c:pt>
                <c:pt idx="7">
                  <c:v>77622.59</c:v>
                </c:pt>
                <c:pt idx="8">
                  <c:v>79259.839999999997</c:v>
                </c:pt>
                <c:pt idx="9">
                  <c:v>81008.97</c:v>
                </c:pt>
                <c:pt idx="10">
                  <c:v>82838.17</c:v>
                </c:pt>
                <c:pt idx="11">
                  <c:v>84751.21</c:v>
                </c:pt>
                <c:pt idx="12">
                  <c:v>86745.600000000006</c:v>
                </c:pt>
                <c:pt idx="13">
                  <c:v>88820.45</c:v>
                </c:pt>
                <c:pt idx="14">
                  <c:v>90975.38</c:v>
                </c:pt>
                <c:pt idx="15">
                  <c:v>93218.13</c:v>
                </c:pt>
                <c:pt idx="16">
                  <c:v>95547.72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37-40EB-86D9-5BA51F8A7483}"/>
            </c:ext>
          </c:extLst>
        </c:ser>
        <c:ser>
          <c:idx val="1"/>
          <c:order val="1"/>
          <c:tx>
            <c:strRef>
              <c:f>OneCountry!$G$591</c:f>
              <c:strCache>
                <c:ptCount val="1"/>
                <c:pt idx="0">
                  <c:v>EG1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OneCountry!$H$583:$X$583</c:f>
              <c:numCache>
                <c:formatCode>0</c:formatCode>
                <c:ptCount val="17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</c:numCache>
            </c:numRef>
          </c:cat>
          <c:val>
            <c:numRef>
              <c:f>OneCountry!$H$591:$X$591</c:f>
              <c:numCache>
                <c:formatCode>#,##0</c:formatCode>
                <c:ptCount val="17"/>
                <c:pt idx="0">
                  <c:v>64271.06</c:v>
                </c:pt>
                <c:pt idx="1">
                  <c:v>64980.91</c:v>
                </c:pt>
                <c:pt idx="2">
                  <c:v>68442.8</c:v>
                </c:pt>
                <c:pt idx="3">
                  <c:v>71692.100000000006</c:v>
                </c:pt>
                <c:pt idx="4">
                  <c:v>70419.19</c:v>
                </c:pt>
                <c:pt idx="5">
                  <c:v>72267.64</c:v>
                </c:pt>
                <c:pt idx="6">
                  <c:v>74024.3</c:v>
                </c:pt>
                <c:pt idx="7">
                  <c:v>75725.59</c:v>
                </c:pt>
                <c:pt idx="8">
                  <c:v>77440.84</c:v>
                </c:pt>
                <c:pt idx="9">
                  <c:v>79241.97</c:v>
                </c:pt>
                <c:pt idx="10">
                  <c:v>81061.17</c:v>
                </c:pt>
                <c:pt idx="11">
                  <c:v>82871.210000000006</c:v>
                </c:pt>
                <c:pt idx="12">
                  <c:v>84763.6</c:v>
                </c:pt>
                <c:pt idx="13">
                  <c:v>86738.45</c:v>
                </c:pt>
                <c:pt idx="14">
                  <c:v>88797.38</c:v>
                </c:pt>
                <c:pt idx="15">
                  <c:v>90948.13</c:v>
                </c:pt>
                <c:pt idx="16">
                  <c:v>93184.72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037-40EB-86D9-5BA51F8A74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5494159"/>
        <c:axId val="845494575"/>
      </c:lineChart>
      <c:catAx>
        <c:axId val="845494159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494575"/>
        <c:crosses val="autoZero"/>
        <c:auto val="1"/>
        <c:lblAlgn val="ctr"/>
        <c:lblOffset val="100"/>
        <c:noMultiLvlLbl val="0"/>
      </c:catAx>
      <c:valAx>
        <c:axId val="84549457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no.</a:t>
                </a:r>
                <a:r>
                  <a:rPr lang="en-US" baseline="0"/>
                  <a:t> of air pollution deaths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4941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OneCountry!$F$578</c:f>
              <c:strCache>
                <c:ptCount val="1"/>
                <c:pt idx="0">
                  <c:v>Baseline EG2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OneCountry!$H$583:$X$583</c:f>
              <c:numCache>
                <c:formatCode>0</c:formatCode>
                <c:ptCount val="17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</c:numCache>
            </c:numRef>
          </c:cat>
          <c:val>
            <c:numRef>
              <c:f>OneCountry!$H$578:$X$578</c:f>
              <c:numCache>
                <c:formatCode>#,##0</c:formatCode>
                <c:ptCount val="17"/>
                <c:pt idx="0">
                  <c:v>64271.06</c:v>
                </c:pt>
                <c:pt idx="1">
                  <c:v>64978.91</c:v>
                </c:pt>
                <c:pt idx="2">
                  <c:v>68440.800000000003</c:v>
                </c:pt>
                <c:pt idx="3">
                  <c:v>71691.100000000006</c:v>
                </c:pt>
                <c:pt idx="4">
                  <c:v>72921.19</c:v>
                </c:pt>
                <c:pt idx="5">
                  <c:v>74409.64</c:v>
                </c:pt>
                <c:pt idx="6">
                  <c:v>76038.3</c:v>
                </c:pt>
                <c:pt idx="7">
                  <c:v>77622.59</c:v>
                </c:pt>
                <c:pt idx="8">
                  <c:v>79259.839999999997</c:v>
                </c:pt>
                <c:pt idx="9">
                  <c:v>81008.97</c:v>
                </c:pt>
                <c:pt idx="10">
                  <c:v>82838.17</c:v>
                </c:pt>
                <c:pt idx="11">
                  <c:v>84751.21</c:v>
                </c:pt>
                <c:pt idx="12">
                  <c:v>86745.600000000006</c:v>
                </c:pt>
                <c:pt idx="13">
                  <c:v>88820.45</c:v>
                </c:pt>
                <c:pt idx="14">
                  <c:v>90975.38</c:v>
                </c:pt>
                <c:pt idx="15">
                  <c:v>93218.13</c:v>
                </c:pt>
                <c:pt idx="16">
                  <c:v>95547.72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9E-439C-A7B5-0B472659658D}"/>
            </c:ext>
          </c:extLst>
        </c:ser>
        <c:ser>
          <c:idx val="1"/>
          <c:order val="1"/>
          <c:tx>
            <c:strRef>
              <c:f>OneCountry!$G$592</c:f>
              <c:strCache>
                <c:ptCount val="1"/>
                <c:pt idx="0">
                  <c:v>EG2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OneCountry!$H$583:$X$583</c:f>
              <c:numCache>
                <c:formatCode>0</c:formatCode>
                <c:ptCount val="17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</c:numCache>
            </c:numRef>
          </c:cat>
          <c:val>
            <c:numRef>
              <c:f>OneCountry!$H$592:$X$592</c:f>
              <c:numCache>
                <c:formatCode>#,##0</c:formatCode>
                <c:ptCount val="17"/>
                <c:pt idx="0">
                  <c:v>64271.06</c:v>
                </c:pt>
                <c:pt idx="1">
                  <c:v>64978.91</c:v>
                </c:pt>
                <c:pt idx="2">
                  <c:v>68440.800000000003</c:v>
                </c:pt>
                <c:pt idx="3">
                  <c:v>71691.100000000006</c:v>
                </c:pt>
                <c:pt idx="4">
                  <c:v>72921.19</c:v>
                </c:pt>
                <c:pt idx="5">
                  <c:v>74409.64</c:v>
                </c:pt>
                <c:pt idx="6">
                  <c:v>76038.3</c:v>
                </c:pt>
                <c:pt idx="7">
                  <c:v>77536.59</c:v>
                </c:pt>
                <c:pt idx="8">
                  <c:v>79105.84</c:v>
                </c:pt>
                <c:pt idx="9">
                  <c:v>80781.97</c:v>
                </c:pt>
                <c:pt idx="10">
                  <c:v>82549.17</c:v>
                </c:pt>
                <c:pt idx="11">
                  <c:v>84399.21</c:v>
                </c:pt>
                <c:pt idx="12">
                  <c:v>86338.6</c:v>
                </c:pt>
                <c:pt idx="13">
                  <c:v>88363.45</c:v>
                </c:pt>
                <c:pt idx="14">
                  <c:v>90480.38</c:v>
                </c:pt>
                <c:pt idx="15">
                  <c:v>92695.13</c:v>
                </c:pt>
                <c:pt idx="16">
                  <c:v>95012.72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9E-439C-A7B5-0B47265965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5494159"/>
        <c:axId val="845494575"/>
      </c:lineChart>
      <c:catAx>
        <c:axId val="845494159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494575"/>
        <c:crosses val="autoZero"/>
        <c:auto val="1"/>
        <c:lblAlgn val="ctr"/>
        <c:lblOffset val="100"/>
        <c:noMultiLvlLbl val="0"/>
      </c:catAx>
      <c:valAx>
        <c:axId val="84549457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no.</a:t>
                </a:r>
                <a:r>
                  <a:rPr lang="en-US" baseline="0"/>
                  <a:t> of air pollution deaths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4941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OneCountry!$F$579</c:f>
              <c:strCache>
                <c:ptCount val="1"/>
                <c:pt idx="0">
                  <c:v>Baseline 0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OneCountry!$H$583:$X$583</c:f>
              <c:numCache>
                <c:formatCode>0</c:formatCode>
                <c:ptCount val="17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</c:numCache>
            </c:numRef>
          </c:cat>
          <c:val>
            <c:numRef>
              <c:f>OneCountry!$H$579:$X$579</c:f>
              <c:numCache>
                <c:formatCode>#,##0</c:formatCode>
                <c:ptCount val="1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60-4ACE-94F6-9916C640776F}"/>
            </c:ext>
          </c:extLst>
        </c:ser>
        <c:ser>
          <c:idx val="1"/>
          <c:order val="1"/>
          <c:tx>
            <c:strRef>
              <c:f>OneCountry!$G$593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OneCountry!$H$583:$X$583</c:f>
              <c:numCache>
                <c:formatCode>0</c:formatCode>
                <c:ptCount val="17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</c:numCache>
            </c:numRef>
          </c:cat>
          <c:val>
            <c:numRef>
              <c:f>OneCountry!$H$593:$X$593</c:f>
              <c:numCache>
                <c:formatCode>#,##0</c:formatCode>
                <c:ptCount val="1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60-4ACE-94F6-9916C6407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5494159"/>
        <c:axId val="845494575"/>
      </c:lineChart>
      <c:catAx>
        <c:axId val="845494159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494575"/>
        <c:crosses val="autoZero"/>
        <c:auto val="1"/>
        <c:lblAlgn val="ctr"/>
        <c:lblOffset val="100"/>
        <c:noMultiLvlLbl val="0"/>
      </c:catAx>
      <c:valAx>
        <c:axId val="84549457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no.</a:t>
                </a:r>
                <a:r>
                  <a:rPr lang="en-US" baseline="0"/>
                  <a:t> of air pollution deaths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4941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OneCountry!$F$580</c:f>
              <c:strCache>
                <c:ptCount val="1"/>
                <c:pt idx="0">
                  <c:v>Baseline EG4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OneCountry!$H$583:$X$583</c:f>
              <c:numCache>
                <c:formatCode>0</c:formatCode>
                <c:ptCount val="17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</c:numCache>
            </c:numRef>
          </c:cat>
          <c:val>
            <c:numRef>
              <c:f>OneCountry!$H$580:$X$580</c:f>
              <c:numCache>
                <c:formatCode>#,##0</c:formatCode>
                <c:ptCount val="17"/>
                <c:pt idx="0">
                  <c:v>64271.06</c:v>
                </c:pt>
                <c:pt idx="1">
                  <c:v>64974.77</c:v>
                </c:pt>
                <c:pt idx="2">
                  <c:v>68436.7</c:v>
                </c:pt>
                <c:pt idx="3">
                  <c:v>71687.08</c:v>
                </c:pt>
                <c:pt idx="4">
                  <c:v>72907.009999999995</c:v>
                </c:pt>
                <c:pt idx="5">
                  <c:v>74392.86</c:v>
                </c:pt>
                <c:pt idx="6">
                  <c:v>76022</c:v>
                </c:pt>
                <c:pt idx="7">
                  <c:v>77610.570000000007</c:v>
                </c:pt>
                <c:pt idx="8">
                  <c:v>79248.08</c:v>
                </c:pt>
                <c:pt idx="9">
                  <c:v>80997.440000000002</c:v>
                </c:pt>
                <c:pt idx="10">
                  <c:v>82826.899999999994</c:v>
                </c:pt>
                <c:pt idx="11">
                  <c:v>84740.19</c:v>
                </c:pt>
                <c:pt idx="12">
                  <c:v>86734.83</c:v>
                </c:pt>
                <c:pt idx="13">
                  <c:v>88809.93</c:v>
                </c:pt>
                <c:pt idx="14">
                  <c:v>90965.1</c:v>
                </c:pt>
                <c:pt idx="15">
                  <c:v>93208.08</c:v>
                </c:pt>
                <c:pt idx="16">
                  <c:v>95537.91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38-48AD-B704-45AAF5BB6DF5}"/>
            </c:ext>
          </c:extLst>
        </c:ser>
        <c:ser>
          <c:idx val="1"/>
          <c:order val="1"/>
          <c:tx>
            <c:strRef>
              <c:f>OneCountry!$G$594</c:f>
              <c:strCache>
                <c:ptCount val="1"/>
                <c:pt idx="0">
                  <c:v>EG4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OneCountry!$H$583:$X$583</c:f>
              <c:numCache>
                <c:formatCode>0</c:formatCode>
                <c:ptCount val="17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</c:numCache>
            </c:numRef>
          </c:cat>
          <c:val>
            <c:numRef>
              <c:f>OneCountry!$H$594:$X$594</c:f>
              <c:numCache>
                <c:formatCode>#,##0</c:formatCode>
                <c:ptCount val="17"/>
                <c:pt idx="0">
                  <c:v>64271.06</c:v>
                </c:pt>
                <c:pt idx="1">
                  <c:v>64974.77</c:v>
                </c:pt>
                <c:pt idx="2">
                  <c:v>68436.7</c:v>
                </c:pt>
                <c:pt idx="3">
                  <c:v>71687.08</c:v>
                </c:pt>
                <c:pt idx="4">
                  <c:v>72907.009999999995</c:v>
                </c:pt>
                <c:pt idx="5">
                  <c:v>74392.86</c:v>
                </c:pt>
                <c:pt idx="6">
                  <c:v>76016</c:v>
                </c:pt>
                <c:pt idx="7">
                  <c:v>77593.570000000007</c:v>
                </c:pt>
                <c:pt idx="8">
                  <c:v>79210.080000000002</c:v>
                </c:pt>
                <c:pt idx="9">
                  <c:v>80934.44</c:v>
                </c:pt>
                <c:pt idx="10">
                  <c:v>82736.899999999994</c:v>
                </c:pt>
                <c:pt idx="11">
                  <c:v>84624.19</c:v>
                </c:pt>
                <c:pt idx="12">
                  <c:v>86597.83</c:v>
                </c:pt>
                <c:pt idx="13">
                  <c:v>88658.93</c:v>
                </c:pt>
                <c:pt idx="14">
                  <c:v>90810.1</c:v>
                </c:pt>
                <c:pt idx="15">
                  <c:v>93084.08</c:v>
                </c:pt>
                <c:pt idx="16">
                  <c:v>95455.91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38-48AD-B704-45AAF5BB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5494159"/>
        <c:axId val="845494575"/>
      </c:lineChart>
      <c:catAx>
        <c:axId val="845494159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494575"/>
        <c:crosses val="autoZero"/>
        <c:auto val="1"/>
        <c:lblAlgn val="ctr"/>
        <c:lblOffset val="100"/>
        <c:noMultiLvlLbl val="0"/>
      </c:catAx>
      <c:valAx>
        <c:axId val="84549457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no.</a:t>
                </a:r>
                <a:r>
                  <a:rPr lang="en-US" baseline="0"/>
                  <a:t> of air pollution deaths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4941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OneCountry!$F$581</c:f>
              <c:strCache>
                <c:ptCount val="1"/>
                <c:pt idx="0">
                  <c:v>Baseline EG5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OneCountry!$H$583:$X$583</c:f>
              <c:numCache>
                <c:formatCode>0</c:formatCode>
                <c:ptCount val="17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</c:numCache>
            </c:numRef>
          </c:cat>
          <c:val>
            <c:numRef>
              <c:f>OneCountry!$H$581:$X$581</c:f>
              <c:numCache>
                <c:formatCode>#,##0</c:formatCode>
                <c:ptCount val="17"/>
                <c:pt idx="0">
                  <c:v>64271.06</c:v>
                </c:pt>
                <c:pt idx="1">
                  <c:v>64974.77</c:v>
                </c:pt>
                <c:pt idx="2">
                  <c:v>68436.7</c:v>
                </c:pt>
                <c:pt idx="3">
                  <c:v>71687.08</c:v>
                </c:pt>
                <c:pt idx="4">
                  <c:v>72907.009999999995</c:v>
                </c:pt>
                <c:pt idx="5">
                  <c:v>74392.86</c:v>
                </c:pt>
                <c:pt idx="6">
                  <c:v>76022</c:v>
                </c:pt>
                <c:pt idx="7">
                  <c:v>77610.570000000007</c:v>
                </c:pt>
                <c:pt idx="8">
                  <c:v>79248.08</c:v>
                </c:pt>
                <c:pt idx="9">
                  <c:v>80997.440000000002</c:v>
                </c:pt>
                <c:pt idx="10">
                  <c:v>82826.899999999994</c:v>
                </c:pt>
                <c:pt idx="11">
                  <c:v>84740.19</c:v>
                </c:pt>
                <c:pt idx="12">
                  <c:v>86734.83</c:v>
                </c:pt>
                <c:pt idx="13">
                  <c:v>88809.93</c:v>
                </c:pt>
                <c:pt idx="14">
                  <c:v>90965.1</c:v>
                </c:pt>
                <c:pt idx="15">
                  <c:v>93208.08</c:v>
                </c:pt>
                <c:pt idx="16">
                  <c:v>95537.91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77-4745-9105-89939F92BE9F}"/>
            </c:ext>
          </c:extLst>
        </c:ser>
        <c:ser>
          <c:idx val="1"/>
          <c:order val="1"/>
          <c:tx>
            <c:strRef>
              <c:f>OneCountry!$G$595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rgbClr val="996633"/>
              </a:solidFill>
              <a:round/>
            </a:ln>
            <a:effectLst/>
          </c:spPr>
          <c:marker>
            <c:symbol val="none"/>
          </c:marker>
          <c:cat>
            <c:numRef>
              <c:f>OneCountry!$H$583:$X$583</c:f>
              <c:numCache>
                <c:formatCode>0</c:formatCode>
                <c:ptCount val="17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</c:numCache>
            </c:numRef>
          </c:cat>
          <c:val>
            <c:numRef>
              <c:f>OneCountry!$H$595:$X$595</c:f>
              <c:numCache>
                <c:formatCode>#,##0</c:formatCode>
                <c:ptCount val="17"/>
                <c:pt idx="0">
                  <c:v>64271.06</c:v>
                </c:pt>
                <c:pt idx="1">
                  <c:v>64974.77</c:v>
                </c:pt>
                <c:pt idx="2">
                  <c:v>68436.7</c:v>
                </c:pt>
                <c:pt idx="3">
                  <c:v>71687.08</c:v>
                </c:pt>
                <c:pt idx="4">
                  <c:v>72907.009999999995</c:v>
                </c:pt>
                <c:pt idx="5">
                  <c:v>74391.86</c:v>
                </c:pt>
                <c:pt idx="6">
                  <c:v>76005</c:v>
                </c:pt>
                <c:pt idx="7">
                  <c:v>77572.570000000007</c:v>
                </c:pt>
                <c:pt idx="8">
                  <c:v>79188.08</c:v>
                </c:pt>
                <c:pt idx="9">
                  <c:v>80910.44</c:v>
                </c:pt>
                <c:pt idx="10">
                  <c:v>82726.899999999994</c:v>
                </c:pt>
                <c:pt idx="11">
                  <c:v>84614.19</c:v>
                </c:pt>
                <c:pt idx="12">
                  <c:v>86604.83</c:v>
                </c:pt>
                <c:pt idx="13">
                  <c:v>88665.93</c:v>
                </c:pt>
                <c:pt idx="14">
                  <c:v>90835.1</c:v>
                </c:pt>
                <c:pt idx="15">
                  <c:v>93111.08</c:v>
                </c:pt>
                <c:pt idx="16">
                  <c:v>95457.91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77-4745-9105-89939F92BE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5494159"/>
        <c:axId val="845494575"/>
      </c:lineChart>
      <c:catAx>
        <c:axId val="845494159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494575"/>
        <c:crosses val="autoZero"/>
        <c:auto val="1"/>
        <c:lblAlgn val="ctr"/>
        <c:lblOffset val="100"/>
        <c:noMultiLvlLbl val="0"/>
      </c:catAx>
      <c:valAx>
        <c:axId val="84549457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no.</a:t>
                </a:r>
                <a:r>
                  <a:rPr lang="en-US" baseline="0"/>
                  <a:t> of air pollution deaths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4941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OneCountry!$C$917</c:f>
              <c:strCache>
                <c:ptCount val="1"/>
                <c:pt idx="0">
                  <c:v>Baseline</c:v>
                </c:pt>
              </c:strCache>
            </c:strRef>
          </c:tx>
          <c:spPr>
            <a:ln w="2222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OneCountry!$H$916:$X$916</c:f>
              <c:numCache>
                <c:formatCode>0</c:formatCode>
                <c:ptCount val="17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</c:numCache>
            </c:numRef>
          </c:cat>
          <c:val>
            <c:numRef>
              <c:f>OneCountry!$H$917:$X$917</c:f>
              <c:numCache>
                <c:formatCode>0.00</c:formatCode>
                <c:ptCount val="17"/>
                <c:pt idx="0">
                  <c:v>-197.04300000000001</c:v>
                </c:pt>
                <c:pt idx="1">
                  <c:v>-173.21199999999999</c:v>
                </c:pt>
                <c:pt idx="2">
                  <c:v>-164.58199999999999</c:v>
                </c:pt>
                <c:pt idx="3">
                  <c:v>-148.94900000000001</c:v>
                </c:pt>
                <c:pt idx="4">
                  <c:v>-154.286</c:v>
                </c:pt>
                <c:pt idx="5">
                  <c:v>-147.49799999999999</c:v>
                </c:pt>
                <c:pt idx="6">
                  <c:v>-144.72800000000001</c:v>
                </c:pt>
                <c:pt idx="7">
                  <c:v>-143.60400000000001</c:v>
                </c:pt>
                <c:pt idx="8">
                  <c:v>-143.04900000000001</c:v>
                </c:pt>
                <c:pt idx="9">
                  <c:v>-142.49799999999999</c:v>
                </c:pt>
                <c:pt idx="10">
                  <c:v>-142.96799999999999</c:v>
                </c:pt>
                <c:pt idx="11">
                  <c:v>-143.40600000000001</c:v>
                </c:pt>
                <c:pt idx="12">
                  <c:v>-143.81200000000001</c:v>
                </c:pt>
                <c:pt idx="13">
                  <c:v>-144.172</c:v>
                </c:pt>
                <c:pt idx="14">
                  <c:v>-144.48400000000001</c:v>
                </c:pt>
                <c:pt idx="15">
                  <c:v>-144.744</c:v>
                </c:pt>
                <c:pt idx="16">
                  <c:v>-144.947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9F-4195-8D9C-5C55C382A4F4}"/>
            </c:ext>
          </c:extLst>
        </c:ser>
        <c:ser>
          <c:idx val="1"/>
          <c:order val="1"/>
          <c:tx>
            <c:strRef>
              <c:f>OneCountry!$C$918</c:f>
              <c:strCache>
                <c:ptCount val="1"/>
                <c:pt idx="0">
                  <c:v>EG1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OneCountry!$H$916:$X$916</c:f>
              <c:numCache>
                <c:formatCode>0</c:formatCode>
                <c:ptCount val="17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</c:numCache>
            </c:numRef>
          </c:cat>
          <c:val>
            <c:numRef>
              <c:f>OneCountry!$H$918:$X$918</c:f>
              <c:numCache>
                <c:formatCode>0.00</c:formatCode>
                <c:ptCount val="17"/>
                <c:pt idx="0">
                  <c:v>-197.04300000000001</c:v>
                </c:pt>
                <c:pt idx="1">
                  <c:v>-173.249</c:v>
                </c:pt>
                <c:pt idx="2">
                  <c:v>-164.613</c:v>
                </c:pt>
                <c:pt idx="3">
                  <c:v>-148.96899999999999</c:v>
                </c:pt>
                <c:pt idx="4">
                  <c:v>-132.01</c:v>
                </c:pt>
                <c:pt idx="5">
                  <c:v>-126.752</c:v>
                </c:pt>
                <c:pt idx="6">
                  <c:v>-123.616</c:v>
                </c:pt>
                <c:pt idx="7">
                  <c:v>-122.648</c:v>
                </c:pt>
                <c:pt idx="8">
                  <c:v>-122.066</c:v>
                </c:pt>
                <c:pt idx="9">
                  <c:v>-121.691</c:v>
                </c:pt>
                <c:pt idx="10">
                  <c:v>-122.22499999999999</c:v>
                </c:pt>
                <c:pt idx="11">
                  <c:v>-122.754</c:v>
                </c:pt>
                <c:pt idx="12">
                  <c:v>-123.21299999999999</c:v>
                </c:pt>
                <c:pt idx="13">
                  <c:v>-123.614</c:v>
                </c:pt>
                <c:pt idx="14">
                  <c:v>-123.952</c:v>
                </c:pt>
                <c:pt idx="15">
                  <c:v>-124.22799999999999</c:v>
                </c:pt>
                <c:pt idx="16">
                  <c:v>-124.43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9F-4195-8D9C-5C55C382A4F4}"/>
            </c:ext>
          </c:extLst>
        </c:ser>
        <c:ser>
          <c:idx val="2"/>
          <c:order val="2"/>
          <c:tx>
            <c:strRef>
              <c:f>OneCountry!$C$919</c:f>
              <c:strCache>
                <c:ptCount val="1"/>
                <c:pt idx="0">
                  <c:v>EG2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OneCountry!$H$916:$X$916</c:f>
              <c:numCache>
                <c:formatCode>0</c:formatCode>
                <c:ptCount val="17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</c:numCache>
            </c:numRef>
          </c:cat>
          <c:val>
            <c:numRef>
              <c:f>OneCountry!$H$919:$X$919</c:f>
              <c:numCache>
                <c:formatCode>0.00</c:formatCode>
                <c:ptCount val="17"/>
                <c:pt idx="0">
                  <c:v>-197.04300000000001</c:v>
                </c:pt>
                <c:pt idx="1">
                  <c:v>-173.21199999999999</c:v>
                </c:pt>
                <c:pt idx="2">
                  <c:v>-164.58199999999999</c:v>
                </c:pt>
                <c:pt idx="3">
                  <c:v>-148.94900000000001</c:v>
                </c:pt>
                <c:pt idx="4">
                  <c:v>-154.286</c:v>
                </c:pt>
                <c:pt idx="5">
                  <c:v>-147.49799999999999</c:v>
                </c:pt>
                <c:pt idx="6">
                  <c:v>-144.72800000000001</c:v>
                </c:pt>
                <c:pt idx="7">
                  <c:v>-144.43700000000001</c:v>
                </c:pt>
                <c:pt idx="8">
                  <c:v>-144.24799999999999</c:v>
                </c:pt>
                <c:pt idx="9">
                  <c:v>-144.07499999999999</c:v>
                </c:pt>
                <c:pt idx="10">
                  <c:v>-144.816</c:v>
                </c:pt>
                <c:pt idx="11">
                  <c:v>-145.53899999999999</c:v>
                </c:pt>
                <c:pt idx="12">
                  <c:v>-146.19399999999999</c:v>
                </c:pt>
                <c:pt idx="13">
                  <c:v>-146.79300000000001</c:v>
                </c:pt>
                <c:pt idx="14">
                  <c:v>-147.32400000000001</c:v>
                </c:pt>
                <c:pt idx="15">
                  <c:v>-147.78899999999999</c:v>
                </c:pt>
                <c:pt idx="16">
                  <c:v>-148.18799999999999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9F-4195-8D9C-5C55C382A4F4}"/>
            </c:ext>
          </c:extLst>
        </c:ser>
        <c:ser>
          <c:idx val="3"/>
          <c:order val="3"/>
          <c:tx>
            <c:strRef>
              <c:f>OneCountry!$C$920</c:f>
              <c:strCache>
                <c:ptCount val="1"/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OneCountry!$H$916:$X$916</c:f>
              <c:numCache>
                <c:formatCode>0</c:formatCode>
                <c:ptCount val="17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</c:numCache>
            </c:numRef>
          </c:cat>
          <c:val>
            <c:numRef>
              <c:f>OneCountry!$H$920:$X$920</c:f>
              <c:numCache>
                <c:formatCode>0.00</c:formatCode>
                <c:ptCount val="1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9F-4195-8D9C-5C55C382A4F4}"/>
            </c:ext>
          </c:extLst>
        </c:ser>
        <c:ser>
          <c:idx val="4"/>
          <c:order val="4"/>
          <c:tx>
            <c:strRef>
              <c:f>OneCountry!$C$921</c:f>
              <c:strCache>
                <c:ptCount val="1"/>
                <c:pt idx="0">
                  <c:v>EG4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OneCountry!$H$916:$X$916</c:f>
              <c:numCache>
                <c:formatCode>0</c:formatCode>
                <c:ptCount val="17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</c:numCache>
            </c:numRef>
          </c:cat>
          <c:val>
            <c:numRef>
              <c:f>OneCountry!$H$921:$X$921</c:f>
              <c:numCache>
                <c:formatCode>0.00</c:formatCode>
                <c:ptCount val="17"/>
                <c:pt idx="0">
                  <c:v>-197.04300000000001</c:v>
                </c:pt>
                <c:pt idx="1">
                  <c:v>-173.214</c:v>
                </c:pt>
                <c:pt idx="2">
                  <c:v>-164.583</c:v>
                </c:pt>
                <c:pt idx="3">
                  <c:v>-148.94999999999999</c:v>
                </c:pt>
                <c:pt idx="4">
                  <c:v>-154.28800000000001</c:v>
                </c:pt>
                <c:pt idx="5">
                  <c:v>-147.499</c:v>
                </c:pt>
                <c:pt idx="6">
                  <c:v>-144.886</c:v>
                </c:pt>
                <c:pt idx="7">
                  <c:v>-143.905</c:v>
                </c:pt>
                <c:pt idx="8">
                  <c:v>-143.51400000000001</c:v>
                </c:pt>
                <c:pt idx="9">
                  <c:v>-143.119</c:v>
                </c:pt>
                <c:pt idx="10">
                  <c:v>-143.74299999999999</c:v>
                </c:pt>
                <c:pt idx="11">
                  <c:v>-144.32400000000001</c:v>
                </c:pt>
                <c:pt idx="12">
                  <c:v>-144.864</c:v>
                </c:pt>
                <c:pt idx="13">
                  <c:v>-145.34700000000001</c:v>
                </c:pt>
                <c:pt idx="14">
                  <c:v>-145.87299999999999</c:v>
                </c:pt>
                <c:pt idx="15">
                  <c:v>-146.12299999999999</c:v>
                </c:pt>
                <c:pt idx="16">
                  <c:v>-146.41800000000001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C9F-4195-8D9C-5C55C382A4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8247584"/>
        <c:axId val="458248000"/>
      </c:lineChart>
      <c:catAx>
        <c:axId val="45824758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248000"/>
        <c:crosses val="autoZero"/>
        <c:auto val="1"/>
        <c:lblAlgn val="ctr"/>
        <c:lblOffset val="100"/>
        <c:noMultiLvlLbl val="0"/>
      </c:catAx>
      <c:valAx>
        <c:axId val="45824800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US$ per tCO2e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247584"/>
        <c:crosses val="autoZero"/>
        <c:crossBetween val="between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1558047431571051"/>
          <c:y val="7.2689815800052016E-2"/>
          <c:w val="0.58019075740532433"/>
          <c:h val="0.78748285687262065"/>
        </c:manualLayout>
      </c:layout>
      <c:barChart>
        <c:barDir val="bar"/>
        <c:grouping val="stacked"/>
        <c:varyColors val="0"/>
        <c:ser>
          <c:idx val="4"/>
          <c:order val="0"/>
          <c:tx>
            <c:strRef>
              <c:f>ManyCountries!$H$623</c:f>
              <c:strCache>
                <c:ptCount val="1"/>
                <c:pt idx="0">
                  <c:v>Averted mortality under 24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cat>
            <c:strRef>
              <c:f>[0]!cht_countries_mcr</c:f>
              <c:strCache>
                <c:ptCount val="30"/>
                <c:pt idx="0">
                  <c:v>Egypt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[0]!cht_av_mort_u24</c:f>
              <c:numCache>
                <c:formatCode>General</c:formatCode>
                <c:ptCount val="1"/>
                <c:pt idx="0">
                  <c:v>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0FA-4A86-94A8-33E13FDE1DD1}"/>
            </c:ext>
          </c:extLst>
        </c:ser>
        <c:ser>
          <c:idx val="0"/>
          <c:order val="1"/>
          <c:tx>
            <c:strRef>
              <c:f>ManyCountries!$I$623</c:f>
              <c:strCache>
                <c:ptCount val="1"/>
                <c:pt idx="0">
                  <c:v>Averted mortality 25 to 64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val>
            <c:numRef>
              <c:f>[0]!cht_Av_mort_2564</c:f>
              <c:numCache>
                <c:formatCode>General</c:formatCode>
                <c:ptCount val="1"/>
                <c:pt idx="0">
                  <c:v>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0FA-4A86-94A8-33E13FDE1DD1}"/>
            </c:ext>
          </c:extLst>
        </c:ser>
        <c:ser>
          <c:idx val="1"/>
          <c:order val="2"/>
          <c:tx>
            <c:strRef>
              <c:f>ManyCountries!$J$623</c:f>
              <c:strCache>
                <c:ptCount val="1"/>
                <c:pt idx="0">
                  <c:v>Averted mortality 65+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val>
            <c:numRef>
              <c:f>[0]!cht_av_mort_65</c:f>
              <c:numCache>
                <c:formatCode>General</c:formatCode>
                <c:ptCount val="1"/>
                <c:pt idx="0">
                  <c:v>1106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60FA-4A86-94A8-33E13FDE1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075231343"/>
        <c:axId val="97902463"/>
        <c:extLst/>
      </c:barChart>
      <c:catAx>
        <c:axId val="2075231343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97902463"/>
        <c:crosses val="autoZero"/>
        <c:auto val="1"/>
        <c:lblAlgn val="ctr"/>
        <c:lblOffset val="100"/>
        <c:noMultiLvlLbl val="0"/>
      </c:catAx>
      <c:valAx>
        <c:axId val="97902463"/>
        <c:scaling>
          <c:orientation val="minMax"/>
        </c:scaling>
        <c:delete val="0"/>
        <c:axPos val="t"/>
        <c:numFmt formatCode="#,##0" sourceLinked="0"/>
        <c:majorTickMark val="in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075231343"/>
        <c:crosses val="autoZero"/>
        <c:crossBetween val="between"/>
      </c:valAx>
      <c:spPr>
        <a:ln>
          <a:solidFill>
            <a:schemeClr val="bg1">
              <a:lumMod val="75000"/>
            </a:schemeClr>
          </a:solidFill>
        </a:ln>
      </c:spPr>
    </c:plotArea>
    <c:legend>
      <c:legendPos val="t"/>
      <c:layout>
        <c:manualLayout>
          <c:xMode val="edge"/>
          <c:yMode val="edge"/>
          <c:x val="1.5440257467816521E-2"/>
          <c:y val="0.88504853278475326"/>
          <c:w val="0.97667962501665617"/>
          <c:h val="0.11127071953843608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2275579039462171"/>
          <c:y val="9.7245867915159254E-2"/>
          <c:w val="0.62915400377584385"/>
          <c:h val="0.8359479558298456"/>
        </c:manualLayout>
      </c:layout>
      <c:barChart>
        <c:barDir val="bar"/>
        <c:grouping val="clustered"/>
        <c:varyColors val="0"/>
        <c:ser>
          <c:idx val="4"/>
          <c:order val="0"/>
          <c:tx>
            <c:v>Gasoline</c:v>
          </c:tx>
          <c:spPr>
            <a:ln>
              <a:solidFill>
                <a:schemeClr val="tx1"/>
              </a:solidFill>
            </a:ln>
          </c:spPr>
          <c:invertIfNegative val="0"/>
          <c:cat>
            <c:strRef>
              <c:f>ManyCountries!$B$794:$B$823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ManyCountries!$R$794:$R$823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4F-44A7-B714-13E6C51551CE}"/>
            </c:ext>
          </c:extLst>
        </c:ser>
        <c:ser>
          <c:idx val="0"/>
          <c:order val="1"/>
          <c:tx>
            <c:v>Diesel</c:v>
          </c:tx>
          <c:spPr>
            <a:ln>
              <a:solidFill>
                <a:schemeClr val="tx1"/>
              </a:solidFill>
            </a:ln>
          </c:spPr>
          <c:invertIfNegative val="0"/>
          <c:cat>
            <c:strRef>
              <c:f>ManyCountries!$B$794:$B$823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ManyCountries!$S$794:$S$823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4F-44A7-B714-13E6C51551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2075231343"/>
        <c:axId val="97902463"/>
        <c:extLst/>
      </c:barChart>
      <c:catAx>
        <c:axId val="2075231343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solidFill>
            <a:schemeClr val="bg1"/>
          </a:solidFill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97902463"/>
        <c:crosses val="autoZero"/>
        <c:auto val="1"/>
        <c:lblAlgn val="ctr"/>
        <c:lblOffset val="100"/>
        <c:noMultiLvlLbl val="0"/>
      </c:catAx>
      <c:valAx>
        <c:axId val="97902463"/>
        <c:scaling>
          <c:orientation val="minMax"/>
        </c:scaling>
        <c:delete val="0"/>
        <c:axPos val="t"/>
        <c:numFmt formatCode="#,##0.0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075231343"/>
        <c:crosses val="autoZero"/>
        <c:crossBetween val="between"/>
      </c:valAx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</c:spPr>
    </c:plotArea>
    <c:legend>
      <c:legendPos val="t"/>
      <c:layout>
        <c:manualLayout>
          <c:xMode val="edge"/>
          <c:yMode val="edge"/>
          <c:x val="0.17155980502437196"/>
          <c:y val="0.94891229812489652"/>
          <c:w val="0.76126265466816645"/>
          <c:h val="5.0015665271570781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281605477858898"/>
          <c:y val="4.5227612736380644E-2"/>
          <c:w val="0.7026219637942579"/>
          <c:h val="0.76633287086112534"/>
        </c:manualLayout>
      </c:layout>
      <c:scatterChart>
        <c:scatterStyle val="lineMarker"/>
        <c:varyColors val="0"/>
        <c:ser>
          <c:idx val="0"/>
          <c:order val="0"/>
          <c:tx>
            <c:strRef>
              <c:f>ManyCountries!$C$26</c:f>
              <c:strCache>
                <c:ptCount val="1"/>
                <c:pt idx="0">
                  <c:v>EG1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0-A7F5-4BD4-84FD-6B1DE0BDCB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7F5-4BD4-84FD-6B1DE0BDCB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7F5-4BD4-84FD-6B1DE0BDCB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7F5-4BD4-84FD-6B1DE0BDCB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D4F-4BED-B71D-DDBF20B2D29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D4F-4BED-B71D-DDBF20B2D29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D4F-4BED-B71D-DDBF20B2D29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D4F-4BED-B71D-DDBF20B2D29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D4F-4BED-B71D-DDBF20B2D29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D4F-4BED-B71D-DDBF20B2D29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D4F-4BED-B71D-DDBF20B2D29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D4F-4BED-B71D-DDBF20B2D29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D4F-4BED-B71D-DDBF20B2D29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D4F-4BED-B71D-DDBF20B2D29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D4F-4BED-B71D-DDBF20B2D29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D4F-4BED-B71D-DDBF20B2D29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D4F-4BED-B71D-DDBF20B2D29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D4F-4BED-B71D-DDBF20B2D29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D4F-4BED-B71D-DDBF20B2D29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D4F-4BED-B71D-DDBF20B2D29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D4F-4BED-B71D-DDBF20B2D29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D4F-4BED-B71D-DDBF20B2D29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D4F-4BED-B71D-DDBF20B2D29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D4F-4BED-B71D-DDBF20B2D29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D4F-4BED-B71D-DDBF20B2D29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D4F-4BED-B71D-DDBF20B2D29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D4F-4BED-B71D-DDBF20B2D29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D4F-4BED-B71D-DDBF20B2D29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D4F-4BED-B71D-DDBF20B2D29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D4F-4BED-B71D-DDBF20B2D29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5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ManyCountries!$Z$585:$Z$614</c:f>
              <c:numCache>
                <c:formatCode>0.00%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ManyCountries!$U$585:$U$614</c:f>
              <c:numCache>
                <c:formatCode>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ManyCountries!$C$585:$C$615</c15:f>
                <c15:dlblRangeCache>
                  <c:ptCount val="31"/>
                  <c:pt idx="0">
                    <c:v>egy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E-A7F5-4BD4-84FD-6B1DE0BDCB9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551771840"/>
        <c:axId val="1551393216"/>
      </c:scatterChart>
      <c:valAx>
        <c:axId val="1551771840"/>
        <c:scaling>
          <c:orientation val="minMax"/>
          <c:min val="-1.0000000000000002E-2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Change in GDP growth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%" sourceLinked="0"/>
        <c:majorTickMark val="out"/>
        <c:minorTickMark val="none"/>
        <c:tickLblPos val="low"/>
        <c:crossAx val="1551393216"/>
        <c:crosses val="autoZero"/>
        <c:crossBetween val="midCat"/>
      </c:valAx>
      <c:valAx>
        <c:axId val="1551393216"/>
        <c:scaling>
          <c:orientation val="minMax"/>
          <c:max val="0.1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Change in GHG emissions,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1771840"/>
        <c:crosses val="autoZero"/>
        <c:crossBetween val="midCat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028465704603125"/>
          <c:y val="6.1922029659632734E-2"/>
          <c:w val="0.71833865866949365"/>
          <c:h val="0.69907755235558577"/>
        </c:manualLayout>
      </c:layout>
      <c:scatterChart>
        <c:scatterStyle val="lineMarker"/>
        <c:varyColors val="0"/>
        <c:ser>
          <c:idx val="0"/>
          <c:order val="0"/>
          <c:tx>
            <c:strRef>
              <c:f>ManyCountries!$B$45</c:f>
              <c:strCache>
                <c:ptCount val="1"/>
                <c:pt idx="0">
                  <c:v>ETS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numRef>
              <c:f>ManyCountries!$M$585:$M$614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ManyCountries!$N$585:$N$614</c:f>
              <c:numCache>
                <c:formatCode>0.0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57-4AF5-8212-BB2F984E5EAD}"/>
            </c:ext>
          </c:extLst>
        </c:ser>
        <c:ser>
          <c:idx val="1"/>
          <c:order val="1"/>
          <c:tx>
            <c:strRef>
              <c:f>ManyCountries!$B$46</c:f>
              <c:strCache>
                <c:ptCount val="1"/>
                <c:pt idx="0">
                  <c:v>ETS (override)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857-4AF5-8212-BB2F984E5EA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5857-4AF5-8212-BB2F984E5EA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857-4AF5-8212-BB2F984E5EA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5857-4AF5-8212-BB2F984E5E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ManyCountries!$O$585:$O$614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ManyCountries!$P$585:$P$614</c:f>
              <c:numCache>
                <c:formatCode>0.0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5857-4AF5-8212-BB2F984E5EAD}"/>
            </c:ext>
          </c:extLst>
        </c:ser>
        <c:ser>
          <c:idx val="2"/>
          <c:order val="2"/>
          <c:tx>
            <c:strRef>
              <c:f>ManyCountries!$B$47</c:f>
              <c:strCache>
                <c:ptCount val="1"/>
                <c:pt idx="0">
                  <c:v>Carbon Tax on industry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elete val="1"/>
          </c:dLbls>
          <c:xVal>
            <c:numRef>
              <c:f>ManyCountries!$Q$585:$Q$614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ManyCountries!$R$585:$R$614</c:f>
              <c:numCache>
                <c:formatCode>0.0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5857-4AF5-8212-BB2F984E5EA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551771840"/>
        <c:axId val="1551393216"/>
      </c:scatterChart>
      <c:valAx>
        <c:axId val="15517718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GDP growth, 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1393216"/>
        <c:crosses val="autoZero"/>
        <c:crossBetween val="midCat"/>
      </c:valAx>
      <c:valAx>
        <c:axId val="1551393216"/>
        <c:scaling>
          <c:orientation val="minMax"/>
          <c:min val="6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GHG emissions, 2018 = 100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1771840"/>
        <c:crosses val="autoZero"/>
        <c:crossBetween val="midCat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0"/>
          <c:y val="0.90942628818432814"/>
          <c:w val="0.97797311094929829"/>
          <c:h val="8.18314914078197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1522001985936704"/>
          <c:y val="5.0717601681641279E-2"/>
          <c:w val="0.61012306742465061"/>
          <c:h val="0.84785651793525796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ManyCountries!$O$381</c:f>
              <c:strCache>
                <c:ptCount val="1"/>
                <c:pt idx="0">
                  <c:v>ETS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ManyCountries!$B$382:$B$411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ManyCountries!$O$382:$O$411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4A-4968-BD36-1FA7A9834DE9}"/>
            </c:ext>
          </c:extLst>
        </c:ser>
        <c:ser>
          <c:idx val="1"/>
          <c:order val="1"/>
          <c:tx>
            <c:strRef>
              <c:f>ManyCountries!$P$381</c:f>
              <c:strCache>
                <c:ptCount val="1"/>
                <c:pt idx="0">
                  <c:v>ETS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ManyCountries!$B$382:$B$411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ManyCountries!$P$382:$P$411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4A-4968-BD36-1FA7A9834DE9}"/>
            </c:ext>
          </c:extLst>
        </c:ser>
        <c:ser>
          <c:idx val="2"/>
          <c:order val="2"/>
          <c:tx>
            <c:strRef>
              <c:f>ManyCountries!$Q$381</c:f>
              <c:strCache>
                <c:ptCount val="1"/>
                <c:pt idx="0">
                  <c:v>ETS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ManyCountries!$B$382:$B$411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ManyCountries!$Q$382:$Q$411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04A-4968-BD36-1FA7A9834D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1905522319"/>
        <c:axId val="1890233487"/>
      </c:barChart>
      <c:scatterChart>
        <c:scatterStyle val="lineMarker"/>
        <c:varyColors val="0"/>
        <c:ser>
          <c:idx val="3"/>
          <c:order val="3"/>
          <c:tx>
            <c:strRef>
              <c:f>ManyCountries!$R$381</c:f>
              <c:strCache>
                <c:ptCount val="1"/>
                <c:pt idx="0">
                  <c:v>ETS avg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ManyCountries!$R$382:$R$383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ManyCountries!$S$382:$S$383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04A-4968-BD36-1FA7A9834D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224927"/>
        <c:axId val="131234079"/>
      </c:scatterChart>
      <c:catAx>
        <c:axId val="1905522319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890233487"/>
        <c:crosses val="autoZero"/>
        <c:auto val="1"/>
        <c:lblAlgn val="ctr"/>
        <c:lblOffset val="100"/>
        <c:noMultiLvlLbl val="0"/>
      </c:catAx>
      <c:valAx>
        <c:axId val="1890233487"/>
        <c:scaling>
          <c:orientation val="minMax"/>
        </c:scaling>
        <c:delete val="0"/>
        <c:axPos val="t"/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905522319"/>
        <c:crosses val="autoZero"/>
        <c:crossBetween val="between"/>
      </c:valAx>
      <c:valAx>
        <c:axId val="131234079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31224927"/>
        <c:crosses val="max"/>
        <c:crossBetween val="midCat"/>
      </c:valAx>
      <c:valAx>
        <c:axId val="131224927"/>
        <c:scaling>
          <c:orientation val="minMax"/>
        </c:scaling>
        <c:delete val="1"/>
        <c:axPos val="b"/>
        <c:numFmt formatCode="0.00%" sourceLinked="1"/>
        <c:majorTickMark val="out"/>
        <c:minorTickMark val="none"/>
        <c:tickLblPos val="nextTo"/>
        <c:crossAx val="131234079"/>
        <c:crosses val="autoZero"/>
        <c:crossBetween val="midCat"/>
      </c:valAx>
      <c:spPr>
        <a:noFill/>
        <a:ln>
          <a:solidFill>
            <a:schemeClr val="bg1">
              <a:lumMod val="50000"/>
            </a:schemeClr>
          </a:solidFill>
        </a:ln>
        <a:effectLst/>
      </c:spPr>
    </c:plotArea>
    <c:legend>
      <c:legendPos val="t"/>
      <c:layout>
        <c:manualLayout>
          <c:xMode val="edge"/>
          <c:yMode val="edge"/>
          <c:x val="0"/>
          <c:y val="0.90638064999976198"/>
          <c:w val="1"/>
          <c:h val="8.143617464483606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0364572391921241"/>
          <c:y val="3.4947034105003202E-2"/>
          <c:w val="0.58970789788470523"/>
          <c:h val="0.8661434721228027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ManyCountries!$W$584</c:f>
              <c:strCache>
                <c:ptCount val="1"/>
                <c:pt idx="0">
                  <c:v>ETS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ManyCountries!$B$585:$B$614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ManyCountries!$W$585:$W$614</c:f>
              <c:numCache>
                <c:formatCode>0.00%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10-4733-929D-AA4F17EE3156}"/>
            </c:ext>
          </c:extLst>
        </c:ser>
        <c:ser>
          <c:idx val="1"/>
          <c:order val="1"/>
          <c:tx>
            <c:strRef>
              <c:f>ManyCountries!$X$584</c:f>
              <c:strCache>
                <c:ptCount val="1"/>
                <c:pt idx="0">
                  <c:v>ETS (override)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ManyCountries!$B$585:$B$614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ManyCountries!$X$585:$X$614</c:f>
              <c:numCache>
                <c:formatCode>0.00%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10-4733-929D-AA4F17EE3156}"/>
            </c:ext>
          </c:extLst>
        </c:ser>
        <c:ser>
          <c:idx val="2"/>
          <c:order val="2"/>
          <c:tx>
            <c:strRef>
              <c:f>ManyCountries!$Y$584</c:f>
              <c:strCache>
                <c:ptCount val="1"/>
                <c:pt idx="0">
                  <c:v>Carbon Tax on industry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ManyCountries!$B$585:$B$614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ManyCountries!$Y$585:$Y$614</c:f>
              <c:numCache>
                <c:formatCode>0.00%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10-4733-929D-AA4F17EE31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60205871"/>
        <c:axId val="621314607"/>
      </c:barChart>
      <c:catAx>
        <c:axId val="96020587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1314607"/>
        <c:crosses val="autoZero"/>
        <c:auto val="1"/>
        <c:lblAlgn val="ctr"/>
        <c:lblOffset val="100"/>
        <c:noMultiLvlLbl val="0"/>
      </c:catAx>
      <c:valAx>
        <c:axId val="621314607"/>
        <c:scaling>
          <c:orientation val="minMax"/>
        </c:scaling>
        <c:delete val="0"/>
        <c:axPos val="t"/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0205871"/>
        <c:crosses val="autoZero"/>
        <c:crossBetween val="between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5.7805981541199716E-2"/>
          <c:y val="0.95214857967948807"/>
          <c:w val="0.94219394450693661"/>
          <c:h val="4.78512984172432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0364572391921241"/>
          <c:y val="3.4947034105003202E-2"/>
          <c:w val="0.58970789788470523"/>
          <c:h val="0.8661434721228027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ManyCountries!$W$584</c:f>
              <c:strCache>
                <c:ptCount val="1"/>
                <c:pt idx="0">
                  <c:v>ETS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ManyCountries!$B$585:$B$614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ManyCountries!$W$585:$W$614</c:f>
              <c:numCache>
                <c:formatCode>0.00%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8A-4A94-8708-81BF3A2D5F69}"/>
            </c:ext>
          </c:extLst>
        </c:ser>
        <c:ser>
          <c:idx val="1"/>
          <c:order val="1"/>
          <c:tx>
            <c:strRef>
              <c:f>ManyCountries!$X$584</c:f>
              <c:strCache>
                <c:ptCount val="1"/>
                <c:pt idx="0">
                  <c:v>ETS (override)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ManyCountries!$B$585:$B$614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ManyCountries!$X$585:$X$614</c:f>
              <c:numCache>
                <c:formatCode>0.00%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8A-4A94-8708-81BF3A2D5F69}"/>
            </c:ext>
          </c:extLst>
        </c:ser>
        <c:ser>
          <c:idx val="2"/>
          <c:order val="2"/>
          <c:tx>
            <c:strRef>
              <c:f>ManyCountries!$Y$584</c:f>
              <c:strCache>
                <c:ptCount val="1"/>
                <c:pt idx="0">
                  <c:v>Carbon Tax on industry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ManyCountries!$B$585:$B$614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ManyCountries!$Y$585:$Y$614</c:f>
              <c:numCache>
                <c:formatCode>0.00%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98A-4A94-8708-81BF3A2D5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60205871"/>
        <c:axId val="621314607"/>
      </c:barChart>
      <c:catAx>
        <c:axId val="96020587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1314607"/>
        <c:crosses val="autoZero"/>
        <c:auto val="1"/>
        <c:lblAlgn val="ctr"/>
        <c:lblOffset val="100"/>
        <c:noMultiLvlLbl val="0"/>
      </c:catAx>
      <c:valAx>
        <c:axId val="621314607"/>
        <c:scaling>
          <c:orientation val="minMax"/>
        </c:scaling>
        <c:delete val="0"/>
        <c:axPos val="t"/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0205871"/>
        <c:crosses val="autoZero"/>
        <c:crossBetween val="between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5.7805981541199716E-2"/>
          <c:y val="0.95214857967948807"/>
          <c:w val="0.94219394450693661"/>
          <c:h val="4.78512984172432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0806545029908947"/>
          <c:y val="4.5245956593313728E-2"/>
          <c:w val="0.52241080270724249"/>
          <c:h val="0.84350642249264296"/>
        </c:manualLayout>
      </c:layout>
      <c:barChart>
        <c:barDir val="bar"/>
        <c:grouping val="stacked"/>
        <c:varyColors val="0"/>
        <c:ser>
          <c:idx val="2"/>
          <c:order val="0"/>
          <c:tx>
            <c:strRef>
              <c:f>ManyCountries!$L$138</c:f>
              <c:strCache>
                <c:ptCount val="1"/>
                <c:pt idx="0">
                  <c:v>ETS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ManyCountries!$B$139:$B$168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ManyCountries!$L$139:$L$165</c:f>
              <c:numCache>
                <c:formatCode>0.0%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96-4FF7-A7A1-5C8F078F79C9}"/>
            </c:ext>
          </c:extLst>
        </c:ser>
        <c:ser>
          <c:idx val="0"/>
          <c:order val="1"/>
          <c:tx>
            <c:strRef>
              <c:f>ManyCountries!$M$138</c:f>
              <c:strCache>
                <c:ptCount val="1"/>
                <c:pt idx="0">
                  <c:v>ETS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ManyCountries!$B$139:$B$168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ManyCountries!$M$139:$M$165</c:f>
              <c:numCache>
                <c:formatCode>0.0%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96-4FF7-A7A1-5C8F078F79C9}"/>
            </c:ext>
          </c:extLst>
        </c:ser>
        <c:ser>
          <c:idx val="1"/>
          <c:order val="2"/>
          <c:tx>
            <c:strRef>
              <c:f>ManyCountries!$N$138</c:f>
              <c:strCache>
                <c:ptCount val="1"/>
                <c:pt idx="0">
                  <c:v>ETS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ManyCountries!$B$139:$B$168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ManyCountries!$N$139:$N$165</c:f>
              <c:numCache>
                <c:formatCode>0.0%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96-4FF7-A7A1-5C8F078F7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075231343"/>
        <c:axId val="97902463"/>
      </c:barChart>
      <c:scatterChart>
        <c:scatterStyle val="lineMarker"/>
        <c:varyColors val="0"/>
        <c:ser>
          <c:idx val="3"/>
          <c:order val="3"/>
          <c:tx>
            <c:strRef>
              <c:f>ManyCountries!$O$138</c:f>
              <c:strCache>
                <c:ptCount val="1"/>
                <c:pt idx="0">
                  <c:v>ETS weighted avg</c:v>
                </c:pt>
              </c:strCache>
            </c:strRef>
          </c:tx>
          <c:spPr>
            <a:ln w="28575" cap="rnd">
              <a:solidFill>
                <a:schemeClr val="bg1">
                  <a:lumMod val="5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strRef>
              <c:f>ManyCountries!$O$139:$O$140</c:f>
              <c:strCache>
                <c:ptCount val="2"/>
                <c:pt idx="0">
                  <c:v>0%</c:v>
                </c:pt>
                <c:pt idx="1">
                  <c:v>#N/A</c:v>
                </c:pt>
              </c:strCache>
            </c:strRef>
          </c:xVal>
          <c:yVal>
            <c:numRef>
              <c:f>ManyCountries!$P$139:$P$140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096-4FF7-A7A1-5C8F078F7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914943"/>
        <c:axId val="97909119"/>
      </c:scatterChart>
      <c:catAx>
        <c:axId val="2075231343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97902463"/>
        <c:crosses val="autoZero"/>
        <c:auto val="1"/>
        <c:lblAlgn val="ctr"/>
        <c:lblOffset val="100"/>
        <c:noMultiLvlLbl val="0"/>
      </c:catAx>
      <c:valAx>
        <c:axId val="97902463"/>
        <c:scaling>
          <c:orientation val="minMax"/>
        </c:scaling>
        <c:delete val="0"/>
        <c:axPos val="t"/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2075231343"/>
        <c:crosses val="autoZero"/>
        <c:crossBetween val="between"/>
      </c:valAx>
      <c:valAx>
        <c:axId val="97909119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97914943"/>
        <c:crosses val="max"/>
        <c:crossBetween val="midCat"/>
      </c:valAx>
      <c:valAx>
        <c:axId val="97914943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extTo"/>
        <c:crossAx val="97909119"/>
        <c:crosses val="autoZero"/>
        <c:crossBetween val="midCat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t"/>
      <c:layout>
        <c:manualLayout>
          <c:xMode val="edge"/>
          <c:yMode val="edge"/>
          <c:x val="5.5920093321668127E-4"/>
          <c:y val="0.91904651833293549"/>
          <c:w val="0.99353808373965291"/>
          <c:h val="8.0112145072774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zero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0977436084604379"/>
          <c:y val="4.5245956593313728E-2"/>
          <c:w val="0.5315001991683983"/>
          <c:h val="0.84350642249264296"/>
        </c:manualLayout>
      </c:layout>
      <c:barChart>
        <c:barDir val="bar"/>
        <c:grouping val="stacked"/>
        <c:varyColors val="0"/>
        <c:ser>
          <c:idx val="2"/>
          <c:order val="0"/>
          <c:tx>
            <c:strRef>
              <c:f>ManyCountries!$I$463</c:f>
              <c:strCache>
                <c:ptCount val="1"/>
                <c:pt idx="0">
                  <c:v>Economic costs (% GDP)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ManyCountries!$B$464:$B$490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ManyCountries!$I$464:$I$490</c:f>
              <c:numCache>
                <c:formatCode>0.00%</c:formatCode>
                <c:ptCount val="27"/>
                <c:pt idx="0">
                  <c:v>5.0400000000000002E-3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31-42D9-84D0-BEA18A0F7577}"/>
            </c:ext>
          </c:extLst>
        </c:ser>
        <c:ser>
          <c:idx val="0"/>
          <c:order val="1"/>
          <c:tx>
            <c:strRef>
              <c:f>ManyCountries!$J$463</c:f>
              <c:strCache>
                <c:ptCount val="1"/>
                <c:pt idx="0">
                  <c:v>Domestic environmental benefits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ManyCountries!$B$464:$B$490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ManyCountries!$J$464:$J$490</c:f>
              <c:numCache>
                <c:formatCode>0.00%</c:formatCode>
                <c:ptCount val="27"/>
                <c:pt idx="0">
                  <c:v>3.5E-4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31-42D9-84D0-BEA18A0F75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075231343"/>
        <c:axId val="97902463"/>
      </c:barChart>
      <c:scatterChart>
        <c:scatterStyle val="lineMarker"/>
        <c:varyColors val="0"/>
        <c:ser>
          <c:idx val="3"/>
          <c:order val="2"/>
          <c:tx>
            <c:strRef>
              <c:f>ManyCountries!$K$463</c:f>
              <c:strCache>
                <c:ptCount val="1"/>
                <c:pt idx="0">
                  <c:v>Net welfare gains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ManyCountries!$K$464:$K$490</c:f>
              <c:numCache>
                <c:formatCode>0.00%</c:formatCode>
                <c:ptCount val="27"/>
                <c:pt idx="0">
                  <c:v>5.3899999999999998E-3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xVal>
          <c:yVal>
            <c:numRef>
              <c:f>ManyCountries!$L$464:$L$490</c:f>
              <c:numCache>
                <c:formatCode>_(* #,##0.0_);_(* \(#,##0.0\);_(* "-"??_);_(@_)</c:formatCode>
                <c:ptCount val="27"/>
                <c:pt idx="0">
                  <c:v>29.5</c:v>
                </c:pt>
                <c:pt idx="1">
                  <c:v>28.5</c:v>
                </c:pt>
                <c:pt idx="2">
                  <c:v>27.5</c:v>
                </c:pt>
                <c:pt idx="3">
                  <c:v>26.5</c:v>
                </c:pt>
                <c:pt idx="4">
                  <c:v>25.5</c:v>
                </c:pt>
                <c:pt idx="5">
                  <c:v>24.5</c:v>
                </c:pt>
                <c:pt idx="6">
                  <c:v>23.5</c:v>
                </c:pt>
                <c:pt idx="7">
                  <c:v>22.5</c:v>
                </c:pt>
                <c:pt idx="8">
                  <c:v>21.5</c:v>
                </c:pt>
                <c:pt idx="9">
                  <c:v>20.5</c:v>
                </c:pt>
                <c:pt idx="10">
                  <c:v>19.5</c:v>
                </c:pt>
                <c:pt idx="11">
                  <c:v>18.5</c:v>
                </c:pt>
                <c:pt idx="12">
                  <c:v>17.5</c:v>
                </c:pt>
                <c:pt idx="13">
                  <c:v>16.5</c:v>
                </c:pt>
                <c:pt idx="14">
                  <c:v>15.5</c:v>
                </c:pt>
                <c:pt idx="15">
                  <c:v>14.5</c:v>
                </c:pt>
                <c:pt idx="16">
                  <c:v>13.5</c:v>
                </c:pt>
                <c:pt idx="17">
                  <c:v>12.5</c:v>
                </c:pt>
                <c:pt idx="18">
                  <c:v>11.5</c:v>
                </c:pt>
                <c:pt idx="19">
                  <c:v>10.5</c:v>
                </c:pt>
                <c:pt idx="20">
                  <c:v>9.5</c:v>
                </c:pt>
                <c:pt idx="21">
                  <c:v>8.5</c:v>
                </c:pt>
                <c:pt idx="22">
                  <c:v>7.5</c:v>
                </c:pt>
                <c:pt idx="23">
                  <c:v>6.5</c:v>
                </c:pt>
                <c:pt idx="24">
                  <c:v>5.5</c:v>
                </c:pt>
                <c:pt idx="25">
                  <c:v>4.5</c:v>
                </c:pt>
                <c:pt idx="26">
                  <c:v>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31-42D9-84D0-BEA18A0F75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9104368"/>
        <c:axId val="1649099792"/>
      </c:scatterChart>
      <c:catAx>
        <c:axId val="2075231343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97902463"/>
        <c:crosses val="autoZero"/>
        <c:auto val="1"/>
        <c:lblAlgn val="ctr"/>
        <c:lblOffset val="100"/>
        <c:noMultiLvlLbl val="0"/>
      </c:catAx>
      <c:valAx>
        <c:axId val="97902463"/>
        <c:scaling>
          <c:orientation val="minMax"/>
        </c:scaling>
        <c:delete val="0"/>
        <c:axPos val="t"/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2075231343"/>
        <c:crosses val="autoZero"/>
        <c:crossBetween val="between"/>
      </c:valAx>
      <c:valAx>
        <c:axId val="1649099792"/>
        <c:scaling>
          <c:orientation val="minMax"/>
          <c:max val="30"/>
        </c:scaling>
        <c:delete val="1"/>
        <c:axPos val="r"/>
        <c:numFmt formatCode="_(* #,##0.0_);_(* \(#,##0.0\);_(* &quot;-&quot;??_);_(@_)" sourceLinked="1"/>
        <c:majorTickMark val="out"/>
        <c:minorTickMark val="none"/>
        <c:tickLblPos val="nextTo"/>
        <c:crossAx val="1649104368"/>
        <c:crosses val="max"/>
        <c:crossBetween val="midCat"/>
      </c:valAx>
      <c:valAx>
        <c:axId val="1649104368"/>
        <c:scaling>
          <c:orientation val="minMax"/>
        </c:scaling>
        <c:delete val="1"/>
        <c:axPos val="b"/>
        <c:numFmt formatCode="0.00%" sourceLinked="1"/>
        <c:majorTickMark val="out"/>
        <c:minorTickMark val="none"/>
        <c:tickLblPos val="nextTo"/>
        <c:crossAx val="1649099792"/>
        <c:crosses val="autoZero"/>
        <c:crossBetween val="midCat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t"/>
      <c:layout>
        <c:manualLayout>
          <c:xMode val="edge"/>
          <c:yMode val="edge"/>
          <c:x val="0.1201780153408723"/>
          <c:y val="0.90030790977193631"/>
          <c:w val="0.87391914351701938"/>
          <c:h val="9.88508161047557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zero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3887467191601051"/>
          <c:y val="6.4937195350581192E-2"/>
          <c:w val="0.59173748679679783"/>
          <c:h val="0.85372583635378907"/>
        </c:manualLayout>
      </c:layout>
      <c:barChart>
        <c:barDir val="bar"/>
        <c:grouping val="stacked"/>
        <c:varyColors val="0"/>
        <c:ser>
          <c:idx val="2"/>
          <c:order val="0"/>
          <c:tx>
            <c:strRef>
              <c:f>ManyCountries!$L$138</c:f>
              <c:strCache>
                <c:ptCount val="1"/>
                <c:pt idx="0">
                  <c:v>ETS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ManyCountries!$B$139:$B$161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ManyCountries!$L$139:$L$165</c:f>
              <c:numCache>
                <c:formatCode>0.0%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54-403B-9DC4-67CCE375E7B3}"/>
            </c:ext>
          </c:extLst>
        </c:ser>
        <c:ser>
          <c:idx val="0"/>
          <c:order val="1"/>
          <c:tx>
            <c:strRef>
              <c:f>ManyCountries!$M$138</c:f>
              <c:strCache>
                <c:ptCount val="1"/>
                <c:pt idx="0">
                  <c:v>ETS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ManyCountries!$B$139:$B$161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ManyCountries!$M$139:$M$165</c:f>
              <c:numCache>
                <c:formatCode>0.0%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54-403B-9DC4-67CCE375E7B3}"/>
            </c:ext>
          </c:extLst>
        </c:ser>
        <c:ser>
          <c:idx val="1"/>
          <c:order val="2"/>
          <c:tx>
            <c:strRef>
              <c:f>ManyCountries!$N$138</c:f>
              <c:strCache>
                <c:ptCount val="1"/>
                <c:pt idx="0">
                  <c:v>ETS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ManyCountries!$B$139:$B$161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ManyCountries!$N$139:$N$165</c:f>
              <c:numCache>
                <c:formatCode>0.0%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54-403B-9DC4-67CCE375E7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075231343"/>
        <c:axId val="97902463"/>
      </c:barChart>
      <c:scatterChart>
        <c:scatterStyle val="lineMarker"/>
        <c:varyColors val="0"/>
        <c:ser>
          <c:idx val="3"/>
          <c:order val="3"/>
          <c:tx>
            <c:strRef>
              <c:f>ManyCountries!$Q$138</c:f>
              <c:strCache>
                <c:ptCount val="1"/>
                <c:pt idx="0">
                  <c:v>NDC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>
                    <a:lumMod val="75000"/>
                    <a:lumOff val="25000"/>
                  </a:schemeClr>
                </a:solidFill>
              </a:ln>
              <a:effectLst/>
            </c:spPr>
          </c:marker>
          <c:xVal>
            <c:numRef>
              <c:f>ManyCountries!$Q$139:$Q$165</c:f>
              <c:numCache>
                <c:formatCode>_(* #,##0.00_);_(* \(#,##0.00\);_(* "-"??_);_(@_)</c:formatCode>
                <c:ptCount val="27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xVal>
          <c:yVal>
            <c:numRef>
              <c:f>ManyCountries!$T$139:$T$165</c:f>
              <c:numCache>
                <c:formatCode>0.0</c:formatCode>
                <c:ptCount val="27"/>
                <c:pt idx="0" formatCode="_(* #,##0.00_);_(* \(#,##0.00\);_(* &quot;-&quot;??_);_(@_)">
                  <c:v>29.5</c:v>
                </c:pt>
                <c:pt idx="1">
                  <c:v>28.5</c:v>
                </c:pt>
                <c:pt idx="2">
                  <c:v>27.5</c:v>
                </c:pt>
                <c:pt idx="3">
                  <c:v>26.5</c:v>
                </c:pt>
                <c:pt idx="4">
                  <c:v>25.5</c:v>
                </c:pt>
                <c:pt idx="5">
                  <c:v>24.5</c:v>
                </c:pt>
                <c:pt idx="6">
                  <c:v>23.5</c:v>
                </c:pt>
                <c:pt idx="7">
                  <c:v>22.5</c:v>
                </c:pt>
                <c:pt idx="8">
                  <c:v>21.5</c:v>
                </c:pt>
                <c:pt idx="9">
                  <c:v>20.5</c:v>
                </c:pt>
                <c:pt idx="10">
                  <c:v>19.5</c:v>
                </c:pt>
                <c:pt idx="11">
                  <c:v>18.5</c:v>
                </c:pt>
                <c:pt idx="12">
                  <c:v>17.5</c:v>
                </c:pt>
                <c:pt idx="13">
                  <c:v>16.5</c:v>
                </c:pt>
                <c:pt idx="14">
                  <c:v>15.5</c:v>
                </c:pt>
                <c:pt idx="15">
                  <c:v>14.5</c:v>
                </c:pt>
                <c:pt idx="16">
                  <c:v>13.5</c:v>
                </c:pt>
                <c:pt idx="17">
                  <c:v>12.5</c:v>
                </c:pt>
                <c:pt idx="18">
                  <c:v>11.5</c:v>
                </c:pt>
                <c:pt idx="19">
                  <c:v>10.5</c:v>
                </c:pt>
                <c:pt idx="20">
                  <c:v>9.5</c:v>
                </c:pt>
                <c:pt idx="21">
                  <c:v>8.5</c:v>
                </c:pt>
                <c:pt idx="22">
                  <c:v>7.5</c:v>
                </c:pt>
                <c:pt idx="23">
                  <c:v>6.5</c:v>
                </c:pt>
                <c:pt idx="24">
                  <c:v>5.5</c:v>
                </c:pt>
                <c:pt idx="25">
                  <c:v>4.5</c:v>
                </c:pt>
                <c:pt idx="26">
                  <c:v>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054-403B-9DC4-67CCE375E7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0176079"/>
        <c:axId val="1890173999"/>
      </c:scatterChart>
      <c:catAx>
        <c:axId val="2075231343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97902463"/>
        <c:crosses val="autoZero"/>
        <c:auto val="1"/>
        <c:lblAlgn val="ctr"/>
        <c:lblOffset val="100"/>
        <c:noMultiLvlLbl val="0"/>
      </c:catAx>
      <c:valAx>
        <c:axId val="97902463"/>
        <c:scaling>
          <c:orientation val="minMax"/>
        </c:scaling>
        <c:delete val="0"/>
        <c:axPos val="t"/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2075231343"/>
        <c:crosses val="autoZero"/>
        <c:crossBetween val="between"/>
      </c:valAx>
      <c:valAx>
        <c:axId val="1890173999"/>
        <c:scaling>
          <c:orientation val="minMax"/>
          <c:max val="30"/>
          <c:min val="0"/>
        </c:scaling>
        <c:delete val="0"/>
        <c:axPos val="r"/>
        <c:numFmt formatCode="_(* #,##0.00_);_(* \(#,##0.00\);_(* &quot;-&quot;??_);_(@_)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890176079"/>
        <c:crosses val="max"/>
        <c:crossBetween val="midCat"/>
      </c:valAx>
      <c:valAx>
        <c:axId val="1890176079"/>
        <c:scaling>
          <c:orientation val="minMax"/>
        </c:scaling>
        <c:delete val="1"/>
        <c:axPos val="b"/>
        <c:numFmt formatCode="_(* #,##0.00_);_(* \(#,##0.00\);_(* &quot;-&quot;??_);_(@_)" sourceLinked="1"/>
        <c:majorTickMark val="out"/>
        <c:minorTickMark val="none"/>
        <c:tickLblPos val="nextTo"/>
        <c:crossAx val="1890173999"/>
        <c:crosses val="autoZero"/>
        <c:crossBetween val="midCat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t"/>
      <c:layout>
        <c:manualLayout>
          <c:xMode val="edge"/>
          <c:yMode val="edge"/>
          <c:x val="2.5728346456692912E-2"/>
          <c:y val="0.9325008853060035"/>
          <c:w val="0.97427157959112354"/>
          <c:h val="6.6302300447738161E-2"/>
        </c:manualLayout>
      </c:layout>
      <c:overlay val="1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ManyCountries!$R$9</c:f>
          <c:strCache>
            <c:ptCount val="1"/>
            <c:pt idx="0">
              <c:v>Total energy related CO2 emissions - policy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82770983647541"/>
          <c:y val="0.11228050876281195"/>
          <c:w val="0.83876943545687632"/>
          <c:h val="0.64828896649944934"/>
        </c:manualLayout>
      </c:layout>
      <c:lineChart>
        <c:grouping val="standard"/>
        <c:varyColors val="0"/>
        <c:ser>
          <c:idx val="0"/>
          <c:order val="0"/>
          <c:tx>
            <c:strRef>
              <c:f>ManyCountries!$B$1966</c:f>
              <c:strCache>
                <c:ptCount val="1"/>
                <c:pt idx="0">
                  <c:v>Egypt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ManyCountries!$F$1985:$W$1985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ManyCountries!$F$1966:$W$1966</c:f>
              <c:numCache>
                <c:formatCode>0.0</c:formatCode>
                <c:ptCount val="18"/>
                <c:pt idx="0">
                  <c:v>210.916</c:v>
                </c:pt>
                <c:pt idx="1">
                  <c:v>207.136</c:v>
                </c:pt>
                <c:pt idx="2">
                  <c:v>234.26599999999999</c:v>
                </c:pt>
                <c:pt idx="3">
                  <c:v>243.22</c:v>
                </c:pt>
                <c:pt idx="4">
                  <c:v>244.715</c:v>
                </c:pt>
                <c:pt idx="5">
                  <c:v>251.62200000000001</c:v>
                </c:pt>
                <c:pt idx="6">
                  <c:v>261.69600000000003</c:v>
                </c:pt>
                <c:pt idx="7">
                  <c:v>266.60500000000002</c:v>
                </c:pt>
                <c:pt idx="8">
                  <c:v>274.88600000000002</c:v>
                </c:pt>
                <c:pt idx="9">
                  <c:v>284.20999999999998</c:v>
                </c:pt>
                <c:pt idx="10">
                  <c:v>295.23200000000003</c:v>
                </c:pt>
                <c:pt idx="11">
                  <c:v>307.14</c:v>
                </c:pt>
                <c:pt idx="12">
                  <c:v>320.21100000000001</c:v>
                </c:pt>
                <c:pt idx="13">
                  <c:v>334.37299999999999</c:v>
                </c:pt>
                <c:pt idx="14">
                  <c:v>349.68</c:v>
                </c:pt>
                <c:pt idx="15">
                  <c:v>366.28699999999998</c:v>
                </c:pt>
                <c:pt idx="16">
                  <c:v>384.27100000000002</c:v>
                </c:pt>
                <c:pt idx="17">
                  <c:v>403.745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CD-46B5-840C-134725B9D420}"/>
            </c:ext>
          </c:extLst>
        </c:ser>
        <c:ser>
          <c:idx val="1"/>
          <c:order val="1"/>
          <c:tx>
            <c:strRef>
              <c:f>ManyCountries!$B$1967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ManyCountries!$F$1985:$W$1985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ManyCountries!$F$1967:$W$1967</c:f>
              <c:numCache>
                <c:formatCode>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CD-46B5-840C-134725B9D420}"/>
            </c:ext>
          </c:extLst>
        </c:ser>
        <c:ser>
          <c:idx val="2"/>
          <c:order val="2"/>
          <c:tx>
            <c:strRef>
              <c:f>ManyCountries!$B$1968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ManyCountries!$F$1985:$W$1985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ManyCountries!$F$1968:$W$1968</c:f>
              <c:numCache>
                <c:formatCode>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6CD-46B5-840C-134725B9D420}"/>
            </c:ext>
          </c:extLst>
        </c:ser>
        <c:ser>
          <c:idx val="3"/>
          <c:order val="3"/>
          <c:tx>
            <c:strRef>
              <c:f>ManyCountries!$B$1969</c:f>
              <c:strCache>
                <c:ptCount val="1"/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ManyCountries!$F$1985:$W$1985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ManyCountries!$F$1969:$W$1969</c:f>
              <c:numCache>
                <c:formatCode>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6CD-46B5-840C-134725B9D420}"/>
            </c:ext>
          </c:extLst>
        </c:ser>
        <c:ser>
          <c:idx val="4"/>
          <c:order val="4"/>
          <c:tx>
            <c:strRef>
              <c:f>ManyCountries!$B$1970</c:f>
              <c:strCache>
                <c:ptCount val="1"/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ManyCountries!$F$1985:$W$1985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ManyCountries!$F$1970:$W$1970</c:f>
              <c:numCache>
                <c:formatCode>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6CD-46B5-840C-134725B9D420}"/>
            </c:ext>
          </c:extLst>
        </c:ser>
        <c:ser>
          <c:idx val="5"/>
          <c:order val="5"/>
          <c:tx>
            <c:strRef>
              <c:f>ManyCountries!$B$1971</c:f>
              <c:strCache>
                <c:ptCount val="1"/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ManyCountries!$F$1985:$W$1985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ManyCountries!$F$1971:$W$1971</c:f>
              <c:numCache>
                <c:formatCode>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6CD-46B5-840C-134725B9D420}"/>
            </c:ext>
          </c:extLst>
        </c:ser>
        <c:ser>
          <c:idx val="6"/>
          <c:order val="6"/>
          <c:tx>
            <c:strRef>
              <c:f>ManyCountries!$B$1972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ManyCountries!$F$1985:$W$1985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ManyCountries!$F$1972:$W$1972</c:f>
              <c:numCache>
                <c:formatCode>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6CD-46B5-840C-134725B9D420}"/>
            </c:ext>
          </c:extLst>
        </c:ser>
        <c:ser>
          <c:idx val="7"/>
          <c:order val="7"/>
          <c:tx>
            <c:strRef>
              <c:f>ManyCountries!$B$1973</c:f>
              <c:strCache>
                <c:ptCount val="1"/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ManyCountries!$F$1985:$W$1985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ManyCountries!$F$1973:$W$1973</c:f>
              <c:numCache>
                <c:formatCode>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6CD-46B5-840C-134725B9D420}"/>
            </c:ext>
          </c:extLst>
        </c:ser>
        <c:ser>
          <c:idx val="8"/>
          <c:order val="8"/>
          <c:tx>
            <c:strRef>
              <c:f>ManyCountries!$B$1974</c:f>
              <c:strCache>
                <c:ptCount val="1"/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ManyCountries!$F$1985:$W$1985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ManyCountries!$F$1974:$W$1974</c:f>
              <c:numCache>
                <c:formatCode>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6CD-46B5-840C-134725B9D420}"/>
            </c:ext>
          </c:extLst>
        </c:ser>
        <c:ser>
          <c:idx val="9"/>
          <c:order val="9"/>
          <c:tx>
            <c:strRef>
              <c:f>ManyCountries!$B$1975</c:f>
              <c:strCache>
                <c:ptCount val="1"/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ManyCountries!$F$1985:$W$1985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ManyCountries!$F$1975:$W$1975</c:f>
              <c:numCache>
                <c:formatCode>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6CD-46B5-840C-134725B9D420}"/>
            </c:ext>
          </c:extLst>
        </c:ser>
        <c:ser>
          <c:idx val="10"/>
          <c:order val="10"/>
          <c:tx>
            <c:strRef>
              <c:f>ManyCountries!$B$1976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ManyCountries!$F$1985:$W$1985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ManyCountries!$F$1976:$W$1976</c:f>
              <c:numCache>
                <c:formatCode>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6CD-46B5-840C-134725B9D420}"/>
            </c:ext>
          </c:extLst>
        </c:ser>
        <c:ser>
          <c:idx val="11"/>
          <c:order val="11"/>
          <c:tx>
            <c:strRef>
              <c:f>ManyCountries!$B$1977</c:f>
              <c:strCache>
                <c:ptCount val="1"/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ManyCountries!$F$1985:$W$1985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ManyCountries!$F$1977:$W$1977</c:f>
              <c:numCache>
                <c:formatCode>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6CD-46B5-840C-134725B9D4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27861984"/>
        <c:axId val="1055873888"/>
      </c:lineChart>
      <c:catAx>
        <c:axId val="2027861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5873888"/>
        <c:crosses val="autoZero"/>
        <c:auto val="1"/>
        <c:lblAlgn val="ctr"/>
        <c:lblOffset val="100"/>
        <c:tickLblSkip val="5"/>
        <c:noMultiLvlLbl val="0"/>
      </c:catAx>
      <c:valAx>
        <c:axId val="10558738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786198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1.4720269673184249E-2"/>
          <c:y val="0.83790564264182388"/>
          <c:w val="0.98527960583274798"/>
          <c:h val="0.1620943573581760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ManyCountries!$N$9</c:f>
          <c:strCache>
            <c:ptCount val="1"/>
            <c:pt idx="0">
              <c:v>Total energy related CO2 emissions (baseline)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198631329500067"/>
          <c:y val="0.11816935319050507"/>
          <c:w val="0.77605534299344459"/>
          <c:h val="0.6362535798102803"/>
        </c:manualLayout>
      </c:layout>
      <c:lineChart>
        <c:grouping val="standard"/>
        <c:varyColors val="0"/>
        <c:ser>
          <c:idx val="0"/>
          <c:order val="0"/>
          <c:tx>
            <c:strRef>
              <c:f>ManyCountries!$B$1708</c:f>
              <c:strCache>
                <c:ptCount val="1"/>
                <c:pt idx="0">
                  <c:v>Egypt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ManyCountries!$F$1707:$W$1707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ManyCountries!$F$1708:$W$1708</c:f>
              <c:numCache>
                <c:formatCode>0.0</c:formatCode>
                <c:ptCount val="18"/>
                <c:pt idx="0">
                  <c:v>210.916</c:v>
                </c:pt>
                <c:pt idx="1">
                  <c:v>207.136</c:v>
                </c:pt>
                <c:pt idx="2">
                  <c:v>234.26599999999999</c:v>
                </c:pt>
                <c:pt idx="3">
                  <c:v>243.22</c:v>
                </c:pt>
                <c:pt idx="4">
                  <c:v>244.715</c:v>
                </c:pt>
                <c:pt idx="5">
                  <c:v>251.62200000000001</c:v>
                </c:pt>
                <c:pt idx="6">
                  <c:v>261.69600000000003</c:v>
                </c:pt>
                <c:pt idx="7">
                  <c:v>272.65300000000002</c:v>
                </c:pt>
                <c:pt idx="8">
                  <c:v>283.99900000000002</c:v>
                </c:pt>
                <c:pt idx="9">
                  <c:v>296.76900000000001</c:v>
                </c:pt>
                <c:pt idx="10">
                  <c:v>310.35000000000002</c:v>
                </c:pt>
                <c:pt idx="11">
                  <c:v>325.02499999999998</c:v>
                </c:pt>
                <c:pt idx="12">
                  <c:v>340.65699999999998</c:v>
                </c:pt>
                <c:pt idx="13">
                  <c:v>357.358</c:v>
                </c:pt>
                <c:pt idx="14">
                  <c:v>375.08</c:v>
                </c:pt>
                <c:pt idx="15">
                  <c:v>394.01299999999998</c:v>
                </c:pt>
                <c:pt idx="16">
                  <c:v>414.24299999999999</c:v>
                </c:pt>
                <c:pt idx="17">
                  <c:v>435.91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35-4905-B2C3-37B0B243826F}"/>
            </c:ext>
          </c:extLst>
        </c:ser>
        <c:ser>
          <c:idx val="1"/>
          <c:order val="1"/>
          <c:tx>
            <c:strRef>
              <c:f>ManyCountries!$B$1709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ManyCountries!$F$1707:$W$1707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ManyCountries!$F$1709:$W$1709</c:f>
              <c:numCache>
                <c:formatCode>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35-4905-B2C3-37B0B243826F}"/>
            </c:ext>
          </c:extLst>
        </c:ser>
        <c:ser>
          <c:idx val="2"/>
          <c:order val="2"/>
          <c:tx>
            <c:strRef>
              <c:f>ManyCountries!$B$1710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ManyCountries!$F$1707:$W$1707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ManyCountries!$F$1710:$W$1710</c:f>
              <c:numCache>
                <c:formatCode>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B35-4905-B2C3-37B0B243826F}"/>
            </c:ext>
          </c:extLst>
        </c:ser>
        <c:ser>
          <c:idx val="3"/>
          <c:order val="3"/>
          <c:tx>
            <c:strRef>
              <c:f>ManyCountries!$B$1711</c:f>
              <c:strCache>
                <c:ptCount val="1"/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ManyCountries!$F$1707:$W$1707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ManyCountries!$F$1711:$W$1711</c:f>
              <c:numCache>
                <c:formatCode>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B35-4905-B2C3-37B0B243826F}"/>
            </c:ext>
          </c:extLst>
        </c:ser>
        <c:ser>
          <c:idx val="4"/>
          <c:order val="4"/>
          <c:tx>
            <c:strRef>
              <c:f>ManyCountries!$B$1712</c:f>
              <c:strCache>
                <c:ptCount val="1"/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ManyCountries!$F$1707:$W$1707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ManyCountries!$F$1712:$W$1712</c:f>
              <c:numCache>
                <c:formatCode>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B35-4905-B2C3-37B0B243826F}"/>
            </c:ext>
          </c:extLst>
        </c:ser>
        <c:ser>
          <c:idx val="5"/>
          <c:order val="5"/>
          <c:tx>
            <c:strRef>
              <c:f>ManyCountries!$B$1713</c:f>
              <c:strCache>
                <c:ptCount val="1"/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ManyCountries!$F$1707:$W$1707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ManyCountries!$F$1713:$W$1713</c:f>
              <c:numCache>
                <c:formatCode>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B35-4905-B2C3-37B0B243826F}"/>
            </c:ext>
          </c:extLst>
        </c:ser>
        <c:ser>
          <c:idx val="6"/>
          <c:order val="6"/>
          <c:tx>
            <c:strRef>
              <c:f>ManyCountries!$B$1714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ManyCountries!$F$1707:$W$1707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ManyCountries!$F$1714:$W$1714</c:f>
              <c:numCache>
                <c:formatCode>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B35-4905-B2C3-37B0B243826F}"/>
            </c:ext>
          </c:extLst>
        </c:ser>
        <c:ser>
          <c:idx val="7"/>
          <c:order val="7"/>
          <c:tx>
            <c:strRef>
              <c:f>ManyCountries!$B$1715</c:f>
              <c:strCache>
                <c:ptCount val="1"/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ManyCountries!$F$1707:$W$1707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ManyCountries!$F$1715:$W$1715</c:f>
              <c:numCache>
                <c:formatCode>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B35-4905-B2C3-37B0B243826F}"/>
            </c:ext>
          </c:extLst>
        </c:ser>
        <c:ser>
          <c:idx val="8"/>
          <c:order val="8"/>
          <c:tx>
            <c:strRef>
              <c:f>ManyCountries!$B$1716</c:f>
              <c:strCache>
                <c:ptCount val="1"/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ManyCountries!$F$1707:$W$1707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ManyCountries!$F$1716:$W$1716</c:f>
              <c:numCache>
                <c:formatCode>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B35-4905-B2C3-37B0B243826F}"/>
            </c:ext>
          </c:extLst>
        </c:ser>
        <c:ser>
          <c:idx val="9"/>
          <c:order val="9"/>
          <c:tx>
            <c:strRef>
              <c:f>ManyCountries!$B$1717</c:f>
              <c:strCache>
                <c:ptCount val="1"/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ManyCountries!$F$1707:$W$1707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ManyCountries!$F$1717:$W$1717</c:f>
              <c:numCache>
                <c:formatCode>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B35-4905-B2C3-37B0B243826F}"/>
            </c:ext>
          </c:extLst>
        </c:ser>
        <c:ser>
          <c:idx val="10"/>
          <c:order val="10"/>
          <c:tx>
            <c:strRef>
              <c:f>ManyCountries!$B$1718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ManyCountries!$F$1707:$W$1707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ManyCountries!$F$1718:$W$1718</c:f>
              <c:numCache>
                <c:formatCode>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B35-4905-B2C3-37B0B243826F}"/>
            </c:ext>
          </c:extLst>
        </c:ser>
        <c:ser>
          <c:idx val="11"/>
          <c:order val="11"/>
          <c:tx>
            <c:strRef>
              <c:f>ManyCountries!$B$1719</c:f>
              <c:strCache>
                <c:ptCount val="1"/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ManyCountries!$F$1707:$W$1707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ManyCountries!$F$1719:$W$1719</c:f>
              <c:numCache>
                <c:formatCode>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B35-4905-B2C3-37B0B243826F}"/>
            </c:ext>
          </c:extLst>
        </c:ser>
        <c:ser>
          <c:idx val="12"/>
          <c:order val="12"/>
          <c:tx>
            <c:strRef>
              <c:f>ManyCountries!$B$1720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ManyCountries!$F$1707:$W$1707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ManyCountries!$F$1720:$W$1720</c:f>
              <c:numCache>
                <c:formatCode>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B35-4905-B2C3-37B0B24382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27861984"/>
        <c:axId val="1055873888"/>
      </c:lineChart>
      <c:catAx>
        <c:axId val="2027861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5873888"/>
        <c:crosses val="autoZero"/>
        <c:auto val="1"/>
        <c:lblAlgn val="ctr"/>
        <c:lblOffset val="100"/>
        <c:tickLblSkip val="5"/>
        <c:noMultiLvlLbl val="0"/>
      </c:catAx>
      <c:valAx>
        <c:axId val="10558738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786198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1.4720269673184249E-2"/>
          <c:y val="0.81843053526882426"/>
          <c:w val="0.98527958016170825"/>
          <c:h val="0.1815694647311757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0977436084604379"/>
          <c:y val="4.5245956593313728E-2"/>
          <c:w val="0.5315001991683983"/>
          <c:h val="0.84350642249264296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ManyCountries!$O$507</c:f>
              <c:strCache>
                <c:ptCount val="1"/>
                <c:pt idx="0">
                  <c:v>2019 emissions per capita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ManyCountries!$N$508:$N$537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cat>
          <c:val>
            <c:numRef>
              <c:f>ManyCountries!$O$508:$O$534</c:f>
              <c:numCache>
                <c:formatCode>_(* #,##0.00_);_(* \(#,##0.00\);_(* "-"??_);_(@_)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CA-425E-AFFC-D3284144B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075231343"/>
        <c:axId val="97902463"/>
      </c:barChart>
      <c:scatterChart>
        <c:scatterStyle val="lineMarker"/>
        <c:varyColors val="0"/>
        <c:ser>
          <c:idx val="3"/>
          <c:order val="1"/>
          <c:tx>
            <c:strRef>
              <c:f>ManyCountries!$P$507</c:f>
              <c:strCache>
                <c:ptCount val="1"/>
                <c:pt idx="0">
                  <c:v>2030 emissions per capita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ManyCountries!$P$508:$P$534</c:f>
              <c:numCache>
                <c:formatCode>_(* #,##0.00_);_(* \(#,##0.00\);_(* "-"??_);_(@_)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</c:numCache>
            </c:numRef>
          </c:xVal>
          <c:yVal>
            <c:numRef>
              <c:f>ManyCountries!$Q$508:$Q$534</c:f>
              <c:numCache>
                <c:formatCode>_(* #,##0.00_);_(* \(#,##0.00\);_(* "-"??_);_(@_)</c:formatCode>
                <c:ptCount val="27"/>
                <c:pt idx="0">
                  <c:v>29.5</c:v>
                </c:pt>
                <c:pt idx="1">
                  <c:v>28.5</c:v>
                </c:pt>
                <c:pt idx="2">
                  <c:v>27.5</c:v>
                </c:pt>
                <c:pt idx="3">
                  <c:v>26.5</c:v>
                </c:pt>
                <c:pt idx="4">
                  <c:v>25.5</c:v>
                </c:pt>
                <c:pt idx="5">
                  <c:v>24.5</c:v>
                </c:pt>
                <c:pt idx="6">
                  <c:v>23.5</c:v>
                </c:pt>
                <c:pt idx="7">
                  <c:v>22.5</c:v>
                </c:pt>
                <c:pt idx="8">
                  <c:v>21.5</c:v>
                </c:pt>
                <c:pt idx="9">
                  <c:v>20.5</c:v>
                </c:pt>
                <c:pt idx="10">
                  <c:v>19.5</c:v>
                </c:pt>
                <c:pt idx="11">
                  <c:v>18.5</c:v>
                </c:pt>
                <c:pt idx="12">
                  <c:v>17.5</c:v>
                </c:pt>
                <c:pt idx="13">
                  <c:v>16.5</c:v>
                </c:pt>
                <c:pt idx="14">
                  <c:v>15.5</c:v>
                </c:pt>
                <c:pt idx="15">
                  <c:v>14.5</c:v>
                </c:pt>
                <c:pt idx="16">
                  <c:v>13.5</c:v>
                </c:pt>
                <c:pt idx="17">
                  <c:v>12.5</c:v>
                </c:pt>
                <c:pt idx="18">
                  <c:v>11.5</c:v>
                </c:pt>
                <c:pt idx="19">
                  <c:v>10.5</c:v>
                </c:pt>
                <c:pt idx="20">
                  <c:v>9.5</c:v>
                </c:pt>
                <c:pt idx="21">
                  <c:v>8.5</c:v>
                </c:pt>
                <c:pt idx="22">
                  <c:v>7.5</c:v>
                </c:pt>
                <c:pt idx="23">
                  <c:v>6.5</c:v>
                </c:pt>
                <c:pt idx="24">
                  <c:v>5.5</c:v>
                </c:pt>
                <c:pt idx="25">
                  <c:v>4.5</c:v>
                </c:pt>
                <c:pt idx="26">
                  <c:v>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4CA-425E-AFFC-D3284144B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914943"/>
        <c:axId val="97909119"/>
      </c:scatterChart>
      <c:catAx>
        <c:axId val="2075231343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97902463"/>
        <c:crosses val="autoZero"/>
        <c:auto val="1"/>
        <c:lblAlgn val="ctr"/>
        <c:lblOffset val="100"/>
        <c:noMultiLvlLbl val="0"/>
      </c:catAx>
      <c:valAx>
        <c:axId val="97902463"/>
        <c:scaling>
          <c:orientation val="minMax"/>
        </c:scaling>
        <c:delete val="0"/>
        <c:axPos val="t"/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2075231343"/>
        <c:crosses val="autoZero"/>
        <c:crossBetween val="between"/>
      </c:valAx>
      <c:valAx>
        <c:axId val="97909119"/>
        <c:scaling>
          <c:orientation val="minMax"/>
        </c:scaling>
        <c:delete val="0"/>
        <c:axPos val="r"/>
        <c:numFmt formatCode="_(* #,##0.00_);_(* \(#,##0.00\);_(* &quot;-&quot;??_);_(@_)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97914943"/>
        <c:crosses val="max"/>
        <c:crossBetween val="midCat"/>
      </c:valAx>
      <c:valAx>
        <c:axId val="97914943"/>
        <c:scaling>
          <c:orientation val="minMax"/>
        </c:scaling>
        <c:delete val="1"/>
        <c:axPos val="b"/>
        <c:numFmt formatCode="_(* #,##0.00_);_(* \(#,##0.00\);_(* &quot;-&quot;??_);_(@_)" sourceLinked="1"/>
        <c:majorTickMark val="out"/>
        <c:minorTickMark val="none"/>
        <c:tickLblPos val="nextTo"/>
        <c:crossAx val="97909119"/>
        <c:crosses val="autoZero"/>
        <c:crossBetween val="midCat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t"/>
      <c:layout>
        <c:manualLayout>
          <c:xMode val="edge"/>
          <c:yMode val="edge"/>
          <c:x val="0.1201780153408723"/>
          <c:y val="0.90030790977193631"/>
          <c:w val="0.87391914351701938"/>
          <c:h val="9.88508161047557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zero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8528251676873723"/>
          <c:y val="5.7082187643211268E-2"/>
          <c:w val="0.65949936813453869"/>
          <c:h val="0.74640713755644617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ManyCountries!$O$381</c:f>
              <c:strCache>
                <c:ptCount val="1"/>
                <c:pt idx="0">
                  <c:v>ETS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ManyCountries!$B$382:$B$411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ManyCountries!$O$382:$O$411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87-4918-A4EE-923D168FCAAC}"/>
            </c:ext>
          </c:extLst>
        </c:ser>
        <c:ser>
          <c:idx val="1"/>
          <c:order val="1"/>
          <c:tx>
            <c:strRef>
              <c:f>ManyCountries!$P$381</c:f>
              <c:strCache>
                <c:ptCount val="1"/>
                <c:pt idx="0">
                  <c:v>ETS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ManyCountries!$B$382:$B$411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ManyCountries!$P$382:$P$411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87-4918-A4EE-923D168FCAAC}"/>
            </c:ext>
          </c:extLst>
        </c:ser>
        <c:ser>
          <c:idx val="2"/>
          <c:order val="2"/>
          <c:tx>
            <c:strRef>
              <c:f>ManyCountries!$Q$381</c:f>
              <c:strCache>
                <c:ptCount val="1"/>
                <c:pt idx="0">
                  <c:v>ETS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ManyCountries!$B$382:$B$411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ManyCountries!$Q$382:$Q$411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087-4918-A4EE-923D168FCA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1905522319"/>
        <c:axId val="1890233487"/>
      </c:barChart>
      <c:scatterChart>
        <c:scatterStyle val="lineMarker"/>
        <c:varyColors val="0"/>
        <c:ser>
          <c:idx val="3"/>
          <c:order val="3"/>
          <c:tx>
            <c:strRef>
              <c:f>ManyCountries!$R$381</c:f>
              <c:strCache>
                <c:ptCount val="1"/>
                <c:pt idx="0">
                  <c:v>ETS avg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ManyCountries!$R$382:$R$383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ManyCountries!$S$382:$S$383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087-4918-A4EE-923D168FCA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224927"/>
        <c:axId val="131234079"/>
      </c:scatterChart>
      <c:catAx>
        <c:axId val="1905522319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890233487"/>
        <c:crosses val="autoZero"/>
        <c:auto val="1"/>
        <c:lblAlgn val="ctr"/>
        <c:lblOffset val="100"/>
        <c:noMultiLvlLbl val="0"/>
      </c:catAx>
      <c:valAx>
        <c:axId val="1890233487"/>
        <c:scaling>
          <c:orientation val="minMax"/>
        </c:scaling>
        <c:delete val="0"/>
        <c:axPos val="t"/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905522319"/>
        <c:crosses val="autoZero"/>
        <c:crossBetween val="between"/>
      </c:valAx>
      <c:valAx>
        <c:axId val="131234079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31224927"/>
        <c:crosses val="max"/>
        <c:crossBetween val="midCat"/>
      </c:valAx>
      <c:valAx>
        <c:axId val="131224927"/>
        <c:scaling>
          <c:orientation val="minMax"/>
        </c:scaling>
        <c:delete val="1"/>
        <c:axPos val="b"/>
        <c:numFmt formatCode="0.00%" sourceLinked="1"/>
        <c:majorTickMark val="out"/>
        <c:minorTickMark val="none"/>
        <c:tickLblPos val="nextTo"/>
        <c:crossAx val="131234079"/>
        <c:crosses val="autoZero"/>
        <c:crossBetween val="midCat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t"/>
      <c:layout>
        <c:manualLayout>
          <c:xMode val="edge"/>
          <c:yMode val="edge"/>
          <c:x val="0"/>
          <c:y val="0.915927436153814"/>
          <c:w val="1"/>
          <c:h val="8.1436174644836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3887467191601051"/>
          <c:y val="6.4937195350581192E-2"/>
          <c:w val="0.59173748679679783"/>
          <c:h val="0.82366471608057612"/>
        </c:manualLayout>
      </c:layout>
      <c:barChart>
        <c:barDir val="bar"/>
        <c:grouping val="stacked"/>
        <c:varyColors val="0"/>
        <c:ser>
          <c:idx val="2"/>
          <c:order val="0"/>
          <c:tx>
            <c:strRef>
              <c:f>ManyCountries!$L$138</c:f>
              <c:strCache>
                <c:ptCount val="1"/>
                <c:pt idx="0">
                  <c:v>ETS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ManyCountries!$B$139:$B$168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ManyCountries!$L$139:$L$168</c:f>
              <c:numCache>
                <c:formatCode>0.0%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08-48BE-A59E-9F418A0F1C90}"/>
            </c:ext>
          </c:extLst>
        </c:ser>
        <c:ser>
          <c:idx val="0"/>
          <c:order val="1"/>
          <c:tx>
            <c:strRef>
              <c:f>ManyCountries!$M$138</c:f>
              <c:strCache>
                <c:ptCount val="1"/>
                <c:pt idx="0">
                  <c:v>ETS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ManyCountries!$B$139:$B$168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ManyCountries!$M$139:$M$168</c:f>
              <c:numCache>
                <c:formatCode>0.0%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08-48BE-A59E-9F418A0F1C90}"/>
            </c:ext>
          </c:extLst>
        </c:ser>
        <c:ser>
          <c:idx val="1"/>
          <c:order val="2"/>
          <c:tx>
            <c:strRef>
              <c:f>ManyCountries!$N$138</c:f>
              <c:strCache>
                <c:ptCount val="1"/>
                <c:pt idx="0">
                  <c:v>ETS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ManyCountries!$B$139:$B$168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ManyCountries!$N$139:$N$168</c:f>
              <c:numCache>
                <c:formatCode>0.0%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08-48BE-A59E-9F418A0F1C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075231343"/>
        <c:axId val="97902463"/>
      </c:barChart>
      <c:scatterChart>
        <c:scatterStyle val="lineMarker"/>
        <c:varyColors val="0"/>
        <c:ser>
          <c:idx val="3"/>
          <c:order val="3"/>
          <c:tx>
            <c:strRef>
              <c:f>ManyCountries!$Q$138</c:f>
              <c:strCache>
                <c:ptCount val="1"/>
                <c:pt idx="0">
                  <c:v>NDC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>
                    <a:lumMod val="75000"/>
                    <a:lumOff val="25000"/>
                  </a:schemeClr>
                </a:solidFill>
              </a:ln>
              <a:effectLst/>
            </c:spPr>
          </c:marker>
          <c:xVal>
            <c:numRef>
              <c:f>ManyCountries!$Q$139:$Q$168</c:f>
              <c:numCache>
                <c:formatCode>_(* #,##0.00_);_(* \(#,##0.00\);_(* "-"??_);_(@_)</c:formatCode>
                <c:ptCount val="30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ManyCountries!$T$139:$T$168</c:f>
              <c:numCache>
                <c:formatCode>0.0</c:formatCode>
                <c:ptCount val="30"/>
                <c:pt idx="0" formatCode="_(* #,##0.00_);_(* \(#,##0.00\);_(* &quot;-&quot;??_);_(@_)">
                  <c:v>29.5</c:v>
                </c:pt>
                <c:pt idx="1">
                  <c:v>28.5</c:v>
                </c:pt>
                <c:pt idx="2">
                  <c:v>27.5</c:v>
                </c:pt>
                <c:pt idx="3">
                  <c:v>26.5</c:v>
                </c:pt>
                <c:pt idx="4">
                  <c:v>25.5</c:v>
                </c:pt>
                <c:pt idx="5">
                  <c:v>24.5</c:v>
                </c:pt>
                <c:pt idx="6">
                  <c:v>23.5</c:v>
                </c:pt>
                <c:pt idx="7">
                  <c:v>22.5</c:v>
                </c:pt>
                <c:pt idx="8">
                  <c:v>21.5</c:v>
                </c:pt>
                <c:pt idx="9">
                  <c:v>20.5</c:v>
                </c:pt>
                <c:pt idx="10">
                  <c:v>19.5</c:v>
                </c:pt>
                <c:pt idx="11">
                  <c:v>18.5</c:v>
                </c:pt>
                <c:pt idx="12">
                  <c:v>17.5</c:v>
                </c:pt>
                <c:pt idx="13">
                  <c:v>16.5</c:v>
                </c:pt>
                <c:pt idx="14">
                  <c:v>15.5</c:v>
                </c:pt>
                <c:pt idx="15">
                  <c:v>14.5</c:v>
                </c:pt>
                <c:pt idx="16">
                  <c:v>13.5</c:v>
                </c:pt>
                <c:pt idx="17">
                  <c:v>12.5</c:v>
                </c:pt>
                <c:pt idx="18">
                  <c:v>11.5</c:v>
                </c:pt>
                <c:pt idx="19">
                  <c:v>10.5</c:v>
                </c:pt>
                <c:pt idx="20">
                  <c:v>9.5</c:v>
                </c:pt>
                <c:pt idx="21">
                  <c:v>8.5</c:v>
                </c:pt>
                <c:pt idx="22">
                  <c:v>7.5</c:v>
                </c:pt>
                <c:pt idx="23">
                  <c:v>6.5</c:v>
                </c:pt>
                <c:pt idx="24">
                  <c:v>5.5</c:v>
                </c:pt>
                <c:pt idx="25">
                  <c:v>4.5</c:v>
                </c:pt>
                <c:pt idx="26">
                  <c:v>3.5</c:v>
                </c:pt>
                <c:pt idx="27">
                  <c:v>2.5</c:v>
                </c:pt>
                <c:pt idx="28">
                  <c:v>1.5</c:v>
                </c:pt>
                <c:pt idx="29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708-48BE-A59E-9F418A0F1C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0176079"/>
        <c:axId val="1890173999"/>
      </c:scatterChart>
      <c:catAx>
        <c:axId val="2075231343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97902463"/>
        <c:crosses val="autoZero"/>
        <c:auto val="1"/>
        <c:lblAlgn val="ctr"/>
        <c:lblOffset val="100"/>
        <c:noMultiLvlLbl val="0"/>
      </c:catAx>
      <c:valAx>
        <c:axId val="97902463"/>
        <c:scaling>
          <c:orientation val="minMax"/>
        </c:scaling>
        <c:delete val="0"/>
        <c:axPos val="t"/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2075231343"/>
        <c:crosses val="autoZero"/>
        <c:crossBetween val="between"/>
      </c:valAx>
      <c:valAx>
        <c:axId val="1890173999"/>
        <c:scaling>
          <c:orientation val="minMax"/>
          <c:max val="30"/>
          <c:min val="0"/>
        </c:scaling>
        <c:delete val="0"/>
        <c:axPos val="r"/>
        <c:numFmt formatCode="_(* #,##0.00_);_(* \(#,##0.00\);_(* &quot;-&quot;??_);_(@_)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890176079"/>
        <c:crosses val="max"/>
        <c:crossBetween val="midCat"/>
      </c:valAx>
      <c:valAx>
        <c:axId val="1890176079"/>
        <c:scaling>
          <c:orientation val="minMax"/>
        </c:scaling>
        <c:delete val="1"/>
        <c:axPos val="b"/>
        <c:numFmt formatCode="_(* #,##0.00_);_(* \(#,##0.00\);_(* &quot;-&quot;??_);_(@_)" sourceLinked="1"/>
        <c:majorTickMark val="out"/>
        <c:minorTickMark val="none"/>
        <c:tickLblPos val="nextTo"/>
        <c:crossAx val="1890173999"/>
        <c:crosses val="autoZero"/>
        <c:crossBetween val="midCat"/>
      </c:valAx>
      <c:spPr>
        <a:noFill/>
        <a:ln>
          <a:solidFill>
            <a:schemeClr val="bg1">
              <a:lumMod val="50000"/>
            </a:schemeClr>
          </a:solidFill>
        </a:ln>
        <a:effectLst/>
      </c:spPr>
    </c:plotArea>
    <c:legend>
      <c:legendPos val="t"/>
      <c:layout>
        <c:manualLayout>
          <c:xMode val="edge"/>
          <c:yMode val="edge"/>
          <c:x val="2.0780717326847806E-2"/>
          <c:y val="0.89845139467585122"/>
          <c:w val="0.97427157959112354"/>
          <c:h val="6.6302300447738161E-2"/>
        </c:manualLayout>
      </c:layout>
      <c:overlay val="1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0977436084604379"/>
          <c:y val="4.5245956593313728E-2"/>
          <c:w val="0.5315001991683983"/>
          <c:h val="0.84350642249264296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ManyCountries!$O$507</c:f>
              <c:strCache>
                <c:ptCount val="1"/>
                <c:pt idx="0">
                  <c:v>2019 emissions per capita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ManyCountries!$N$508:$N$532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cat>
          <c:val>
            <c:numRef>
              <c:f>ManyCountries!$O$508:$O$532</c:f>
              <c:numCache>
                <c:formatCode>_(* #,##0.00_);_(* \(#,##0.00\);_(* "-"??_);_(@_)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D5-4A70-923C-625946C4E9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075231343"/>
        <c:axId val="97902463"/>
      </c:barChart>
      <c:scatterChart>
        <c:scatterStyle val="lineMarker"/>
        <c:varyColors val="0"/>
        <c:ser>
          <c:idx val="3"/>
          <c:order val="1"/>
          <c:tx>
            <c:strRef>
              <c:f>ManyCountries!$P$507</c:f>
              <c:strCache>
                <c:ptCount val="1"/>
                <c:pt idx="0">
                  <c:v>2030 emissions per capita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ManyCountries!$P$508:$P$534</c:f>
              <c:numCache>
                <c:formatCode>_(* #,##0.00_);_(* \(#,##0.00\);_(* "-"??_);_(@_)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</c:numCache>
            </c:numRef>
          </c:xVal>
          <c:yVal>
            <c:numRef>
              <c:f>ManyCountries!$Q$508:$Q$534</c:f>
              <c:numCache>
                <c:formatCode>_(* #,##0.00_);_(* \(#,##0.00\);_(* "-"??_);_(@_)</c:formatCode>
                <c:ptCount val="27"/>
                <c:pt idx="0">
                  <c:v>29.5</c:v>
                </c:pt>
                <c:pt idx="1">
                  <c:v>28.5</c:v>
                </c:pt>
                <c:pt idx="2">
                  <c:v>27.5</c:v>
                </c:pt>
                <c:pt idx="3">
                  <c:v>26.5</c:v>
                </c:pt>
                <c:pt idx="4">
                  <c:v>25.5</c:v>
                </c:pt>
                <c:pt idx="5">
                  <c:v>24.5</c:v>
                </c:pt>
                <c:pt idx="6">
                  <c:v>23.5</c:v>
                </c:pt>
                <c:pt idx="7">
                  <c:v>22.5</c:v>
                </c:pt>
                <c:pt idx="8">
                  <c:v>21.5</c:v>
                </c:pt>
                <c:pt idx="9">
                  <c:v>20.5</c:v>
                </c:pt>
                <c:pt idx="10">
                  <c:v>19.5</c:v>
                </c:pt>
                <c:pt idx="11">
                  <c:v>18.5</c:v>
                </c:pt>
                <c:pt idx="12">
                  <c:v>17.5</c:v>
                </c:pt>
                <c:pt idx="13">
                  <c:v>16.5</c:v>
                </c:pt>
                <c:pt idx="14">
                  <c:v>15.5</c:v>
                </c:pt>
                <c:pt idx="15">
                  <c:v>14.5</c:v>
                </c:pt>
                <c:pt idx="16">
                  <c:v>13.5</c:v>
                </c:pt>
                <c:pt idx="17">
                  <c:v>12.5</c:v>
                </c:pt>
                <c:pt idx="18">
                  <c:v>11.5</c:v>
                </c:pt>
                <c:pt idx="19">
                  <c:v>10.5</c:v>
                </c:pt>
                <c:pt idx="20">
                  <c:v>9.5</c:v>
                </c:pt>
                <c:pt idx="21">
                  <c:v>8.5</c:v>
                </c:pt>
                <c:pt idx="22">
                  <c:v>7.5</c:v>
                </c:pt>
                <c:pt idx="23">
                  <c:v>6.5</c:v>
                </c:pt>
                <c:pt idx="24">
                  <c:v>5.5</c:v>
                </c:pt>
                <c:pt idx="25">
                  <c:v>4.5</c:v>
                </c:pt>
                <c:pt idx="26">
                  <c:v>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4D5-4A70-923C-625946C4E9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914943"/>
        <c:axId val="97909119"/>
      </c:scatterChart>
      <c:catAx>
        <c:axId val="2075231343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97902463"/>
        <c:crosses val="autoZero"/>
        <c:auto val="1"/>
        <c:lblAlgn val="ctr"/>
        <c:lblOffset val="100"/>
        <c:noMultiLvlLbl val="0"/>
      </c:catAx>
      <c:valAx>
        <c:axId val="97902463"/>
        <c:scaling>
          <c:orientation val="minMax"/>
        </c:scaling>
        <c:delete val="0"/>
        <c:axPos val="t"/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2075231343"/>
        <c:crosses val="autoZero"/>
        <c:crossBetween val="between"/>
      </c:valAx>
      <c:valAx>
        <c:axId val="97909119"/>
        <c:scaling>
          <c:orientation val="minMax"/>
          <c:max val="30"/>
        </c:scaling>
        <c:delete val="0"/>
        <c:axPos val="r"/>
        <c:numFmt formatCode="_(* #,##0.00_);_(* \(#,##0.00\);_(* &quot;-&quot;??_);_(@_)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97914943"/>
        <c:crosses val="max"/>
        <c:crossBetween val="midCat"/>
      </c:valAx>
      <c:valAx>
        <c:axId val="97914943"/>
        <c:scaling>
          <c:orientation val="minMax"/>
        </c:scaling>
        <c:delete val="1"/>
        <c:axPos val="b"/>
        <c:numFmt formatCode="_(* #,##0.00_);_(* \(#,##0.00\);_(* &quot;-&quot;??_);_(@_)" sourceLinked="1"/>
        <c:majorTickMark val="out"/>
        <c:minorTickMark val="none"/>
        <c:tickLblPos val="nextTo"/>
        <c:crossAx val="97909119"/>
        <c:crosses val="autoZero"/>
        <c:crossBetween val="midCat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t"/>
      <c:layout>
        <c:manualLayout>
          <c:xMode val="edge"/>
          <c:yMode val="edge"/>
          <c:x val="0.1201780153408723"/>
          <c:y val="0.90030790977193631"/>
          <c:w val="0.87391914351701938"/>
          <c:h val="9.88508161047557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zero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0977436084604379"/>
          <c:y val="4.5245956593313728E-2"/>
          <c:w val="0.5315001991683983"/>
          <c:h val="0.84350642249264296"/>
        </c:manualLayout>
      </c:layout>
      <c:barChart>
        <c:barDir val="bar"/>
        <c:grouping val="stacked"/>
        <c:varyColors val="0"/>
        <c:ser>
          <c:idx val="2"/>
          <c:order val="0"/>
          <c:tx>
            <c:strRef>
              <c:f>ManyCountries!$I$463</c:f>
              <c:strCache>
                <c:ptCount val="1"/>
                <c:pt idx="0">
                  <c:v>Economic costs (% GDP)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ManyCountries!$B$464:$B$490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ManyCountries!$I$464:$I$490</c:f>
              <c:numCache>
                <c:formatCode>0.00%</c:formatCode>
                <c:ptCount val="27"/>
                <c:pt idx="0">
                  <c:v>5.0400000000000002E-3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96-4657-8F0F-8F6CFB14C580}"/>
            </c:ext>
          </c:extLst>
        </c:ser>
        <c:ser>
          <c:idx val="0"/>
          <c:order val="1"/>
          <c:tx>
            <c:strRef>
              <c:f>ManyCountries!$J$463</c:f>
              <c:strCache>
                <c:ptCount val="1"/>
                <c:pt idx="0">
                  <c:v>Domestic environmental benefits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ManyCountries!$B$464:$B$490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ManyCountries!$J$464:$J$490</c:f>
              <c:numCache>
                <c:formatCode>0.00%</c:formatCode>
                <c:ptCount val="27"/>
                <c:pt idx="0">
                  <c:v>3.5E-4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96-4657-8F0F-8F6CFB14C5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075231343"/>
        <c:axId val="97902463"/>
      </c:barChart>
      <c:scatterChart>
        <c:scatterStyle val="lineMarker"/>
        <c:varyColors val="0"/>
        <c:ser>
          <c:idx val="3"/>
          <c:order val="2"/>
          <c:tx>
            <c:strRef>
              <c:f>ManyCountries!$K$463</c:f>
              <c:strCache>
                <c:ptCount val="1"/>
                <c:pt idx="0">
                  <c:v>Net welfare gains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ManyCountries!$K$464:$K$490</c:f>
              <c:numCache>
                <c:formatCode>0.00%</c:formatCode>
                <c:ptCount val="27"/>
                <c:pt idx="0">
                  <c:v>5.3899999999999998E-3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xVal>
          <c:yVal>
            <c:numRef>
              <c:f>ManyCountries!$L$464:$L$490</c:f>
              <c:numCache>
                <c:formatCode>_(* #,##0.0_);_(* \(#,##0.0\);_(* "-"??_);_(@_)</c:formatCode>
                <c:ptCount val="27"/>
                <c:pt idx="0">
                  <c:v>29.5</c:v>
                </c:pt>
                <c:pt idx="1">
                  <c:v>28.5</c:v>
                </c:pt>
                <c:pt idx="2">
                  <c:v>27.5</c:v>
                </c:pt>
                <c:pt idx="3">
                  <c:v>26.5</c:v>
                </c:pt>
                <c:pt idx="4">
                  <c:v>25.5</c:v>
                </c:pt>
                <c:pt idx="5">
                  <c:v>24.5</c:v>
                </c:pt>
                <c:pt idx="6">
                  <c:v>23.5</c:v>
                </c:pt>
                <c:pt idx="7">
                  <c:v>22.5</c:v>
                </c:pt>
                <c:pt idx="8">
                  <c:v>21.5</c:v>
                </c:pt>
                <c:pt idx="9">
                  <c:v>20.5</c:v>
                </c:pt>
                <c:pt idx="10">
                  <c:v>19.5</c:v>
                </c:pt>
                <c:pt idx="11">
                  <c:v>18.5</c:v>
                </c:pt>
                <c:pt idx="12">
                  <c:v>17.5</c:v>
                </c:pt>
                <c:pt idx="13">
                  <c:v>16.5</c:v>
                </c:pt>
                <c:pt idx="14">
                  <c:v>15.5</c:v>
                </c:pt>
                <c:pt idx="15">
                  <c:v>14.5</c:v>
                </c:pt>
                <c:pt idx="16">
                  <c:v>13.5</c:v>
                </c:pt>
                <c:pt idx="17">
                  <c:v>12.5</c:v>
                </c:pt>
                <c:pt idx="18">
                  <c:v>11.5</c:v>
                </c:pt>
                <c:pt idx="19">
                  <c:v>10.5</c:v>
                </c:pt>
                <c:pt idx="20">
                  <c:v>9.5</c:v>
                </c:pt>
                <c:pt idx="21">
                  <c:v>8.5</c:v>
                </c:pt>
                <c:pt idx="22">
                  <c:v>7.5</c:v>
                </c:pt>
                <c:pt idx="23">
                  <c:v>6.5</c:v>
                </c:pt>
                <c:pt idx="24">
                  <c:v>5.5</c:v>
                </c:pt>
                <c:pt idx="25">
                  <c:v>4.5</c:v>
                </c:pt>
                <c:pt idx="26">
                  <c:v>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E96-4657-8F0F-8F6CFB14C5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914943"/>
        <c:axId val="97909119"/>
      </c:scatterChart>
      <c:catAx>
        <c:axId val="2075231343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97902463"/>
        <c:crosses val="autoZero"/>
        <c:auto val="1"/>
        <c:lblAlgn val="ctr"/>
        <c:lblOffset val="100"/>
        <c:noMultiLvlLbl val="0"/>
      </c:catAx>
      <c:valAx>
        <c:axId val="97902463"/>
        <c:scaling>
          <c:orientation val="minMax"/>
        </c:scaling>
        <c:delete val="0"/>
        <c:axPos val="t"/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2075231343"/>
        <c:crosses val="autoZero"/>
        <c:crossBetween val="between"/>
      </c:valAx>
      <c:valAx>
        <c:axId val="97909119"/>
        <c:scaling>
          <c:orientation val="minMax"/>
          <c:max val="30"/>
          <c:min val="0"/>
        </c:scaling>
        <c:delete val="0"/>
        <c:axPos val="r"/>
        <c:numFmt formatCode="_(* #,##0.0_);_(* \(#,##0.0\);_(* &quot;-&quot;??_);_(@_)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97914943"/>
        <c:crosses val="max"/>
        <c:crossBetween val="midCat"/>
      </c:valAx>
      <c:valAx>
        <c:axId val="97914943"/>
        <c:scaling>
          <c:orientation val="minMax"/>
        </c:scaling>
        <c:delete val="1"/>
        <c:axPos val="b"/>
        <c:numFmt formatCode="0.00%" sourceLinked="1"/>
        <c:majorTickMark val="out"/>
        <c:minorTickMark val="none"/>
        <c:tickLblPos val="nextTo"/>
        <c:crossAx val="97909119"/>
        <c:crosses val="autoZero"/>
        <c:crossBetween val="midCat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t"/>
      <c:layout>
        <c:manualLayout>
          <c:xMode val="edge"/>
          <c:yMode val="edge"/>
          <c:x val="0.1201780153408723"/>
          <c:y val="0.90030790977193631"/>
          <c:w val="0.87391914351701938"/>
          <c:h val="9.88508161047557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zero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8528251676873723"/>
          <c:y val="5.7082187643211268E-2"/>
          <c:w val="0.65949936813453869"/>
          <c:h val="0.84785651793525796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ManyCountries!$O$381</c:f>
              <c:strCache>
                <c:ptCount val="1"/>
                <c:pt idx="0">
                  <c:v>ETS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ManyCountries!$B$382:$B$411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ManyCountries!$V$756:$V$785</c:f>
              <c:numCache>
                <c:formatCode>0.00%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B8-4D48-AF29-3430C32E5AE3}"/>
            </c:ext>
          </c:extLst>
        </c:ser>
        <c:ser>
          <c:idx val="1"/>
          <c:order val="1"/>
          <c:tx>
            <c:strRef>
              <c:f>ManyCountries!$P$381</c:f>
              <c:strCache>
                <c:ptCount val="1"/>
                <c:pt idx="0">
                  <c:v>ETS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ManyCountries!$B$382:$B$411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ManyCountries!$W$756:$W$785</c:f>
              <c:numCache>
                <c:formatCode>0.00%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B8-4D48-AF29-3430C32E5AE3}"/>
            </c:ext>
          </c:extLst>
        </c:ser>
        <c:ser>
          <c:idx val="2"/>
          <c:order val="2"/>
          <c:tx>
            <c:strRef>
              <c:f>ManyCountries!$Q$381</c:f>
              <c:strCache>
                <c:ptCount val="1"/>
                <c:pt idx="0">
                  <c:v>ETS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ManyCountries!$B$382:$B$411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ManyCountries!$X$756:$X$785</c:f>
              <c:numCache>
                <c:formatCode>0.00%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FB8-4D48-AF29-3430C32E5A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1905522319"/>
        <c:axId val="1890233487"/>
      </c:barChart>
      <c:scatterChart>
        <c:scatterStyle val="lineMarker"/>
        <c:varyColors val="0"/>
        <c:ser>
          <c:idx val="3"/>
          <c:order val="3"/>
          <c:tx>
            <c:strRef>
              <c:f>ManyCountries!$Y$755</c:f>
              <c:strCache>
                <c:ptCount val="1"/>
                <c:pt idx="0">
                  <c:v>ETS avg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ManyCountries!$Y$756:$Y$757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ManyCountries!$Z$756:$Z$757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FB8-4D48-AF29-3430C32E5A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224927"/>
        <c:axId val="131234079"/>
      </c:scatterChart>
      <c:catAx>
        <c:axId val="1905522319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890233487"/>
        <c:crosses val="autoZero"/>
        <c:auto val="1"/>
        <c:lblAlgn val="ctr"/>
        <c:lblOffset val="100"/>
        <c:noMultiLvlLbl val="0"/>
      </c:catAx>
      <c:valAx>
        <c:axId val="1890233487"/>
        <c:scaling>
          <c:orientation val="minMax"/>
        </c:scaling>
        <c:delete val="0"/>
        <c:axPos val="t"/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905522319"/>
        <c:crosses val="autoZero"/>
        <c:crossBetween val="between"/>
      </c:valAx>
      <c:valAx>
        <c:axId val="131234079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31224927"/>
        <c:crosses val="max"/>
        <c:crossBetween val="midCat"/>
      </c:valAx>
      <c:valAx>
        <c:axId val="131224927"/>
        <c:scaling>
          <c:orientation val="minMax"/>
        </c:scaling>
        <c:delete val="1"/>
        <c:axPos val="b"/>
        <c:numFmt formatCode="0.00%" sourceLinked="1"/>
        <c:majorTickMark val="out"/>
        <c:minorTickMark val="none"/>
        <c:tickLblPos val="nextTo"/>
        <c:crossAx val="131234079"/>
        <c:crosses val="autoZero"/>
        <c:crossBetween val="midCat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t"/>
      <c:layout>
        <c:manualLayout>
          <c:xMode val="edge"/>
          <c:yMode val="edge"/>
          <c:x val="0"/>
          <c:y val="0.915927436153814"/>
          <c:w val="1"/>
          <c:h val="8.1436174644836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8528251676873723"/>
          <c:y val="5.7082187643211268E-2"/>
          <c:w val="0.65949936813453869"/>
          <c:h val="0.84785651793525796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ManyCountries!$O$381</c:f>
              <c:strCache>
                <c:ptCount val="1"/>
                <c:pt idx="0">
                  <c:v>ETS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ManyCountries!$B$382:$B$411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ManyCountries!$R$718:$R$747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99-4D4B-930D-C17E0DAE7982}"/>
            </c:ext>
          </c:extLst>
        </c:ser>
        <c:ser>
          <c:idx val="1"/>
          <c:order val="1"/>
          <c:tx>
            <c:strRef>
              <c:f>ManyCountries!$P$381</c:f>
              <c:strCache>
                <c:ptCount val="1"/>
                <c:pt idx="0">
                  <c:v>ETS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ManyCountries!$B$382:$B$411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ManyCountries!$S$718:$S$747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99-4D4B-930D-C17E0DAE7982}"/>
            </c:ext>
          </c:extLst>
        </c:ser>
        <c:ser>
          <c:idx val="2"/>
          <c:order val="2"/>
          <c:tx>
            <c:strRef>
              <c:f>ManyCountries!$Q$381</c:f>
              <c:strCache>
                <c:ptCount val="1"/>
                <c:pt idx="0">
                  <c:v>ETS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ManyCountries!$B$382:$B$411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ManyCountries!$T$718:$T$747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599-4D4B-930D-C17E0DAE79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1905522319"/>
        <c:axId val="1890233487"/>
      </c:barChart>
      <c:scatterChart>
        <c:scatterStyle val="lineMarker"/>
        <c:varyColors val="0"/>
        <c:ser>
          <c:idx val="3"/>
          <c:order val="3"/>
          <c:tx>
            <c:strRef>
              <c:f>ManyCountries!$U$717</c:f>
              <c:strCache>
                <c:ptCount val="1"/>
                <c:pt idx="0">
                  <c:v>Carb avg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ManyCountries!$U$718:$U$719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ManyCountries!$V$718:$V$719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99-4D4B-930D-C17E0DAE79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224927"/>
        <c:axId val="131234079"/>
      </c:scatterChart>
      <c:catAx>
        <c:axId val="1905522319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890233487"/>
        <c:crosses val="autoZero"/>
        <c:auto val="1"/>
        <c:lblAlgn val="ctr"/>
        <c:lblOffset val="100"/>
        <c:noMultiLvlLbl val="0"/>
      </c:catAx>
      <c:valAx>
        <c:axId val="1890233487"/>
        <c:scaling>
          <c:orientation val="minMax"/>
        </c:scaling>
        <c:delete val="0"/>
        <c:axPos val="t"/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905522319"/>
        <c:crosses val="autoZero"/>
        <c:crossBetween val="between"/>
      </c:valAx>
      <c:valAx>
        <c:axId val="131234079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31224927"/>
        <c:crosses val="max"/>
        <c:crossBetween val="midCat"/>
      </c:valAx>
      <c:valAx>
        <c:axId val="131224927"/>
        <c:scaling>
          <c:orientation val="minMax"/>
        </c:scaling>
        <c:delete val="1"/>
        <c:axPos val="b"/>
        <c:numFmt formatCode="0.00%" sourceLinked="1"/>
        <c:majorTickMark val="out"/>
        <c:minorTickMark val="none"/>
        <c:tickLblPos val="nextTo"/>
        <c:crossAx val="131234079"/>
        <c:crosses val="autoZero"/>
        <c:crossBetween val="midCat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t"/>
      <c:layout>
        <c:manualLayout>
          <c:xMode val="edge"/>
          <c:yMode val="edge"/>
          <c:x val="0"/>
          <c:y val="0.915927436153814"/>
          <c:w val="1"/>
          <c:h val="8.1436174644836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8528251676873723"/>
          <c:y val="5.7082187643211268E-2"/>
          <c:w val="0.65949936813453869"/>
          <c:h val="0.84785651793525796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ManyCountries!$O$381</c:f>
              <c:strCache>
                <c:ptCount val="1"/>
                <c:pt idx="0">
                  <c:v>ETS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ManyCountries!$B$382:$B$411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ManyCountries!$R$718:$R$747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20-4CC1-85FE-E9C4B667D39E}"/>
            </c:ext>
          </c:extLst>
        </c:ser>
        <c:ser>
          <c:idx val="1"/>
          <c:order val="1"/>
          <c:tx>
            <c:strRef>
              <c:f>ManyCountries!$P$381</c:f>
              <c:strCache>
                <c:ptCount val="1"/>
                <c:pt idx="0">
                  <c:v>ETS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ManyCountries!$B$382:$B$411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ManyCountries!$S$718:$S$747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20-4CC1-85FE-E9C4B667D39E}"/>
            </c:ext>
          </c:extLst>
        </c:ser>
        <c:ser>
          <c:idx val="2"/>
          <c:order val="2"/>
          <c:tx>
            <c:strRef>
              <c:f>ManyCountries!$Q$381</c:f>
              <c:strCache>
                <c:ptCount val="1"/>
                <c:pt idx="0">
                  <c:v>ETS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ManyCountries!$B$382:$B$411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ManyCountries!$T$718:$T$747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320-4CC1-85FE-E9C4B667D3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1905522319"/>
        <c:axId val="1890233487"/>
      </c:barChart>
      <c:scatterChart>
        <c:scatterStyle val="lineMarker"/>
        <c:varyColors val="0"/>
        <c:ser>
          <c:idx val="3"/>
          <c:order val="3"/>
          <c:tx>
            <c:strRef>
              <c:f>ManyCountries!$U$717</c:f>
              <c:strCache>
                <c:ptCount val="1"/>
                <c:pt idx="0">
                  <c:v>Carb avg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ManyCountries!$U$718:$U$719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ManyCountries!$V$718:$V$719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320-4CC1-85FE-E9C4B667D3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224927"/>
        <c:axId val="131234079"/>
      </c:scatterChart>
      <c:catAx>
        <c:axId val="1905522319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890233487"/>
        <c:crosses val="autoZero"/>
        <c:auto val="1"/>
        <c:lblAlgn val="ctr"/>
        <c:lblOffset val="100"/>
        <c:noMultiLvlLbl val="0"/>
      </c:catAx>
      <c:valAx>
        <c:axId val="1890233487"/>
        <c:scaling>
          <c:orientation val="minMax"/>
        </c:scaling>
        <c:delete val="0"/>
        <c:axPos val="t"/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905522319"/>
        <c:crosses val="autoZero"/>
        <c:crossBetween val="between"/>
      </c:valAx>
      <c:valAx>
        <c:axId val="131234079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31224927"/>
        <c:crosses val="max"/>
        <c:crossBetween val="midCat"/>
      </c:valAx>
      <c:valAx>
        <c:axId val="131224927"/>
        <c:scaling>
          <c:orientation val="minMax"/>
        </c:scaling>
        <c:delete val="1"/>
        <c:axPos val="b"/>
        <c:numFmt formatCode="0.00%" sourceLinked="1"/>
        <c:majorTickMark val="out"/>
        <c:minorTickMark val="none"/>
        <c:tickLblPos val="nextTo"/>
        <c:crossAx val="131234079"/>
        <c:crosses val="autoZero"/>
        <c:crossBetween val="midCat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t"/>
      <c:layout>
        <c:manualLayout>
          <c:xMode val="edge"/>
          <c:yMode val="edge"/>
          <c:x val="0"/>
          <c:y val="0.915927436153814"/>
          <c:w val="1"/>
          <c:h val="8.1436174644836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8528251676873723"/>
          <c:y val="5.7082187643211268E-2"/>
          <c:w val="0.65949936813453869"/>
          <c:h val="0.84785651793525796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ManyCountries!$O$381</c:f>
              <c:strCache>
                <c:ptCount val="1"/>
                <c:pt idx="0">
                  <c:v>ETS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ManyCountries!$B$382:$B$411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ManyCountries!$V$756:$V$785</c:f>
              <c:numCache>
                <c:formatCode>0.00%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38-4707-ADBA-32110B70D79C}"/>
            </c:ext>
          </c:extLst>
        </c:ser>
        <c:ser>
          <c:idx val="1"/>
          <c:order val="1"/>
          <c:tx>
            <c:strRef>
              <c:f>ManyCountries!$P$381</c:f>
              <c:strCache>
                <c:ptCount val="1"/>
                <c:pt idx="0">
                  <c:v>ETS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ManyCountries!$B$382:$B$411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ManyCountries!$W$756:$W$785</c:f>
              <c:numCache>
                <c:formatCode>0.00%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838-4707-ADBA-32110B70D79C}"/>
            </c:ext>
          </c:extLst>
        </c:ser>
        <c:ser>
          <c:idx val="2"/>
          <c:order val="2"/>
          <c:tx>
            <c:strRef>
              <c:f>ManyCountries!$Q$381</c:f>
              <c:strCache>
                <c:ptCount val="1"/>
                <c:pt idx="0">
                  <c:v>ETS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ManyCountries!$B$382:$B$411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ManyCountries!$X$756:$X$785</c:f>
              <c:numCache>
                <c:formatCode>0.00%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838-4707-ADBA-32110B70D7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1905522319"/>
        <c:axId val="1890233487"/>
      </c:barChart>
      <c:scatterChart>
        <c:scatterStyle val="lineMarker"/>
        <c:varyColors val="0"/>
        <c:ser>
          <c:idx val="3"/>
          <c:order val="3"/>
          <c:tx>
            <c:strRef>
              <c:f>ManyCountries!$Y$755</c:f>
              <c:strCache>
                <c:ptCount val="1"/>
                <c:pt idx="0">
                  <c:v>ETS avg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ManyCountries!$Y$756:$Y$757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ManyCountries!$Z$756:$Z$757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38-4707-ADBA-32110B70D7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224927"/>
        <c:axId val="131234079"/>
      </c:scatterChart>
      <c:catAx>
        <c:axId val="1905522319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890233487"/>
        <c:crosses val="autoZero"/>
        <c:auto val="1"/>
        <c:lblAlgn val="ctr"/>
        <c:lblOffset val="100"/>
        <c:noMultiLvlLbl val="0"/>
      </c:catAx>
      <c:valAx>
        <c:axId val="1890233487"/>
        <c:scaling>
          <c:orientation val="minMax"/>
        </c:scaling>
        <c:delete val="0"/>
        <c:axPos val="t"/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905522319"/>
        <c:crosses val="autoZero"/>
        <c:crossBetween val="between"/>
      </c:valAx>
      <c:valAx>
        <c:axId val="131234079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31224927"/>
        <c:crosses val="max"/>
        <c:crossBetween val="midCat"/>
      </c:valAx>
      <c:valAx>
        <c:axId val="131224927"/>
        <c:scaling>
          <c:orientation val="minMax"/>
        </c:scaling>
        <c:delete val="1"/>
        <c:axPos val="b"/>
        <c:numFmt formatCode="0.00%" sourceLinked="1"/>
        <c:majorTickMark val="out"/>
        <c:minorTickMark val="none"/>
        <c:tickLblPos val="nextTo"/>
        <c:crossAx val="131234079"/>
        <c:crosses val="autoZero"/>
        <c:crossBetween val="midCat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t"/>
      <c:layout>
        <c:manualLayout>
          <c:xMode val="edge"/>
          <c:yMode val="edge"/>
          <c:x val="0"/>
          <c:y val="0.915927436153814"/>
          <c:w val="1"/>
          <c:h val="8.1436174644836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195905199350082"/>
          <c:y val="6.5444617387942786E-2"/>
          <c:w val="0.68272090988626422"/>
          <c:h val="0.79466214978941585"/>
        </c:manualLayout>
      </c:layout>
      <c:barChart>
        <c:barDir val="bar"/>
        <c:grouping val="percentStacked"/>
        <c:varyColors val="0"/>
        <c:ser>
          <c:idx val="0"/>
          <c:order val="0"/>
          <c:tx>
            <c:strRef>
              <c:f>ManyCountries!$H$623</c:f>
              <c:strCache>
                <c:ptCount val="1"/>
                <c:pt idx="0">
                  <c:v>Averted mortality under 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ManyCountries!$B$624:$B$653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ManyCountries!$H$624:$H$653</c:f>
              <c:numCache>
                <c:formatCode>_(* #,##0_);_(* \(#,##0\);_(* "-"??_);_(@_)</c:formatCode>
                <c:ptCount val="30"/>
                <c:pt idx="0">
                  <c:v>97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F2-43B2-A748-7831BFF91EE3}"/>
            </c:ext>
          </c:extLst>
        </c:ser>
        <c:ser>
          <c:idx val="1"/>
          <c:order val="1"/>
          <c:tx>
            <c:strRef>
              <c:f>ManyCountries!$I$623</c:f>
              <c:strCache>
                <c:ptCount val="1"/>
                <c:pt idx="0">
                  <c:v>Averted mortality 25 to 64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ManyCountries!$B$624:$B$653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ManyCountries!$I$624:$I$653</c:f>
              <c:numCache>
                <c:formatCode>_(* #,##0_);_(* \(#,##0\);_(* "-"??_);_(@_)</c:formatCode>
                <c:ptCount val="30"/>
                <c:pt idx="0">
                  <c:v>616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F2-43B2-A748-7831BFF91EE3}"/>
            </c:ext>
          </c:extLst>
        </c:ser>
        <c:ser>
          <c:idx val="2"/>
          <c:order val="2"/>
          <c:tx>
            <c:strRef>
              <c:f>ManyCountries!$J$623</c:f>
              <c:strCache>
                <c:ptCount val="1"/>
                <c:pt idx="0">
                  <c:v>Averted mortality 65+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ManyCountries!$B$624:$B$653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ManyCountries!$J$624:$J$653</c:f>
              <c:numCache>
                <c:formatCode>_(* #,##0_);_(* \(#,##0\);_(* "-"??_);_(@_)</c:formatCode>
                <c:ptCount val="30"/>
                <c:pt idx="0">
                  <c:v>1106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F2-43B2-A748-7831BFF91E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228288"/>
        <c:axId val="635763247"/>
      </c:barChart>
      <c:catAx>
        <c:axId val="207228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763247"/>
        <c:crosses val="autoZero"/>
        <c:auto val="1"/>
        <c:lblAlgn val="ctr"/>
        <c:lblOffset val="100"/>
        <c:noMultiLvlLbl val="0"/>
      </c:catAx>
      <c:valAx>
        <c:axId val="635763247"/>
        <c:scaling>
          <c:orientation val="minMax"/>
        </c:scaling>
        <c:delete val="0"/>
        <c:axPos val="t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28288"/>
        <c:crosses val="autoZero"/>
        <c:crossBetween val="between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1.9129249468816382E-2"/>
          <c:y val="0.87391223626116499"/>
          <c:w val="0.90221730096237973"/>
          <c:h val="0.1067079187775946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8528251676873723"/>
          <c:y val="5.7082187643211268E-2"/>
          <c:w val="0.65949936813453869"/>
          <c:h val="0.84785651793525796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ManyCountries!$U$672</c:f>
              <c:strCache>
                <c:ptCount val="1"/>
                <c:pt idx="0">
                  <c:v>ETS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ManyCountries!$B$382:$B$411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ManyCountries!$U$673:$U$702</c:f>
              <c:numCache>
                <c:formatCode>0.00%</c:formatCode>
                <c:ptCount val="30"/>
                <c:pt idx="0">
                  <c:v>4.7950688521412757E-4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1C-48F2-BCFD-5A55D7067421}"/>
            </c:ext>
          </c:extLst>
        </c:ser>
        <c:ser>
          <c:idx val="1"/>
          <c:order val="1"/>
          <c:tx>
            <c:strRef>
              <c:f>ManyCountries!$V$672</c:f>
              <c:strCache>
                <c:ptCount val="1"/>
                <c:pt idx="0">
                  <c:v>ETS (override)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ManyCountries!$B$382:$B$411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ManyCountries!$V$673:$V$702</c:f>
              <c:numCache>
                <c:formatCode>0.00%</c:formatCode>
                <c:ptCount val="30"/>
                <c:pt idx="0">
                  <c:v>2.6499064709201788E-4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1C-48F2-BCFD-5A55D7067421}"/>
            </c:ext>
          </c:extLst>
        </c:ser>
        <c:ser>
          <c:idx val="2"/>
          <c:order val="2"/>
          <c:tx>
            <c:strRef>
              <c:f>ManyCountries!$W$672</c:f>
              <c:strCache>
                <c:ptCount val="1"/>
                <c:pt idx="0">
                  <c:v>Carbon Tax on industry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ManyCountries!$B$382:$B$411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ManyCountries!$W$673:$W$702</c:f>
              <c:numCache>
                <c:formatCode>0.00%</c:formatCode>
                <c:ptCount val="30"/>
                <c:pt idx="0">
                  <c:v>9.6027563065250281E-3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1C-48F2-BCFD-5A55D70674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1905522319"/>
        <c:axId val="1890233487"/>
      </c:barChart>
      <c:scatterChart>
        <c:scatterStyle val="lineMarker"/>
        <c:varyColors val="0"/>
        <c:ser>
          <c:idx val="3"/>
          <c:order val="3"/>
          <c:tx>
            <c:strRef>
              <c:f>ManyCountries!$X$672</c:f>
              <c:strCache>
                <c:ptCount val="1"/>
                <c:pt idx="0">
                  <c:v>Car avg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ManyCountries!$X$673:$X$674</c:f>
              <c:numCache>
                <c:formatCode>0.00%</c:formatCode>
                <c:ptCount val="2"/>
                <c:pt idx="0">
                  <c:v>1.0347253838831174E-2</c:v>
                </c:pt>
                <c:pt idx="1">
                  <c:v>1.0347253838831174E-2</c:v>
                </c:pt>
              </c:numCache>
            </c:numRef>
          </c:xVal>
          <c:yVal>
            <c:numRef>
              <c:f>ManyCountries!$Y$673:$Y$674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B1C-48F2-BCFD-5A55D70674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224927"/>
        <c:axId val="131234079"/>
      </c:scatterChart>
      <c:catAx>
        <c:axId val="1905522319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890233487"/>
        <c:crosses val="autoZero"/>
        <c:auto val="1"/>
        <c:lblAlgn val="ctr"/>
        <c:lblOffset val="100"/>
        <c:noMultiLvlLbl val="0"/>
      </c:catAx>
      <c:valAx>
        <c:axId val="1890233487"/>
        <c:scaling>
          <c:orientation val="minMax"/>
        </c:scaling>
        <c:delete val="0"/>
        <c:axPos val="t"/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905522319"/>
        <c:crosses val="autoZero"/>
        <c:crossBetween val="between"/>
      </c:valAx>
      <c:valAx>
        <c:axId val="131234079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31224927"/>
        <c:crosses val="max"/>
        <c:crossBetween val="midCat"/>
      </c:valAx>
      <c:valAx>
        <c:axId val="131224927"/>
        <c:scaling>
          <c:orientation val="minMax"/>
        </c:scaling>
        <c:delete val="1"/>
        <c:axPos val="b"/>
        <c:numFmt formatCode="0.00%" sourceLinked="1"/>
        <c:majorTickMark val="out"/>
        <c:minorTickMark val="none"/>
        <c:tickLblPos val="nextTo"/>
        <c:crossAx val="131234079"/>
        <c:crosses val="autoZero"/>
        <c:crossBetween val="midCat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t"/>
      <c:layout>
        <c:manualLayout>
          <c:xMode val="edge"/>
          <c:yMode val="edge"/>
          <c:x val="0"/>
          <c:y val="0.915927436153814"/>
          <c:w val="1"/>
          <c:h val="8.1436174644836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8528251676873723"/>
          <c:y val="5.7082187643211268E-2"/>
          <c:w val="0.65949936813453869"/>
          <c:h val="0.84785651793525796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ManyCountries!$U$672</c:f>
              <c:strCache>
                <c:ptCount val="1"/>
                <c:pt idx="0">
                  <c:v>ETS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ManyCountries!$B$382:$B$411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ManyCountries!$U$673:$U$702</c:f>
              <c:numCache>
                <c:formatCode>0.00%</c:formatCode>
                <c:ptCount val="30"/>
                <c:pt idx="0">
                  <c:v>4.7950688521412757E-4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84-4091-B8BB-9891F5B79F86}"/>
            </c:ext>
          </c:extLst>
        </c:ser>
        <c:ser>
          <c:idx val="1"/>
          <c:order val="1"/>
          <c:tx>
            <c:strRef>
              <c:f>ManyCountries!$V$672</c:f>
              <c:strCache>
                <c:ptCount val="1"/>
                <c:pt idx="0">
                  <c:v>ETS (override)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ManyCountries!$B$382:$B$411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ManyCountries!$V$673:$V$702</c:f>
              <c:numCache>
                <c:formatCode>0.00%</c:formatCode>
                <c:ptCount val="30"/>
                <c:pt idx="0">
                  <c:v>2.6499064709201788E-4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84-4091-B8BB-9891F5B79F86}"/>
            </c:ext>
          </c:extLst>
        </c:ser>
        <c:ser>
          <c:idx val="2"/>
          <c:order val="2"/>
          <c:tx>
            <c:strRef>
              <c:f>ManyCountries!$W$672</c:f>
              <c:strCache>
                <c:ptCount val="1"/>
                <c:pt idx="0">
                  <c:v>Carbon Tax on industry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ManyCountries!$B$382:$B$411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ManyCountries!$W$673:$W$702</c:f>
              <c:numCache>
                <c:formatCode>0.00%</c:formatCode>
                <c:ptCount val="30"/>
                <c:pt idx="0">
                  <c:v>9.6027563065250281E-3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84-4091-B8BB-9891F5B79F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1905522319"/>
        <c:axId val="1890233487"/>
      </c:barChart>
      <c:scatterChart>
        <c:scatterStyle val="lineMarker"/>
        <c:varyColors val="0"/>
        <c:ser>
          <c:idx val="3"/>
          <c:order val="3"/>
          <c:tx>
            <c:strRef>
              <c:f>ManyCountries!$X$672</c:f>
              <c:strCache>
                <c:ptCount val="1"/>
                <c:pt idx="0">
                  <c:v>Car avg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ManyCountries!$X$673:$X$674</c:f>
              <c:numCache>
                <c:formatCode>0.00%</c:formatCode>
                <c:ptCount val="2"/>
                <c:pt idx="0">
                  <c:v>1.0347253838831174E-2</c:v>
                </c:pt>
                <c:pt idx="1">
                  <c:v>1.0347253838831174E-2</c:v>
                </c:pt>
              </c:numCache>
            </c:numRef>
          </c:xVal>
          <c:yVal>
            <c:numRef>
              <c:f>ManyCountries!$Y$673:$Y$674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684-4091-B8BB-9891F5B79F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224927"/>
        <c:axId val="131234079"/>
      </c:scatterChart>
      <c:catAx>
        <c:axId val="1905522319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890233487"/>
        <c:crosses val="autoZero"/>
        <c:auto val="1"/>
        <c:lblAlgn val="ctr"/>
        <c:lblOffset val="100"/>
        <c:noMultiLvlLbl val="0"/>
      </c:catAx>
      <c:valAx>
        <c:axId val="1890233487"/>
        <c:scaling>
          <c:orientation val="minMax"/>
        </c:scaling>
        <c:delete val="0"/>
        <c:axPos val="t"/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905522319"/>
        <c:crosses val="autoZero"/>
        <c:crossBetween val="between"/>
      </c:valAx>
      <c:valAx>
        <c:axId val="131234079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31224927"/>
        <c:crosses val="max"/>
        <c:crossBetween val="midCat"/>
      </c:valAx>
      <c:valAx>
        <c:axId val="131224927"/>
        <c:scaling>
          <c:orientation val="minMax"/>
        </c:scaling>
        <c:delete val="1"/>
        <c:axPos val="b"/>
        <c:numFmt formatCode="0.00%" sourceLinked="1"/>
        <c:majorTickMark val="out"/>
        <c:minorTickMark val="none"/>
        <c:tickLblPos val="nextTo"/>
        <c:crossAx val="131234079"/>
        <c:crosses val="autoZero"/>
        <c:crossBetween val="midCat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t"/>
      <c:layout>
        <c:manualLayout>
          <c:xMode val="edge"/>
          <c:yMode val="edge"/>
          <c:x val="0"/>
          <c:y val="0.915927436153814"/>
          <c:w val="1"/>
          <c:h val="8.1436174644836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1558047431571051"/>
          <c:y val="7.2689815800052016E-2"/>
          <c:w val="0.58019075740532433"/>
          <c:h val="0.78748285687262065"/>
        </c:manualLayout>
      </c:layout>
      <c:barChart>
        <c:barDir val="bar"/>
        <c:grouping val="stacked"/>
        <c:varyColors val="0"/>
        <c:ser>
          <c:idx val="4"/>
          <c:order val="0"/>
          <c:tx>
            <c:strRef>
              <c:f>ManyCountries!$H$623</c:f>
              <c:strCache>
                <c:ptCount val="1"/>
                <c:pt idx="0">
                  <c:v>Averted mortality under 24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cat>
            <c:strRef>
              <c:f>[0]!cht_countries_mcr</c:f>
              <c:strCache>
                <c:ptCount val="30"/>
                <c:pt idx="0">
                  <c:v>Egypt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strCache>
            </c:strRef>
          </c:cat>
          <c:val>
            <c:numRef>
              <c:f>[0]!cht_av_mort_u24</c:f>
              <c:numCache>
                <c:formatCode>General</c:formatCode>
                <c:ptCount val="1"/>
                <c:pt idx="0">
                  <c:v>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AC-4645-80F9-5DC9D833CF38}"/>
            </c:ext>
          </c:extLst>
        </c:ser>
        <c:ser>
          <c:idx val="0"/>
          <c:order val="1"/>
          <c:tx>
            <c:strRef>
              <c:f>ManyCountries!$I$623</c:f>
              <c:strCache>
                <c:ptCount val="1"/>
                <c:pt idx="0">
                  <c:v>Averted mortality 25 to 64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val>
            <c:numRef>
              <c:f>[0]!cht_Av_mort_2564</c:f>
              <c:numCache>
                <c:formatCode>General</c:formatCode>
                <c:ptCount val="1"/>
                <c:pt idx="0">
                  <c:v>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AC-4645-80F9-5DC9D833CF38}"/>
            </c:ext>
          </c:extLst>
        </c:ser>
        <c:ser>
          <c:idx val="1"/>
          <c:order val="2"/>
          <c:tx>
            <c:strRef>
              <c:f>ManyCountries!$V$623</c:f>
              <c:strCache>
                <c:ptCount val="1"/>
                <c:pt idx="0">
                  <c:v>Averted mortality 65+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val>
            <c:numRef>
              <c:f>[0]!cht_av_mort_65</c:f>
              <c:numCache>
                <c:formatCode>General</c:formatCode>
                <c:ptCount val="1"/>
                <c:pt idx="0">
                  <c:v>1106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3AC-4645-80F9-5DC9D833C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075231343"/>
        <c:axId val="97902463"/>
        <c:extLst/>
      </c:barChart>
      <c:catAx>
        <c:axId val="2075231343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97902463"/>
        <c:crosses val="autoZero"/>
        <c:auto val="1"/>
        <c:lblAlgn val="ctr"/>
        <c:lblOffset val="100"/>
        <c:noMultiLvlLbl val="0"/>
      </c:catAx>
      <c:valAx>
        <c:axId val="97902463"/>
        <c:scaling>
          <c:orientation val="minMax"/>
        </c:scaling>
        <c:delete val="0"/>
        <c:axPos val="t"/>
        <c:numFmt formatCode="#,##0" sourceLinked="0"/>
        <c:majorTickMark val="in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075231343"/>
        <c:crosses val="autoZero"/>
        <c:crossBetween val="between"/>
      </c:valAx>
      <c:spPr>
        <a:ln>
          <a:solidFill>
            <a:schemeClr val="bg1">
              <a:lumMod val="75000"/>
            </a:schemeClr>
          </a:solidFill>
        </a:ln>
      </c:spPr>
    </c:plotArea>
    <c:legend>
      <c:legendPos val="t"/>
      <c:layout>
        <c:manualLayout>
          <c:xMode val="edge"/>
          <c:yMode val="edge"/>
          <c:x val="1.5440257467816521E-2"/>
          <c:y val="0.88504853278475326"/>
          <c:w val="0.97667962501665617"/>
          <c:h val="0.11127071953843608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3740724539062247E-2"/>
          <c:y val="5.4550175445801478E-2"/>
          <c:w val="0.86487354589935517"/>
          <c:h val="0.47450639921189069"/>
        </c:manualLayout>
      </c:layout>
      <c:barChart>
        <c:barDir val="col"/>
        <c:grouping val="stacked"/>
        <c:varyColors val="0"/>
        <c:ser>
          <c:idx val="5"/>
          <c:order val="0"/>
          <c:tx>
            <c:strRef>
              <c:f>ManyCountries!$AA$425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strRef>
              <c:f>ManyCountries!$B$427:$B$456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ManyCountries!$AA$427:$AA$456</c:f>
              <c:numCache>
                <c:formatCode>0.00%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BE56-40ED-ADF6-2EF24A48D899}"/>
            </c:ext>
          </c:extLst>
        </c:ser>
        <c:ser>
          <c:idx val="1"/>
          <c:order val="1"/>
          <c:tx>
            <c:strRef>
              <c:f>ManyCountries!$AB$425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 w="12700">
              <a:solidFill>
                <a:schemeClr val="tx1"/>
              </a:solidFill>
            </a:ln>
          </c:spPr>
          <c:invertIfNegative val="0"/>
          <c:val>
            <c:numRef>
              <c:f>ManyCountries!$AB$427:$AB$456</c:f>
              <c:numCache>
                <c:formatCode>0.00%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56-40ED-ADF6-2EF24A48D899}"/>
            </c:ext>
          </c:extLst>
        </c:ser>
        <c:ser>
          <c:idx val="2"/>
          <c:order val="2"/>
          <c:tx>
            <c:strRef>
              <c:f>ManyCountries!$AC$425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chemeClr val="tx1"/>
              </a:solidFill>
            </a:ln>
          </c:spPr>
          <c:invertIfNegative val="0"/>
          <c:val>
            <c:numRef>
              <c:f>ManyCountries!$AC$427:$AC$456</c:f>
              <c:numCache>
                <c:formatCode>0.00%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E56-40ED-ADF6-2EF24A48D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075231343"/>
        <c:axId val="97902463"/>
      </c:barChart>
      <c:lineChart>
        <c:grouping val="standard"/>
        <c:varyColors val="0"/>
        <c:ser>
          <c:idx val="0"/>
          <c:order val="3"/>
          <c:tx>
            <c:strRef>
              <c:f>ManyCountries!$R$426</c:f>
              <c:strCache>
                <c:ptCount val="1"/>
                <c:pt idx="0">
                  <c:v>Uncoditional NDC (if available) when target type is "Historical", "BAU" or "Intensity"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5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E56-40ED-ADF6-2EF24A48D89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E56-40ED-ADF6-2EF24A48D89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E56-40ED-ADF6-2EF24A48D89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E56-40ED-ADF6-2EF24A48D89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030-40A9-ADAA-73EE25F9733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030-40A9-ADAA-73EE25F9733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030-40A9-ADAA-73EE25F9733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030-40A9-ADAA-73EE25F9733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030-40A9-ADAA-73EE25F9733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030-40A9-ADAA-73EE25F9733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030-40A9-ADAA-73EE25F9733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030-40A9-ADAA-73EE25F9733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030-40A9-ADAA-73EE25F9733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030-40A9-ADAA-73EE25F9733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030-40A9-ADAA-73EE25F9733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030-40A9-ADAA-73EE25F9733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030-40A9-ADAA-73EE25F9733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030-40A9-ADAA-73EE25F9733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030-40A9-ADAA-73EE25F9733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030-40A9-ADAA-73EE25F9733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030-40A9-ADAA-73EE25F9733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030-40A9-ADAA-73EE25F9733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030-40A9-ADAA-73EE25F9733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030-40A9-ADAA-73EE25F9733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030-40A9-ADAA-73EE25F9733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030-40A9-ADAA-73EE25F9733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030-40A9-ADAA-73EE25F9733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030-40A9-ADAA-73EE25F9733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030-40A9-ADAA-73EE25F9733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030-40A9-ADAA-73EE25F9733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Ref>
              <c:f>ManyCountries!$R$427:$R$456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datalabelsRange>
                <c15:f>ManyCountries!$AD$427:$AD$456</c15:f>
                <c15:dlblRangeCache>
                  <c:ptCount val="30"/>
                </c15:dlblRangeCache>
              </c15:datalabelsRange>
            </c:ext>
            <c:ext xmlns:c16="http://schemas.microsoft.com/office/drawing/2014/chart" uri="{C3380CC4-5D6E-409C-BE32-E72D297353CC}">
              <c16:uniqueId val="{00000021-BE56-40ED-ADF6-2EF24A48D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5231343"/>
        <c:axId val="97902463"/>
      </c:lineChart>
      <c:catAx>
        <c:axId val="2075231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97902463"/>
        <c:crosses val="autoZero"/>
        <c:auto val="1"/>
        <c:lblAlgn val="ctr"/>
        <c:lblOffset val="100"/>
        <c:noMultiLvlLbl val="0"/>
      </c:catAx>
      <c:valAx>
        <c:axId val="97902463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Change in GHG emissions</a:t>
                </a:r>
              </a:p>
            </c:rich>
          </c:tx>
          <c:layout>
            <c:manualLayout>
              <c:xMode val="edge"/>
              <c:yMode val="edge"/>
              <c:x val="1.2321194225722346E-3"/>
              <c:y val="8.8479693975617807E-2"/>
            </c:manualLayout>
          </c:layout>
          <c:overlay val="0"/>
        </c:title>
        <c:numFmt formatCode="0%" sourceLinked="0"/>
        <c:majorTickMark val="none"/>
        <c:minorTickMark val="none"/>
        <c:tickLblPos val="high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075231343"/>
        <c:crosses val="autoZero"/>
        <c:crossBetween val="between"/>
      </c:valAx>
      <c:spPr>
        <a:ln>
          <a:solidFill>
            <a:schemeClr val="bg1">
              <a:lumMod val="75000"/>
            </a:schemeClr>
          </a:solidFill>
        </a:ln>
      </c:spPr>
    </c:plotArea>
    <c:legend>
      <c:legendPos val="t"/>
      <c:layout>
        <c:manualLayout>
          <c:xMode val="edge"/>
          <c:yMode val="edge"/>
          <c:x val="1.3059383202099737E-2"/>
          <c:y val="0.79713192060810267"/>
          <c:w val="0.97716049382716064"/>
          <c:h val="0.1752740447817224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3887467191601051"/>
          <c:y val="6.4937195350581192E-2"/>
          <c:w val="0.59173748679679783"/>
          <c:h val="0.85372583635378907"/>
        </c:manualLayout>
      </c:layout>
      <c:barChart>
        <c:barDir val="bar"/>
        <c:grouping val="stacked"/>
        <c:varyColors val="0"/>
        <c:ser>
          <c:idx val="2"/>
          <c:order val="0"/>
          <c:tx>
            <c:strRef>
              <c:f>ManyCountries!$I$331</c:f>
              <c:strCache>
                <c:ptCount val="1"/>
                <c:pt idx="0">
                  <c:v>GDP</c:v>
                </c:pt>
              </c:strCache>
            </c:strRef>
          </c:tx>
          <c:spPr>
            <a:solidFill>
              <a:srgbClr val="0070C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ManyCountries!$B$333:$B$351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ManyCountries!$J$333:$J$351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9D-4BDD-A540-3A8C491C9B11}"/>
            </c:ext>
          </c:extLst>
        </c:ser>
        <c:ser>
          <c:idx val="0"/>
          <c:order val="1"/>
          <c:tx>
            <c:strRef>
              <c:f>ManyCountries!$U$331</c:f>
              <c:strCache>
                <c:ptCount val="1"/>
                <c:pt idx="0">
                  <c:v>Energy intensity of GDP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ManyCountries!$B$333:$B$351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ManyCountries!$V$333:$V$351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9D-4BDD-A540-3A8C491C9B11}"/>
            </c:ext>
          </c:extLst>
        </c:ser>
        <c:ser>
          <c:idx val="1"/>
          <c:order val="2"/>
          <c:tx>
            <c:strRef>
              <c:f>ManyCountries!$R$331</c:f>
              <c:strCache>
                <c:ptCount val="1"/>
                <c:pt idx="0">
                  <c:v>CO2 intensity of energy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ManyCountries!$B$333:$B$351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ManyCountries!$S$333:$S$359</c:f>
              <c:numCache>
                <c:formatCode>_(* #,##0.00_);_(* \(#,##0.00\);_(* "-"??_);_(@_)</c:formatCode>
                <c:ptCount val="27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C9D-4BDD-A540-3A8C491C9B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075231343"/>
        <c:axId val="97902463"/>
      </c:barChart>
      <c:scatterChart>
        <c:scatterStyle val="lineMarker"/>
        <c:varyColors val="0"/>
        <c:ser>
          <c:idx val="3"/>
          <c:order val="3"/>
          <c:tx>
            <c:strRef>
              <c:f>ManyCountries!$O$331</c:f>
              <c:strCache>
                <c:ptCount val="1"/>
                <c:pt idx="0">
                  <c:v>CO2 emissions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>
                    <a:lumMod val="75000"/>
                    <a:lumOff val="25000"/>
                  </a:schemeClr>
                </a:solidFill>
              </a:ln>
              <a:effectLst/>
            </c:spPr>
          </c:marker>
          <c:xVal>
            <c:numRef>
              <c:f>ManyCountries!$P$333:$P$359</c:f>
              <c:numCache>
                <c:formatCode>_(* #,##0.00_);_(* \(#,##0.00\);_(* "-"??_);_(@_)</c:formatCode>
                <c:ptCount val="27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xVal>
          <c:yVal>
            <c:numRef>
              <c:f>ManyCountries!$Y$333:$Y$359</c:f>
              <c:numCache>
                <c:formatCode>0.0</c:formatCode>
                <c:ptCount val="27"/>
                <c:pt idx="0" formatCode="_(* #,##0.00_);_(* \(#,##0.00\);_(* &quot;-&quot;??_);_(@_)">
                  <c:v>29.5</c:v>
                </c:pt>
                <c:pt idx="1">
                  <c:v>28.5</c:v>
                </c:pt>
                <c:pt idx="2">
                  <c:v>27.5</c:v>
                </c:pt>
                <c:pt idx="3">
                  <c:v>26.5</c:v>
                </c:pt>
                <c:pt idx="4">
                  <c:v>25.5</c:v>
                </c:pt>
                <c:pt idx="5">
                  <c:v>24.5</c:v>
                </c:pt>
                <c:pt idx="6">
                  <c:v>23.5</c:v>
                </c:pt>
                <c:pt idx="7">
                  <c:v>22.5</c:v>
                </c:pt>
                <c:pt idx="8">
                  <c:v>21.5</c:v>
                </c:pt>
                <c:pt idx="9">
                  <c:v>20.5</c:v>
                </c:pt>
                <c:pt idx="10">
                  <c:v>19.5</c:v>
                </c:pt>
                <c:pt idx="11">
                  <c:v>18.5</c:v>
                </c:pt>
                <c:pt idx="12">
                  <c:v>17.5</c:v>
                </c:pt>
                <c:pt idx="13">
                  <c:v>16.5</c:v>
                </c:pt>
                <c:pt idx="14">
                  <c:v>15.5</c:v>
                </c:pt>
                <c:pt idx="15">
                  <c:v>14.5</c:v>
                </c:pt>
                <c:pt idx="16">
                  <c:v>13.5</c:v>
                </c:pt>
                <c:pt idx="17">
                  <c:v>12.5</c:v>
                </c:pt>
                <c:pt idx="18">
                  <c:v>11.5</c:v>
                </c:pt>
                <c:pt idx="19">
                  <c:v>10.5</c:v>
                </c:pt>
                <c:pt idx="20">
                  <c:v>9.5</c:v>
                </c:pt>
                <c:pt idx="21">
                  <c:v>8.5</c:v>
                </c:pt>
                <c:pt idx="22">
                  <c:v>7.5</c:v>
                </c:pt>
                <c:pt idx="23">
                  <c:v>6.5</c:v>
                </c:pt>
                <c:pt idx="24">
                  <c:v>5.5</c:v>
                </c:pt>
                <c:pt idx="25">
                  <c:v>4.5</c:v>
                </c:pt>
                <c:pt idx="26">
                  <c:v>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C9D-4BDD-A540-3A8C491C9B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0176079"/>
        <c:axId val="1890173999"/>
      </c:scatterChart>
      <c:catAx>
        <c:axId val="2075231343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97902463"/>
        <c:crosses val="autoZero"/>
        <c:auto val="1"/>
        <c:lblAlgn val="ctr"/>
        <c:lblOffset val="100"/>
        <c:noMultiLvlLbl val="0"/>
      </c:catAx>
      <c:valAx>
        <c:axId val="97902463"/>
        <c:scaling>
          <c:orientation val="minMax"/>
        </c:scaling>
        <c:delete val="0"/>
        <c:axPos val="t"/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2075231343"/>
        <c:crosses val="autoZero"/>
        <c:crossBetween val="between"/>
      </c:valAx>
      <c:valAx>
        <c:axId val="1890173999"/>
        <c:scaling>
          <c:orientation val="minMax"/>
          <c:max val="30"/>
          <c:min val="0"/>
        </c:scaling>
        <c:delete val="0"/>
        <c:axPos val="r"/>
        <c:numFmt formatCode="_(* #,##0.00_);_(* \(#,##0.00\);_(* &quot;-&quot;??_);_(@_)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890176079"/>
        <c:crosses val="max"/>
        <c:crossBetween val="midCat"/>
      </c:valAx>
      <c:valAx>
        <c:axId val="1890176079"/>
        <c:scaling>
          <c:orientation val="minMax"/>
        </c:scaling>
        <c:delete val="1"/>
        <c:axPos val="b"/>
        <c:numFmt formatCode="_(* #,##0.00_);_(* \(#,##0.00\);_(* &quot;-&quot;??_);_(@_)" sourceLinked="1"/>
        <c:majorTickMark val="out"/>
        <c:minorTickMark val="none"/>
        <c:tickLblPos val="nextTo"/>
        <c:crossAx val="1890173999"/>
        <c:crosses val="autoZero"/>
        <c:crossBetween val="midCat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t"/>
      <c:layout>
        <c:manualLayout>
          <c:xMode val="edge"/>
          <c:yMode val="edge"/>
          <c:x val="2.0624824694013198E-2"/>
          <c:y val="0.93250085593041976"/>
          <c:w val="0.97427157959112354"/>
          <c:h val="6.6302300447738161E-2"/>
        </c:manualLayout>
      </c:layout>
      <c:overlay val="1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3887467191601051"/>
          <c:y val="6.4937195350581192E-2"/>
          <c:w val="0.59173748679679783"/>
          <c:h val="0.85372583635378907"/>
        </c:manualLayout>
      </c:layout>
      <c:barChart>
        <c:barDir val="bar"/>
        <c:grouping val="stacked"/>
        <c:varyColors val="0"/>
        <c:ser>
          <c:idx val="2"/>
          <c:order val="0"/>
          <c:tx>
            <c:strRef>
              <c:f>ManyCountries!$I$331</c:f>
              <c:strCache>
                <c:ptCount val="1"/>
                <c:pt idx="0">
                  <c:v>GDP</c:v>
                </c:pt>
              </c:strCache>
            </c:strRef>
          </c:tx>
          <c:spPr>
            <a:solidFill>
              <a:srgbClr val="0070C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ManyCountries!$B$333:$B$359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ManyCountries!$J$333:$J$359</c:f>
              <c:numCache>
                <c:formatCode>_(* #,##0.00_);_(* \(#,##0.00\);_(* "-"??_);_(@_)</c:formatCode>
                <c:ptCount val="27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D9-429F-85AA-C5C65F4E04DD}"/>
            </c:ext>
          </c:extLst>
        </c:ser>
        <c:ser>
          <c:idx val="0"/>
          <c:order val="1"/>
          <c:tx>
            <c:strRef>
              <c:f>ManyCountries!$U$331</c:f>
              <c:strCache>
                <c:ptCount val="1"/>
                <c:pt idx="0">
                  <c:v>Energy intensity of GDP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ManyCountries!$B$333:$B$359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ManyCountries!$V$333:$V$359</c:f>
              <c:numCache>
                <c:formatCode>_(* #,##0.00_);_(* \(#,##0.00\);_(* "-"??_);_(@_)</c:formatCode>
                <c:ptCount val="27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D9-429F-85AA-C5C65F4E04DD}"/>
            </c:ext>
          </c:extLst>
        </c:ser>
        <c:ser>
          <c:idx val="1"/>
          <c:order val="2"/>
          <c:tx>
            <c:strRef>
              <c:f>ManyCountries!$R$331</c:f>
              <c:strCache>
                <c:ptCount val="1"/>
                <c:pt idx="0">
                  <c:v>CO2 intensity of energy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ManyCountries!$B$333:$B$359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ManyCountries!$S$333:$S$359</c:f>
              <c:numCache>
                <c:formatCode>_(* #,##0.00_);_(* \(#,##0.00\);_(* "-"??_);_(@_)</c:formatCode>
                <c:ptCount val="27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3D9-429F-85AA-C5C65F4E04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075231343"/>
        <c:axId val="97902463"/>
      </c:barChart>
      <c:scatterChart>
        <c:scatterStyle val="lineMarker"/>
        <c:varyColors val="0"/>
        <c:ser>
          <c:idx val="3"/>
          <c:order val="3"/>
          <c:tx>
            <c:strRef>
              <c:f>ManyCountries!$O$331</c:f>
              <c:strCache>
                <c:ptCount val="1"/>
                <c:pt idx="0">
                  <c:v>CO2 emissions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>
                    <a:lumMod val="75000"/>
                    <a:lumOff val="25000"/>
                  </a:schemeClr>
                </a:solidFill>
              </a:ln>
              <a:effectLst/>
            </c:spPr>
          </c:marker>
          <c:xVal>
            <c:numRef>
              <c:f>ManyCountries!$P$333:$P$359</c:f>
              <c:numCache>
                <c:formatCode>_(* #,##0.00_);_(* \(#,##0.00\);_(* "-"??_);_(@_)</c:formatCode>
                <c:ptCount val="27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xVal>
          <c:yVal>
            <c:numRef>
              <c:f>ManyCountries!$Y$333:$Y$359</c:f>
              <c:numCache>
                <c:formatCode>0.0</c:formatCode>
                <c:ptCount val="27"/>
                <c:pt idx="0" formatCode="_(* #,##0.00_);_(* \(#,##0.00\);_(* &quot;-&quot;??_);_(@_)">
                  <c:v>29.5</c:v>
                </c:pt>
                <c:pt idx="1">
                  <c:v>28.5</c:v>
                </c:pt>
                <c:pt idx="2">
                  <c:v>27.5</c:v>
                </c:pt>
                <c:pt idx="3">
                  <c:v>26.5</c:v>
                </c:pt>
                <c:pt idx="4">
                  <c:v>25.5</c:v>
                </c:pt>
                <c:pt idx="5">
                  <c:v>24.5</c:v>
                </c:pt>
                <c:pt idx="6">
                  <c:v>23.5</c:v>
                </c:pt>
                <c:pt idx="7">
                  <c:v>22.5</c:v>
                </c:pt>
                <c:pt idx="8">
                  <c:v>21.5</c:v>
                </c:pt>
                <c:pt idx="9">
                  <c:v>20.5</c:v>
                </c:pt>
                <c:pt idx="10">
                  <c:v>19.5</c:v>
                </c:pt>
                <c:pt idx="11">
                  <c:v>18.5</c:v>
                </c:pt>
                <c:pt idx="12">
                  <c:v>17.5</c:v>
                </c:pt>
                <c:pt idx="13">
                  <c:v>16.5</c:v>
                </c:pt>
                <c:pt idx="14">
                  <c:v>15.5</c:v>
                </c:pt>
                <c:pt idx="15">
                  <c:v>14.5</c:v>
                </c:pt>
                <c:pt idx="16">
                  <c:v>13.5</c:v>
                </c:pt>
                <c:pt idx="17">
                  <c:v>12.5</c:v>
                </c:pt>
                <c:pt idx="18">
                  <c:v>11.5</c:v>
                </c:pt>
                <c:pt idx="19">
                  <c:v>10.5</c:v>
                </c:pt>
                <c:pt idx="20">
                  <c:v>9.5</c:v>
                </c:pt>
                <c:pt idx="21">
                  <c:v>8.5</c:v>
                </c:pt>
                <c:pt idx="22">
                  <c:v>7.5</c:v>
                </c:pt>
                <c:pt idx="23">
                  <c:v>6.5</c:v>
                </c:pt>
                <c:pt idx="24">
                  <c:v>5.5</c:v>
                </c:pt>
                <c:pt idx="25">
                  <c:v>4.5</c:v>
                </c:pt>
                <c:pt idx="26">
                  <c:v>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D9-429F-85AA-C5C65F4E04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2681488"/>
        <c:axId val="1612682736"/>
      </c:scatterChart>
      <c:catAx>
        <c:axId val="2075231343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97902463"/>
        <c:crosses val="autoZero"/>
        <c:auto val="1"/>
        <c:lblAlgn val="ctr"/>
        <c:lblOffset val="100"/>
        <c:noMultiLvlLbl val="0"/>
      </c:catAx>
      <c:valAx>
        <c:axId val="97902463"/>
        <c:scaling>
          <c:orientation val="minMax"/>
        </c:scaling>
        <c:delete val="0"/>
        <c:axPos val="t"/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2075231343"/>
        <c:crosses val="autoZero"/>
        <c:crossBetween val="between"/>
      </c:valAx>
      <c:valAx>
        <c:axId val="1612682736"/>
        <c:scaling>
          <c:orientation val="minMax"/>
          <c:max val="30"/>
        </c:scaling>
        <c:delete val="1"/>
        <c:axPos val="r"/>
        <c:numFmt formatCode="_(* #,##0.00_);_(* \(#,##0.00\);_(* &quot;-&quot;??_);_(@_)" sourceLinked="1"/>
        <c:majorTickMark val="out"/>
        <c:minorTickMark val="none"/>
        <c:tickLblPos val="nextTo"/>
        <c:crossAx val="1612681488"/>
        <c:crosses val="max"/>
        <c:crossBetween val="midCat"/>
      </c:valAx>
      <c:valAx>
        <c:axId val="1612681488"/>
        <c:scaling>
          <c:orientation val="minMax"/>
        </c:scaling>
        <c:delete val="1"/>
        <c:axPos val="b"/>
        <c:numFmt formatCode="_(* #,##0.00_);_(* \(#,##0.00\);_(* &quot;-&quot;??_);_(@_)" sourceLinked="1"/>
        <c:majorTickMark val="out"/>
        <c:minorTickMark val="none"/>
        <c:tickLblPos val="nextTo"/>
        <c:crossAx val="1612682736"/>
        <c:crosses val="autoZero"/>
        <c:crossBetween val="midCat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t"/>
      <c:layout>
        <c:manualLayout>
          <c:xMode val="edge"/>
          <c:yMode val="edge"/>
          <c:x val="2.5728346456692912E-2"/>
          <c:y val="0.9325008853060035"/>
          <c:w val="0.97427157959112354"/>
          <c:h val="6.6302300447738161E-2"/>
        </c:manualLayout>
      </c:layout>
      <c:overlay val="1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ManyCountries!$N$9</c:f>
          <c:strCache>
            <c:ptCount val="1"/>
            <c:pt idx="0">
              <c:v>Total energy related CO2 emissions (baseline)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198631329500067"/>
          <c:y val="0.11816935319050507"/>
          <c:w val="0.77605534299344459"/>
          <c:h val="0.6362535798102803"/>
        </c:manualLayout>
      </c:layout>
      <c:lineChart>
        <c:grouping val="standard"/>
        <c:varyColors val="0"/>
        <c:ser>
          <c:idx val="0"/>
          <c:order val="0"/>
          <c:tx>
            <c:strRef>
              <c:f>ManyCountries!$B$1708</c:f>
              <c:strCache>
                <c:ptCount val="1"/>
                <c:pt idx="0">
                  <c:v>Egypt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ManyCountries!$F$1707:$W$1707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ManyCountries!$F$1708:$W$1708</c:f>
              <c:numCache>
                <c:formatCode>0.0</c:formatCode>
                <c:ptCount val="18"/>
                <c:pt idx="0">
                  <c:v>210.916</c:v>
                </c:pt>
                <c:pt idx="1">
                  <c:v>207.136</c:v>
                </c:pt>
                <c:pt idx="2">
                  <c:v>234.26599999999999</c:v>
                </c:pt>
                <c:pt idx="3">
                  <c:v>243.22</c:v>
                </c:pt>
                <c:pt idx="4">
                  <c:v>244.715</c:v>
                </c:pt>
                <c:pt idx="5">
                  <c:v>251.62200000000001</c:v>
                </c:pt>
                <c:pt idx="6">
                  <c:v>261.69600000000003</c:v>
                </c:pt>
                <c:pt idx="7">
                  <c:v>272.65300000000002</c:v>
                </c:pt>
                <c:pt idx="8">
                  <c:v>283.99900000000002</c:v>
                </c:pt>
                <c:pt idx="9">
                  <c:v>296.76900000000001</c:v>
                </c:pt>
                <c:pt idx="10">
                  <c:v>310.35000000000002</c:v>
                </c:pt>
                <c:pt idx="11">
                  <c:v>325.02499999999998</c:v>
                </c:pt>
                <c:pt idx="12">
                  <c:v>340.65699999999998</c:v>
                </c:pt>
                <c:pt idx="13">
                  <c:v>357.358</c:v>
                </c:pt>
                <c:pt idx="14">
                  <c:v>375.08</c:v>
                </c:pt>
                <c:pt idx="15">
                  <c:v>394.01299999999998</c:v>
                </c:pt>
                <c:pt idx="16">
                  <c:v>414.24299999999999</c:v>
                </c:pt>
                <c:pt idx="17">
                  <c:v>435.91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DD-4CBB-9EBD-9720A416D2C6}"/>
            </c:ext>
          </c:extLst>
        </c:ser>
        <c:ser>
          <c:idx val="1"/>
          <c:order val="1"/>
          <c:tx>
            <c:strRef>
              <c:f>ManyCountries!$B$1709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ManyCountries!$F$1707:$W$1707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ManyCountries!$F$1709:$W$1709</c:f>
              <c:numCache>
                <c:formatCode>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DD-4CBB-9EBD-9720A416D2C6}"/>
            </c:ext>
          </c:extLst>
        </c:ser>
        <c:ser>
          <c:idx val="2"/>
          <c:order val="2"/>
          <c:tx>
            <c:strRef>
              <c:f>ManyCountries!$B$1710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ManyCountries!$F$1707:$W$1707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ManyCountries!$F$1710:$W$1710</c:f>
              <c:numCache>
                <c:formatCode>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8DD-4CBB-9EBD-9720A416D2C6}"/>
            </c:ext>
          </c:extLst>
        </c:ser>
        <c:ser>
          <c:idx val="3"/>
          <c:order val="3"/>
          <c:tx>
            <c:strRef>
              <c:f>ManyCountries!$B$1711</c:f>
              <c:strCache>
                <c:ptCount val="1"/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ManyCountries!$F$1707:$W$1707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ManyCountries!$F$1711:$W$1711</c:f>
              <c:numCache>
                <c:formatCode>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8DD-4CBB-9EBD-9720A416D2C6}"/>
            </c:ext>
          </c:extLst>
        </c:ser>
        <c:ser>
          <c:idx val="4"/>
          <c:order val="4"/>
          <c:tx>
            <c:strRef>
              <c:f>ManyCountries!$B$1712</c:f>
              <c:strCache>
                <c:ptCount val="1"/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ManyCountries!$F$1707:$W$1707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ManyCountries!$F$1712:$W$1712</c:f>
              <c:numCache>
                <c:formatCode>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8DD-4CBB-9EBD-9720A416D2C6}"/>
            </c:ext>
          </c:extLst>
        </c:ser>
        <c:ser>
          <c:idx val="5"/>
          <c:order val="5"/>
          <c:tx>
            <c:strRef>
              <c:f>ManyCountries!$B$1713</c:f>
              <c:strCache>
                <c:ptCount val="1"/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ManyCountries!$F$1707:$W$1707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ManyCountries!$F$1713:$W$1713</c:f>
              <c:numCache>
                <c:formatCode>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8DD-4CBB-9EBD-9720A416D2C6}"/>
            </c:ext>
          </c:extLst>
        </c:ser>
        <c:ser>
          <c:idx val="6"/>
          <c:order val="6"/>
          <c:tx>
            <c:strRef>
              <c:f>ManyCountries!$B$1714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ManyCountries!$F$1707:$W$1707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ManyCountries!$F$1714:$W$1714</c:f>
              <c:numCache>
                <c:formatCode>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8DD-4CBB-9EBD-9720A416D2C6}"/>
            </c:ext>
          </c:extLst>
        </c:ser>
        <c:ser>
          <c:idx val="7"/>
          <c:order val="7"/>
          <c:tx>
            <c:strRef>
              <c:f>ManyCountries!$B$1715</c:f>
              <c:strCache>
                <c:ptCount val="1"/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ManyCountries!$F$1707:$W$1707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ManyCountries!$F$1715:$W$1715</c:f>
              <c:numCache>
                <c:formatCode>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8DD-4CBB-9EBD-9720A416D2C6}"/>
            </c:ext>
          </c:extLst>
        </c:ser>
        <c:ser>
          <c:idx val="8"/>
          <c:order val="8"/>
          <c:tx>
            <c:strRef>
              <c:f>ManyCountries!$B$1716</c:f>
              <c:strCache>
                <c:ptCount val="1"/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ManyCountries!$F$1707:$W$1707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ManyCountries!$F$1716:$W$1716</c:f>
              <c:numCache>
                <c:formatCode>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8DD-4CBB-9EBD-9720A416D2C6}"/>
            </c:ext>
          </c:extLst>
        </c:ser>
        <c:ser>
          <c:idx val="9"/>
          <c:order val="9"/>
          <c:tx>
            <c:strRef>
              <c:f>ManyCountries!$B$1717</c:f>
              <c:strCache>
                <c:ptCount val="1"/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ManyCountries!$F$1707:$W$1707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ManyCountries!$F$1717:$W$1717</c:f>
              <c:numCache>
                <c:formatCode>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8DD-4CBB-9EBD-9720A416D2C6}"/>
            </c:ext>
          </c:extLst>
        </c:ser>
        <c:ser>
          <c:idx val="10"/>
          <c:order val="10"/>
          <c:tx>
            <c:strRef>
              <c:f>ManyCountries!$B$1718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ManyCountries!$F$1707:$W$1707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ManyCountries!$F$1718:$W$1718</c:f>
              <c:numCache>
                <c:formatCode>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8DD-4CBB-9EBD-9720A416D2C6}"/>
            </c:ext>
          </c:extLst>
        </c:ser>
        <c:ser>
          <c:idx val="11"/>
          <c:order val="11"/>
          <c:tx>
            <c:strRef>
              <c:f>ManyCountries!$B$1719</c:f>
              <c:strCache>
                <c:ptCount val="1"/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ManyCountries!$F$1707:$W$1707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ManyCountries!$F$1719:$W$1719</c:f>
              <c:numCache>
                <c:formatCode>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8DD-4CBB-9EBD-9720A416D2C6}"/>
            </c:ext>
          </c:extLst>
        </c:ser>
        <c:ser>
          <c:idx val="12"/>
          <c:order val="12"/>
          <c:tx>
            <c:strRef>
              <c:f>ManyCountries!$B$1720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ManyCountries!$F$1707:$W$1707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ManyCountries!$F$1720:$W$1720</c:f>
              <c:numCache>
                <c:formatCode>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8DD-4CBB-9EBD-9720A416D2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27861984"/>
        <c:axId val="1055873888"/>
      </c:lineChart>
      <c:catAx>
        <c:axId val="2027861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5873888"/>
        <c:crosses val="autoZero"/>
        <c:auto val="1"/>
        <c:lblAlgn val="ctr"/>
        <c:lblOffset val="100"/>
        <c:tickLblSkip val="5"/>
        <c:noMultiLvlLbl val="0"/>
      </c:catAx>
      <c:valAx>
        <c:axId val="10558738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786198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1.4720269673184249E-2"/>
          <c:y val="0.81843053526882426"/>
          <c:w val="0.98527958016170825"/>
          <c:h val="0.1815694647311757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198631329500067"/>
          <c:y val="7.5304358708004393E-2"/>
          <c:w val="0.77605534299344459"/>
          <c:h val="0.67911864686652879"/>
        </c:manualLayout>
      </c:layout>
      <c:lineChart>
        <c:grouping val="standard"/>
        <c:varyColors val="0"/>
        <c:ser>
          <c:idx val="0"/>
          <c:order val="0"/>
          <c:tx>
            <c:strRef>
              <c:f>ManyCountries!$B$2209</c:f>
              <c:strCache>
                <c:ptCount val="1"/>
                <c:pt idx="0">
                  <c:v>Egypt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ManyCountries!$F$2208:$W$2208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ManyCountries!$F$2209:$W$2209</c:f>
              <c:numCache>
                <c:formatCode>0.0</c:formatCode>
                <c:ptCount val="18"/>
                <c:pt idx="0">
                  <c:v>6.3</c:v>
                </c:pt>
                <c:pt idx="1">
                  <c:v>6.34</c:v>
                </c:pt>
                <c:pt idx="2">
                  <c:v>6.37</c:v>
                </c:pt>
                <c:pt idx="3">
                  <c:v>6.41</c:v>
                </c:pt>
                <c:pt idx="4">
                  <c:v>6.45</c:v>
                </c:pt>
                <c:pt idx="5">
                  <c:v>6.5</c:v>
                </c:pt>
                <c:pt idx="6">
                  <c:v>6.55</c:v>
                </c:pt>
                <c:pt idx="7">
                  <c:v>6.6</c:v>
                </c:pt>
                <c:pt idx="8">
                  <c:v>6.65</c:v>
                </c:pt>
                <c:pt idx="9">
                  <c:v>6.7</c:v>
                </c:pt>
                <c:pt idx="10">
                  <c:v>6.74</c:v>
                </c:pt>
                <c:pt idx="11">
                  <c:v>6.79</c:v>
                </c:pt>
                <c:pt idx="12">
                  <c:v>6.83</c:v>
                </c:pt>
                <c:pt idx="13">
                  <c:v>6.88</c:v>
                </c:pt>
                <c:pt idx="14">
                  <c:v>6.92</c:v>
                </c:pt>
                <c:pt idx="15">
                  <c:v>6.97</c:v>
                </c:pt>
                <c:pt idx="16">
                  <c:v>7.01</c:v>
                </c:pt>
                <c:pt idx="17">
                  <c:v>7.05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9D-4C75-88E5-651352C875BF}"/>
            </c:ext>
          </c:extLst>
        </c:ser>
        <c:ser>
          <c:idx val="1"/>
          <c:order val="1"/>
          <c:tx>
            <c:strRef>
              <c:f>ManyCountries!$B$2210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ManyCountries!$F$2208:$W$2208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ManyCountries!$F$2210:$W$2210</c:f>
              <c:numCache>
                <c:formatCode>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9D-4C75-88E5-651352C875BF}"/>
            </c:ext>
          </c:extLst>
        </c:ser>
        <c:ser>
          <c:idx val="2"/>
          <c:order val="2"/>
          <c:tx>
            <c:strRef>
              <c:f>ManyCountries!$B$2211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ManyCountries!$F$2208:$W$2208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ManyCountries!$F$2211:$W$2211</c:f>
              <c:numCache>
                <c:formatCode>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9D-4C75-88E5-651352C875BF}"/>
            </c:ext>
          </c:extLst>
        </c:ser>
        <c:ser>
          <c:idx val="3"/>
          <c:order val="3"/>
          <c:tx>
            <c:strRef>
              <c:f>ManyCountries!$B$2212</c:f>
              <c:strCache>
                <c:ptCount val="1"/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ManyCountries!$F$2208:$W$2208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ManyCountries!$F$2212:$W$2212</c:f>
              <c:numCache>
                <c:formatCode>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F9D-4C75-88E5-651352C875BF}"/>
            </c:ext>
          </c:extLst>
        </c:ser>
        <c:ser>
          <c:idx val="4"/>
          <c:order val="4"/>
          <c:tx>
            <c:strRef>
              <c:f>ManyCountries!$B$2213</c:f>
              <c:strCache>
                <c:ptCount val="1"/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ManyCountries!$F$2208:$W$2208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ManyCountries!$F$2213:$W$2213</c:f>
              <c:numCache>
                <c:formatCode>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F9D-4C75-88E5-651352C875BF}"/>
            </c:ext>
          </c:extLst>
        </c:ser>
        <c:ser>
          <c:idx val="5"/>
          <c:order val="5"/>
          <c:tx>
            <c:strRef>
              <c:f>ManyCountries!$B$2214</c:f>
              <c:strCache>
                <c:ptCount val="1"/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ManyCountries!$F$2208:$W$2208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ManyCountries!$F$2214:$W$2214</c:f>
              <c:numCache>
                <c:formatCode>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F9D-4C75-88E5-651352C875BF}"/>
            </c:ext>
          </c:extLst>
        </c:ser>
        <c:ser>
          <c:idx val="6"/>
          <c:order val="6"/>
          <c:tx>
            <c:strRef>
              <c:f>ManyCountries!$B$2215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ManyCountries!$F$2208:$W$2208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ManyCountries!$F$2215:$W$2215</c:f>
              <c:numCache>
                <c:formatCode>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F9D-4C75-88E5-651352C875BF}"/>
            </c:ext>
          </c:extLst>
        </c:ser>
        <c:ser>
          <c:idx val="7"/>
          <c:order val="7"/>
          <c:tx>
            <c:strRef>
              <c:f>ManyCountries!$B$2216</c:f>
              <c:strCache>
                <c:ptCount val="1"/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ManyCountries!$F$2208:$W$2208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ManyCountries!$F$2216:$W$2216</c:f>
              <c:numCache>
                <c:formatCode>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F9D-4C75-88E5-651352C875BF}"/>
            </c:ext>
          </c:extLst>
        </c:ser>
        <c:ser>
          <c:idx val="8"/>
          <c:order val="8"/>
          <c:tx>
            <c:strRef>
              <c:f>ManyCountries!$B$2217</c:f>
              <c:strCache>
                <c:ptCount val="1"/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ManyCountries!$F$2208:$W$2208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ManyCountries!$F$2217:$W$2217</c:f>
              <c:numCache>
                <c:formatCode>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F9D-4C75-88E5-651352C875BF}"/>
            </c:ext>
          </c:extLst>
        </c:ser>
        <c:ser>
          <c:idx val="9"/>
          <c:order val="9"/>
          <c:tx>
            <c:strRef>
              <c:f>ManyCountries!$B$2218</c:f>
              <c:strCache>
                <c:ptCount val="1"/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ManyCountries!$F$2208:$W$2208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ManyCountries!$F$2218:$W$2218</c:f>
              <c:numCache>
                <c:formatCode>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F9D-4C75-88E5-651352C875BF}"/>
            </c:ext>
          </c:extLst>
        </c:ser>
        <c:ser>
          <c:idx val="10"/>
          <c:order val="10"/>
          <c:tx>
            <c:strRef>
              <c:f>ManyCountries!$B$2219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ManyCountries!$F$2208:$W$2208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ManyCountries!$F$2219:$W$2219</c:f>
              <c:numCache>
                <c:formatCode>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F9D-4C75-88E5-651352C875BF}"/>
            </c:ext>
          </c:extLst>
        </c:ser>
        <c:ser>
          <c:idx val="11"/>
          <c:order val="11"/>
          <c:tx>
            <c:strRef>
              <c:f>ManyCountries!$B$2220</c:f>
              <c:strCache>
                <c:ptCount val="1"/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ManyCountries!$F$2208:$W$2208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ManyCountries!$F$2220:$W$2220</c:f>
              <c:numCache>
                <c:formatCode>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F9D-4C75-88E5-651352C875BF}"/>
            </c:ext>
          </c:extLst>
        </c:ser>
        <c:ser>
          <c:idx val="12"/>
          <c:order val="12"/>
          <c:tx>
            <c:strRef>
              <c:f>ManyCountries!$B$2221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ManyCountries!$F$2208:$W$2208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ManyCountries!$F$2221:$W$2221</c:f>
              <c:numCache>
                <c:formatCode>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F9D-4C75-88E5-651352C875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27861984"/>
        <c:axId val="1055873888"/>
      </c:lineChart>
      <c:catAx>
        <c:axId val="2027861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5873888"/>
        <c:crosses val="autoZero"/>
        <c:auto val="1"/>
        <c:lblAlgn val="ctr"/>
        <c:lblOffset val="100"/>
        <c:tickLblSkip val="5"/>
        <c:noMultiLvlLbl val="0"/>
      </c:catAx>
      <c:valAx>
        <c:axId val="10558738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786198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1.4720269673184249E-2"/>
          <c:y val="0.81843053526882426"/>
          <c:w val="0.98527958016170825"/>
          <c:h val="0.1815694647311757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ManyCountries!$V$9</c:f>
          <c:strCache>
            <c:ptCount val="1"/>
            <c:pt idx="0">
              <c:v>Baseline ln(GDP per capita)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198631329500067"/>
          <c:y val="0.11816935319050507"/>
          <c:w val="0.77605534299344459"/>
          <c:h val="0.6362535798102803"/>
        </c:manualLayout>
      </c:layout>
      <c:lineChart>
        <c:grouping val="standard"/>
        <c:varyColors val="0"/>
        <c:ser>
          <c:idx val="0"/>
          <c:order val="0"/>
          <c:tx>
            <c:strRef>
              <c:f>ManyCountries!$B$2209</c:f>
              <c:strCache>
                <c:ptCount val="1"/>
                <c:pt idx="0">
                  <c:v>Egypt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ManyCountries!$F$2208:$W$2208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ManyCountries!$F$2209:$W$2209</c:f>
              <c:numCache>
                <c:formatCode>0.0</c:formatCode>
                <c:ptCount val="18"/>
                <c:pt idx="0">
                  <c:v>6.3</c:v>
                </c:pt>
                <c:pt idx="1">
                  <c:v>6.34</c:v>
                </c:pt>
                <c:pt idx="2">
                  <c:v>6.37</c:v>
                </c:pt>
                <c:pt idx="3">
                  <c:v>6.41</c:v>
                </c:pt>
                <c:pt idx="4">
                  <c:v>6.45</c:v>
                </c:pt>
                <c:pt idx="5">
                  <c:v>6.5</c:v>
                </c:pt>
                <c:pt idx="6">
                  <c:v>6.55</c:v>
                </c:pt>
                <c:pt idx="7">
                  <c:v>6.6</c:v>
                </c:pt>
                <c:pt idx="8">
                  <c:v>6.65</c:v>
                </c:pt>
                <c:pt idx="9">
                  <c:v>6.7</c:v>
                </c:pt>
                <c:pt idx="10">
                  <c:v>6.74</c:v>
                </c:pt>
                <c:pt idx="11">
                  <c:v>6.79</c:v>
                </c:pt>
                <c:pt idx="12">
                  <c:v>6.83</c:v>
                </c:pt>
                <c:pt idx="13">
                  <c:v>6.88</c:v>
                </c:pt>
                <c:pt idx="14">
                  <c:v>6.92</c:v>
                </c:pt>
                <c:pt idx="15">
                  <c:v>6.97</c:v>
                </c:pt>
                <c:pt idx="16">
                  <c:v>7.01</c:v>
                </c:pt>
                <c:pt idx="17">
                  <c:v>7.05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2F-4365-9C9C-2B60843CAD3F}"/>
            </c:ext>
          </c:extLst>
        </c:ser>
        <c:ser>
          <c:idx val="1"/>
          <c:order val="1"/>
          <c:tx>
            <c:strRef>
              <c:f>ManyCountries!$B$2210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ManyCountries!$F$2208:$W$2208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ManyCountries!$F$2210:$W$2210</c:f>
              <c:numCache>
                <c:formatCode>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2F-4365-9C9C-2B60843CAD3F}"/>
            </c:ext>
          </c:extLst>
        </c:ser>
        <c:ser>
          <c:idx val="2"/>
          <c:order val="2"/>
          <c:tx>
            <c:strRef>
              <c:f>ManyCountries!$B$2211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ManyCountries!$F$2208:$W$2208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ManyCountries!$F$2211:$W$2211</c:f>
              <c:numCache>
                <c:formatCode>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2F-4365-9C9C-2B60843CAD3F}"/>
            </c:ext>
          </c:extLst>
        </c:ser>
        <c:ser>
          <c:idx val="3"/>
          <c:order val="3"/>
          <c:tx>
            <c:strRef>
              <c:f>ManyCountries!$B$2212</c:f>
              <c:strCache>
                <c:ptCount val="1"/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ManyCountries!$F$2208:$W$2208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ManyCountries!$F$2212:$W$2212</c:f>
              <c:numCache>
                <c:formatCode>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F2F-4365-9C9C-2B60843CAD3F}"/>
            </c:ext>
          </c:extLst>
        </c:ser>
        <c:ser>
          <c:idx val="4"/>
          <c:order val="4"/>
          <c:tx>
            <c:strRef>
              <c:f>ManyCountries!$B$2213</c:f>
              <c:strCache>
                <c:ptCount val="1"/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ManyCountries!$F$2208:$W$2208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ManyCountries!$F$2213:$W$2213</c:f>
              <c:numCache>
                <c:formatCode>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F2F-4365-9C9C-2B60843CAD3F}"/>
            </c:ext>
          </c:extLst>
        </c:ser>
        <c:ser>
          <c:idx val="5"/>
          <c:order val="5"/>
          <c:tx>
            <c:strRef>
              <c:f>ManyCountries!$B$2214</c:f>
              <c:strCache>
                <c:ptCount val="1"/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ManyCountries!$F$2208:$W$2208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ManyCountries!$F$2214:$W$2214</c:f>
              <c:numCache>
                <c:formatCode>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F2F-4365-9C9C-2B60843CAD3F}"/>
            </c:ext>
          </c:extLst>
        </c:ser>
        <c:ser>
          <c:idx val="6"/>
          <c:order val="6"/>
          <c:tx>
            <c:strRef>
              <c:f>ManyCountries!$B$2215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ManyCountries!$F$2208:$W$2208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ManyCountries!$F$2215:$W$2215</c:f>
              <c:numCache>
                <c:formatCode>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F2F-4365-9C9C-2B60843CAD3F}"/>
            </c:ext>
          </c:extLst>
        </c:ser>
        <c:ser>
          <c:idx val="7"/>
          <c:order val="7"/>
          <c:tx>
            <c:strRef>
              <c:f>ManyCountries!$B$2216</c:f>
              <c:strCache>
                <c:ptCount val="1"/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ManyCountries!$F$2208:$W$2208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ManyCountries!$F$2216:$W$2216</c:f>
              <c:numCache>
                <c:formatCode>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F2F-4365-9C9C-2B60843CAD3F}"/>
            </c:ext>
          </c:extLst>
        </c:ser>
        <c:ser>
          <c:idx val="8"/>
          <c:order val="8"/>
          <c:tx>
            <c:strRef>
              <c:f>ManyCountries!$B$2217</c:f>
              <c:strCache>
                <c:ptCount val="1"/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ManyCountries!$F$2208:$W$2208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ManyCountries!$F$2217:$W$2217</c:f>
              <c:numCache>
                <c:formatCode>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F2F-4365-9C9C-2B60843CAD3F}"/>
            </c:ext>
          </c:extLst>
        </c:ser>
        <c:ser>
          <c:idx val="9"/>
          <c:order val="9"/>
          <c:tx>
            <c:strRef>
              <c:f>ManyCountries!$B$2218</c:f>
              <c:strCache>
                <c:ptCount val="1"/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ManyCountries!$F$2208:$W$2208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ManyCountries!$F$2218:$W$2218</c:f>
              <c:numCache>
                <c:formatCode>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F2F-4365-9C9C-2B60843CAD3F}"/>
            </c:ext>
          </c:extLst>
        </c:ser>
        <c:ser>
          <c:idx val="10"/>
          <c:order val="10"/>
          <c:tx>
            <c:strRef>
              <c:f>ManyCountries!$B$2219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ManyCountries!$F$2208:$W$2208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ManyCountries!$F$2219:$W$2219</c:f>
              <c:numCache>
                <c:formatCode>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AF2F-4365-9C9C-2B60843CAD3F}"/>
            </c:ext>
          </c:extLst>
        </c:ser>
        <c:ser>
          <c:idx val="11"/>
          <c:order val="11"/>
          <c:tx>
            <c:strRef>
              <c:f>ManyCountries!$B$2220</c:f>
              <c:strCache>
                <c:ptCount val="1"/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ManyCountries!$F$2208:$W$2208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ManyCountries!$F$2220:$W$2220</c:f>
              <c:numCache>
                <c:formatCode>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AF2F-4365-9C9C-2B60843CAD3F}"/>
            </c:ext>
          </c:extLst>
        </c:ser>
        <c:ser>
          <c:idx val="12"/>
          <c:order val="12"/>
          <c:tx>
            <c:strRef>
              <c:f>ManyCountries!$B$2221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ManyCountries!$F$2208:$W$2208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ManyCountries!$F$2221:$W$2221</c:f>
              <c:numCache>
                <c:formatCode>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AF2F-4365-9C9C-2B60843CAD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27861984"/>
        <c:axId val="1055873888"/>
      </c:lineChart>
      <c:catAx>
        <c:axId val="2027861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5873888"/>
        <c:crosses val="autoZero"/>
        <c:auto val="1"/>
        <c:lblAlgn val="ctr"/>
        <c:lblOffset val="100"/>
        <c:tickLblSkip val="5"/>
        <c:noMultiLvlLbl val="0"/>
      </c:catAx>
      <c:valAx>
        <c:axId val="10558738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786198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1.4720269673184249E-2"/>
          <c:y val="0.81843053526882426"/>
          <c:w val="0.98527958016170825"/>
          <c:h val="0.1815694647311757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0806545029908947"/>
          <c:y val="4.5245956593313728E-2"/>
          <c:w val="0.52241080270724249"/>
          <c:h val="0.84350642249264296"/>
        </c:manualLayout>
      </c:layout>
      <c:barChart>
        <c:barDir val="bar"/>
        <c:grouping val="stacked"/>
        <c:varyColors val="0"/>
        <c:ser>
          <c:idx val="2"/>
          <c:order val="0"/>
          <c:tx>
            <c:strRef>
              <c:f>ManyCountries!$L$138</c:f>
              <c:strCache>
                <c:ptCount val="1"/>
                <c:pt idx="0">
                  <c:v>ETS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ManyCountries!$B$139:$B$168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ManyCountries!$L$139:$L$165</c:f>
              <c:numCache>
                <c:formatCode>0.0%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D0-49B0-9D38-613CF34B8D99}"/>
            </c:ext>
          </c:extLst>
        </c:ser>
        <c:ser>
          <c:idx val="0"/>
          <c:order val="1"/>
          <c:tx>
            <c:strRef>
              <c:f>ManyCountries!$M$138</c:f>
              <c:strCache>
                <c:ptCount val="1"/>
                <c:pt idx="0">
                  <c:v>ETS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ManyCountries!$B$139:$B$168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ManyCountries!$M$139:$M$165</c:f>
              <c:numCache>
                <c:formatCode>0.0%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D0-49B0-9D38-613CF34B8D99}"/>
            </c:ext>
          </c:extLst>
        </c:ser>
        <c:ser>
          <c:idx val="1"/>
          <c:order val="2"/>
          <c:tx>
            <c:strRef>
              <c:f>ManyCountries!$N$138</c:f>
              <c:strCache>
                <c:ptCount val="1"/>
                <c:pt idx="0">
                  <c:v>ETS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ManyCountries!$B$139:$B$168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ManyCountries!$N$139:$N$165</c:f>
              <c:numCache>
                <c:formatCode>0.0%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D0-49B0-9D38-613CF34B8D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075231343"/>
        <c:axId val="97902463"/>
      </c:barChart>
      <c:scatterChart>
        <c:scatterStyle val="lineMarker"/>
        <c:varyColors val="0"/>
        <c:ser>
          <c:idx val="3"/>
          <c:order val="3"/>
          <c:tx>
            <c:strRef>
              <c:f>ManyCountries!$O$138</c:f>
              <c:strCache>
                <c:ptCount val="1"/>
                <c:pt idx="0">
                  <c:v>ETS weighted avg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strRef>
              <c:f>ManyCountries!$O$139:$O$140</c:f>
              <c:strCache>
                <c:ptCount val="2"/>
                <c:pt idx="0">
                  <c:v>0%</c:v>
                </c:pt>
                <c:pt idx="1">
                  <c:v>#N/A</c:v>
                </c:pt>
              </c:strCache>
            </c:strRef>
          </c:xVal>
          <c:yVal>
            <c:numRef>
              <c:f>ManyCountries!$P$139:$P$140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7D0-49B0-9D38-613CF34B8D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914943"/>
        <c:axId val="97909119"/>
      </c:scatterChart>
      <c:catAx>
        <c:axId val="2075231343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97902463"/>
        <c:crosses val="autoZero"/>
        <c:auto val="1"/>
        <c:lblAlgn val="ctr"/>
        <c:lblOffset val="100"/>
        <c:noMultiLvlLbl val="0"/>
      </c:catAx>
      <c:valAx>
        <c:axId val="97902463"/>
        <c:scaling>
          <c:orientation val="minMax"/>
        </c:scaling>
        <c:delete val="0"/>
        <c:axPos val="t"/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2075231343"/>
        <c:crosses val="autoZero"/>
        <c:crossBetween val="between"/>
      </c:valAx>
      <c:valAx>
        <c:axId val="97909119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97914943"/>
        <c:crosses val="max"/>
        <c:crossBetween val="midCat"/>
      </c:valAx>
      <c:valAx>
        <c:axId val="97914943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extTo"/>
        <c:crossAx val="97909119"/>
        <c:crosses val="autoZero"/>
        <c:crossBetween val="midCat"/>
      </c:valAx>
      <c:spPr>
        <a:noFill/>
        <a:ln>
          <a:solidFill>
            <a:schemeClr val="bg1">
              <a:lumMod val="65000"/>
            </a:schemeClr>
          </a:solidFill>
        </a:ln>
        <a:effectLst/>
      </c:spPr>
    </c:plotArea>
    <c:legend>
      <c:legendPos val="t"/>
      <c:layout>
        <c:manualLayout>
          <c:xMode val="edge"/>
          <c:yMode val="edge"/>
          <c:x val="5.5920093321668127E-4"/>
          <c:y val="0.91904651833293549"/>
          <c:w val="0.99353808373965291"/>
          <c:h val="8.0112145072774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zero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0773110656541597"/>
          <c:y val="3.427859146151449E-2"/>
          <c:w val="0.63789957749943182"/>
          <c:h val="0.74605526288023594"/>
        </c:manualLayout>
      </c:layout>
      <c:lineChart>
        <c:grouping val="standard"/>
        <c:varyColors val="0"/>
        <c:ser>
          <c:idx val="0"/>
          <c:order val="0"/>
          <c:tx>
            <c:strRef>
              <c:f>ManyCountries!$D$323</c:f>
              <c:strCache>
                <c:ptCount val="1"/>
                <c:pt idx="0">
                  <c:v>Baseline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ManyCountries!$E$322:$Q$322</c:f>
              <c:numCache>
                <c:formatCode>General</c:formatCode>
                <c:ptCount val="13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</c:numCache>
            </c:numRef>
          </c:cat>
          <c:val>
            <c:numRef>
              <c:f>ManyCountries!$E$323:$Q$323</c:f>
              <c:numCache>
                <c:formatCode>_(* #,##0_);_(* \(#,##0\);_(* "-"??_);_(@_)</c:formatCode>
                <c:ptCount val="13"/>
                <c:pt idx="0">
                  <c:v>400.91199999999998</c:v>
                </c:pt>
                <c:pt idx="1">
                  <c:v>412.15699999999998</c:v>
                </c:pt>
                <c:pt idx="2">
                  <c:v>452.29300000000001</c:v>
                </c:pt>
                <c:pt idx="3">
                  <c:v>468.91800000000001</c:v>
                </c:pt>
                <c:pt idx="4">
                  <c:v>474.55799999999999</c:v>
                </c:pt>
                <c:pt idx="5">
                  <c:v>486.30200000000002</c:v>
                </c:pt>
                <c:pt idx="6">
                  <c:v>502.57900000000001</c:v>
                </c:pt>
                <c:pt idx="7">
                  <c:v>519.75300000000004</c:v>
                </c:pt>
                <c:pt idx="8">
                  <c:v>537.20600000000002</c:v>
                </c:pt>
                <c:pt idx="9">
                  <c:v>556.68299999999999</c:v>
                </c:pt>
                <c:pt idx="10">
                  <c:v>578.63400000000001</c:v>
                </c:pt>
                <c:pt idx="11">
                  <c:v>602.97</c:v>
                </c:pt>
                <c:pt idx="12">
                  <c:v>628.577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34-45F9-87FE-C9946DDFF6C6}"/>
            </c:ext>
          </c:extLst>
        </c:ser>
        <c:ser>
          <c:idx val="1"/>
          <c:order val="1"/>
          <c:tx>
            <c:strRef>
              <c:f>ManyCountries!$D$324</c:f>
              <c:strCache>
                <c:ptCount val="1"/>
                <c:pt idx="0">
                  <c:v>ETS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ManyCountries!$E$322:$Q$322</c:f>
              <c:numCache>
                <c:formatCode>General</c:formatCode>
                <c:ptCount val="13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</c:numCache>
            </c:numRef>
          </c:cat>
          <c:val>
            <c:numRef>
              <c:f>ManyCountries!$E$324:$Q$324</c:f>
              <c:numCache>
                <c:formatCode>_(* #,##0_);_(* \(#,##0\);_(*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34-45F9-87FE-C9946DDFF6C6}"/>
            </c:ext>
          </c:extLst>
        </c:ser>
        <c:ser>
          <c:idx val="2"/>
          <c:order val="2"/>
          <c:tx>
            <c:strRef>
              <c:f>ManyCountries!$D$325</c:f>
              <c:strCache>
                <c:ptCount val="1"/>
                <c:pt idx="0">
                  <c:v>ETS (override)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ManyCountries!$E$322:$Q$322</c:f>
              <c:numCache>
                <c:formatCode>General</c:formatCode>
                <c:ptCount val="13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</c:numCache>
            </c:numRef>
          </c:cat>
          <c:val>
            <c:numRef>
              <c:f>ManyCountries!$E$325:$Q$325</c:f>
              <c:numCache>
                <c:formatCode>_(* #,##0_);_(* \(#,##0\);_(*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034-45F9-87FE-C9946DDFF6C6}"/>
            </c:ext>
          </c:extLst>
        </c:ser>
        <c:ser>
          <c:idx val="3"/>
          <c:order val="3"/>
          <c:tx>
            <c:strRef>
              <c:f>ManyCountries!$D$326</c:f>
              <c:strCache>
                <c:ptCount val="1"/>
                <c:pt idx="0">
                  <c:v>Carbon Tax on industry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ManyCountries!$E$322:$Q$322</c:f>
              <c:numCache>
                <c:formatCode>General</c:formatCode>
                <c:ptCount val="13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</c:numCache>
            </c:numRef>
          </c:cat>
          <c:val>
            <c:numRef>
              <c:f>ManyCountries!$E$326:$Q$326</c:f>
              <c:numCache>
                <c:formatCode>_(* #,##0_);_(* \(#,##0\);_(*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034-45F9-87FE-C9946DDFF6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7503311"/>
        <c:axId val="327514959"/>
      </c:lineChart>
      <c:catAx>
        <c:axId val="3275033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514959"/>
        <c:crosses val="autoZero"/>
        <c:auto val="1"/>
        <c:lblAlgn val="ctr"/>
        <c:lblOffset val="100"/>
        <c:noMultiLvlLbl val="0"/>
      </c:catAx>
      <c:valAx>
        <c:axId val="32751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mm ton CO2eq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503311"/>
        <c:crosses val="autoZero"/>
        <c:crossBetween val="between"/>
      </c:valAx>
      <c:spPr>
        <a:noFill/>
        <a:ln>
          <a:solidFill>
            <a:schemeClr val="bg1">
              <a:lumMod val="50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2.2355237465460819E-2"/>
          <c:y val="0.86474065313353421"/>
          <c:w val="0.94539196481768029"/>
          <c:h val="0.116532733969176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898856488550659"/>
          <c:y val="3.427859146151449E-2"/>
          <c:w val="0.77664212345408135"/>
          <c:h val="0.74605526288023594"/>
        </c:manualLayout>
      </c:layout>
      <c:lineChart>
        <c:grouping val="standard"/>
        <c:varyColors val="0"/>
        <c:ser>
          <c:idx val="0"/>
          <c:order val="0"/>
          <c:tx>
            <c:strRef>
              <c:f>ManyCountries!$C$1702</c:f>
              <c:strCache>
                <c:ptCount val="1"/>
                <c:pt idx="0">
                  <c:v>Total energy related CO2 emissions (baseline)</c:v>
                </c:pt>
              </c:strCache>
            </c:strRef>
          </c:tx>
          <c:spPr>
            <a:ln w="28575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ManyCountries!$F$1733:$W$1733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ManyCountries!$F$1734:$W$1734</c:f>
              <c:numCache>
                <c:formatCode>_(* #,##0_);_(* \(#,##0\);_(* "-"??_);_(@_)</c:formatCode>
                <c:ptCount val="18"/>
                <c:pt idx="0">
                  <c:v>210.916</c:v>
                </c:pt>
                <c:pt idx="1">
                  <c:v>207.136</c:v>
                </c:pt>
                <c:pt idx="2">
                  <c:v>234.26599999999999</c:v>
                </c:pt>
                <c:pt idx="3">
                  <c:v>243.22</c:v>
                </c:pt>
                <c:pt idx="4">
                  <c:v>244.715</c:v>
                </c:pt>
                <c:pt idx="5">
                  <c:v>251.62200000000001</c:v>
                </c:pt>
                <c:pt idx="6">
                  <c:v>261.69600000000003</c:v>
                </c:pt>
                <c:pt idx="7">
                  <c:v>272.65300000000002</c:v>
                </c:pt>
                <c:pt idx="8">
                  <c:v>283.99900000000002</c:v>
                </c:pt>
                <c:pt idx="9">
                  <c:v>296.76900000000001</c:v>
                </c:pt>
                <c:pt idx="10">
                  <c:v>310.35000000000002</c:v>
                </c:pt>
                <c:pt idx="11">
                  <c:v>325.02499999999998</c:v>
                </c:pt>
                <c:pt idx="12">
                  <c:v>340.65699999999998</c:v>
                </c:pt>
                <c:pt idx="13">
                  <c:v>357.358</c:v>
                </c:pt>
                <c:pt idx="14">
                  <c:v>375.08</c:v>
                </c:pt>
                <c:pt idx="15">
                  <c:v>394.01299999999998</c:v>
                </c:pt>
                <c:pt idx="16">
                  <c:v>414.24299999999999</c:v>
                </c:pt>
                <c:pt idx="17">
                  <c:v>435.91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70-4C84-82A5-A96E91AB6BAA}"/>
            </c:ext>
          </c:extLst>
        </c:ser>
        <c:ser>
          <c:idx val="1"/>
          <c:order val="1"/>
          <c:tx>
            <c:strRef>
              <c:f>ManyCountries!$C$1961</c:f>
              <c:strCache>
                <c:ptCount val="1"/>
                <c:pt idx="0">
                  <c:v>Total energy related CO2 emissions - policy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ManyCountries!$F$1733:$W$1733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ManyCountries!$F$1982:$W$1982</c:f>
              <c:numCache>
                <c:formatCode>_(* #,##0_);_(* \(#,##0\);_(* "-"??_);_(@_)</c:formatCode>
                <c:ptCount val="18"/>
                <c:pt idx="0">
                  <c:v>210.916</c:v>
                </c:pt>
                <c:pt idx="1">
                  <c:v>207.136</c:v>
                </c:pt>
                <c:pt idx="2">
                  <c:v>234.26599999999999</c:v>
                </c:pt>
                <c:pt idx="3">
                  <c:v>243.22</c:v>
                </c:pt>
                <c:pt idx="4">
                  <c:v>244.715</c:v>
                </c:pt>
                <c:pt idx="5">
                  <c:v>251.62200000000001</c:v>
                </c:pt>
                <c:pt idx="6">
                  <c:v>261.69600000000003</c:v>
                </c:pt>
                <c:pt idx="7">
                  <c:v>266.60500000000002</c:v>
                </c:pt>
                <c:pt idx="8">
                  <c:v>274.88600000000002</c:v>
                </c:pt>
                <c:pt idx="9">
                  <c:v>284.20999999999998</c:v>
                </c:pt>
                <c:pt idx="10">
                  <c:v>295.23200000000003</c:v>
                </c:pt>
                <c:pt idx="11">
                  <c:v>307.14</c:v>
                </c:pt>
                <c:pt idx="12">
                  <c:v>320.21100000000001</c:v>
                </c:pt>
                <c:pt idx="13">
                  <c:v>334.37299999999999</c:v>
                </c:pt>
                <c:pt idx="14">
                  <c:v>349.68</c:v>
                </c:pt>
                <c:pt idx="15">
                  <c:v>366.28699999999998</c:v>
                </c:pt>
                <c:pt idx="16">
                  <c:v>384.27100000000002</c:v>
                </c:pt>
                <c:pt idx="17">
                  <c:v>403.745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70-4C84-82A5-A96E91AB6B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7503311"/>
        <c:axId val="327514959"/>
      </c:lineChart>
      <c:catAx>
        <c:axId val="3275033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514959"/>
        <c:crosses val="autoZero"/>
        <c:auto val="1"/>
        <c:lblAlgn val="ctr"/>
        <c:lblOffset val="100"/>
        <c:noMultiLvlLbl val="0"/>
      </c:catAx>
      <c:valAx>
        <c:axId val="32751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mm ton CO2eq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503311"/>
        <c:crosses val="autoZero"/>
        <c:crossBetween val="between"/>
      </c:valAx>
      <c:spPr>
        <a:noFill/>
        <a:ln>
          <a:solidFill>
            <a:schemeClr val="bg1">
              <a:lumMod val="50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2.2355237465460819E-2"/>
          <c:y val="0.86474065313353421"/>
          <c:w val="0.94539196481768029"/>
          <c:h val="0.116532733969176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Diesel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ManyCountries!$L$834</c:f>
              <c:strCache>
                <c:ptCount val="1"/>
                <c:pt idx="0">
                  <c:v>Supply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ManyCountries!$B$835:$B$864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ManyCountries!$L$835:$L$864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BF-4185-832A-621EF9AEDFCF}"/>
            </c:ext>
          </c:extLst>
        </c:ser>
        <c:ser>
          <c:idx val="1"/>
          <c:order val="1"/>
          <c:tx>
            <c:strRef>
              <c:f>ManyCountries!$M$834</c:f>
              <c:strCache>
                <c:ptCount val="1"/>
                <c:pt idx="0">
                  <c:v>Global warming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ManyCountries!$B$835:$B$864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ManyCountries!$M$835:$M$864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BF-4185-832A-621EF9AEDFCF}"/>
            </c:ext>
          </c:extLst>
        </c:ser>
        <c:ser>
          <c:idx val="2"/>
          <c:order val="2"/>
          <c:tx>
            <c:strRef>
              <c:f>ManyCountries!$N$834</c:f>
              <c:strCache>
                <c:ptCount val="1"/>
                <c:pt idx="0">
                  <c:v>Local pollution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ManyCountries!$B$835:$B$864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ManyCountries!$N$835:$N$864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BF-4185-832A-621EF9AEDFCF}"/>
            </c:ext>
          </c:extLst>
        </c:ser>
        <c:ser>
          <c:idx val="3"/>
          <c:order val="3"/>
          <c:tx>
            <c:strRef>
              <c:f>ManyCountries!$O$834</c:f>
              <c:strCache>
                <c:ptCount val="1"/>
                <c:pt idx="0">
                  <c:v>Congestion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ManyCountries!$B$835:$B$864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ManyCountries!$O$835:$O$864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BF-4185-832A-621EF9AEDFCF}"/>
            </c:ext>
          </c:extLst>
        </c:ser>
        <c:ser>
          <c:idx val="4"/>
          <c:order val="4"/>
          <c:tx>
            <c:strRef>
              <c:f>ManyCountries!$P$834</c:f>
              <c:strCache>
                <c:ptCount val="1"/>
                <c:pt idx="0">
                  <c:v>Road accident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ManyCountries!$B$835:$B$864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ManyCountries!$P$835:$P$864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BF-4185-832A-621EF9AEDFCF}"/>
            </c:ext>
          </c:extLst>
        </c:ser>
        <c:ser>
          <c:idx val="5"/>
          <c:order val="5"/>
          <c:tx>
            <c:strRef>
              <c:f>ManyCountries!$Q$834</c:f>
              <c:strCache>
                <c:ptCount val="1"/>
                <c:pt idx="0">
                  <c:v>Road damage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ManyCountries!$B$835:$B$864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ManyCountries!$Q$835:$Q$864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BF-4185-832A-621EF9AEDFCF}"/>
            </c:ext>
          </c:extLst>
        </c:ser>
        <c:ser>
          <c:idx val="6"/>
          <c:order val="6"/>
          <c:tx>
            <c:strRef>
              <c:f>ManyCountries!$R$834</c:f>
              <c:strCache>
                <c:ptCount val="1"/>
                <c:pt idx="0">
                  <c:v>Potential VAT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ManyCountries!$B$835:$B$864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ManyCountries!$R$835:$R$864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BF-4185-832A-621EF9AEDF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94585952"/>
        <c:axId val="1894592192"/>
      </c:barChart>
      <c:catAx>
        <c:axId val="1894585952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4592192"/>
        <c:crosses val="autoZero"/>
        <c:auto val="1"/>
        <c:lblAlgn val="ctr"/>
        <c:lblOffset val="100"/>
        <c:noMultiLvlLbl val="0"/>
      </c:catAx>
      <c:valAx>
        <c:axId val="189459219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$/liter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458595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ManyCountries!$L$834</c:f>
              <c:strCache>
                <c:ptCount val="1"/>
                <c:pt idx="0">
                  <c:v>Supply cost</c:v>
                </c:pt>
              </c:strCache>
            </c:strRef>
          </c:tx>
          <c:spPr>
            <a:solidFill>
              <a:schemeClr val="tx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ManyCountries!$B$835:$B$864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ManyCountries!$L$835:$L$864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A0-400A-BA43-90F6BEB6B975}"/>
            </c:ext>
          </c:extLst>
        </c:ser>
        <c:ser>
          <c:idx val="1"/>
          <c:order val="1"/>
          <c:tx>
            <c:strRef>
              <c:f>ManyCountries!$M$834</c:f>
              <c:strCache>
                <c:ptCount val="1"/>
                <c:pt idx="0">
                  <c:v>Global warming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ManyCountries!$B$835:$B$864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ManyCountries!$M$835:$M$864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A0-400A-BA43-90F6BEB6B975}"/>
            </c:ext>
          </c:extLst>
        </c:ser>
        <c:ser>
          <c:idx val="2"/>
          <c:order val="2"/>
          <c:tx>
            <c:strRef>
              <c:f>ManyCountries!$N$834</c:f>
              <c:strCache>
                <c:ptCount val="1"/>
                <c:pt idx="0">
                  <c:v>Local pollution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ManyCountries!$B$835:$B$864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ManyCountries!$N$835:$N$864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CA0-400A-BA43-90F6BEB6B975}"/>
            </c:ext>
          </c:extLst>
        </c:ser>
        <c:ser>
          <c:idx val="3"/>
          <c:order val="3"/>
          <c:tx>
            <c:strRef>
              <c:f>ManyCountries!$O$834</c:f>
              <c:strCache>
                <c:ptCount val="1"/>
                <c:pt idx="0">
                  <c:v>Congestion</c:v>
                </c:pt>
              </c:strCache>
            </c:strRef>
          </c:tx>
          <c:spPr>
            <a:solidFill>
              <a:srgbClr val="DEF6FE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ManyCountries!$B$835:$B$864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ManyCountries!$O$835:$O$864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CA0-400A-BA43-90F6BEB6B975}"/>
            </c:ext>
          </c:extLst>
        </c:ser>
        <c:ser>
          <c:idx val="4"/>
          <c:order val="4"/>
          <c:tx>
            <c:strRef>
              <c:f>ManyCountries!$P$834</c:f>
              <c:strCache>
                <c:ptCount val="1"/>
                <c:pt idx="0">
                  <c:v>Road accident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ManyCountries!$B$835:$B$864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ManyCountries!$P$835:$P$864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CA0-400A-BA43-90F6BEB6B975}"/>
            </c:ext>
          </c:extLst>
        </c:ser>
        <c:ser>
          <c:idx val="5"/>
          <c:order val="5"/>
          <c:tx>
            <c:strRef>
              <c:f>ManyCountries!$Q$834</c:f>
              <c:strCache>
                <c:ptCount val="1"/>
                <c:pt idx="0">
                  <c:v>Road damage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ManyCountries!$B$835:$B$864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ManyCountries!$Q$835:$Q$864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CA0-400A-BA43-90F6BEB6B975}"/>
            </c:ext>
          </c:extLst>
        </c:ser>
        <c:ser>
          <c:idx val="6"/>
          <c:order val="6"/>
          <c:tx>
            <c:strRef>
              <c:f>ManyCountries!$R$834</c:f>
              <c:strCache>
                <c:ptCount val="1"/>
                <c:pt idx="0">
                  <c:v>Potential VAT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ManyCountries!$B$835:$B$864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ManyCountries!$R$835:$R$864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CA0-400A-BA43-90F6BEB6B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94585952"/>
        <c:axId val="1894592192"/>
      </c:barChart>
      <c:lineChart>
        <c:grouping val="standard"/>
        <c:varyColors val="0"/>
        <c:ser>
          <c:idx val="7"/>
          <c:order val="7"/>
          <c:tx>
            <c:strRef>
              <c:f>ManyCountries!$S$834</c:f>
              <c:strCache>
                <c:ptCount val="1"/>
                <c:pt idx="0">
                  <c:v>Retail price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ManyCountries!$B$835:$B$864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ManyCountries!$S$835:$S$864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CA0-400A-BA43-90F6BEB6B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4585952"/>
        <c:axId val="1894592192"/>
      </c:lineChart>
      <c:catAx>
        <c:axId val="1894585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4592192"/>
        <c:crosses val="autoZero"/>
        <c:auto val="1"/>
        <c:lblAlgn val="ctr"/>
        <c:lblOffset val="100"/>
        <c:noMultiLvlLbl val="0"/>
      </c:catAx>
      <c:valAx>
        <c:axId val="1894592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$/liter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458595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ManyCountries!$L$834</c:f>
              <c:strCache>
                <c:ptCount val="1"/>
                <c:pt idx="0">
                  <c:v>Supply cost</c:v>
                </c:pt>
              </c:strCache>
            </c:strRef>
          </c:tx>
          <c:spPr>
            <a:solidFill>
              <a:schemeClr val="tx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ManyCountries!$B$872:$B$901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ManyCountries!$L$872:$L$901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7D-4E2C-A52B-D4944955B579}"/>
            </c:ext>
          </c:extLst>
        </c:ser>
        <c:ser>
          <c:idx val="1"/>
          <c:order val="1"/>
          <c:tx>
            <c:strRef>
              <c:f>ManyCountries!$M$834</c:f>
              <c:strCache>
                <c:ptCount val="1"/>
                <c:pt idx="0">
                  <c:v>Global warming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ManyCountries!$B$872:$B$901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ManyCountries!$M$872:$M$901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7D-4E2C-A52B-D4944955B579}"/>
            </c:ext>
          </c:extLst>
        </c:ser>
        <c:ser>
          <c:idx val="2"/>
          <c:order val="2"/>
          <c:tx>
            <c:strRef>
              <c:f>ManyCountries!$N$834</c:f>
              <c:strCache>
                <c:ptCount val="1"/>
                <c:pt idx="0">
                  <c:v>Local pollution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ManyCountries!$B$872:$B$901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ManyCountries!$N$872:$N$901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7D-4E2C-A52B-D4944955B579}"/>
            </c:ext>
          </c:extLst>
        </c:ser>
        <c:ser>
          <c:idx val="3"/>
          <c:order val="3"/>
          <c:tx>
            <c:strRef>
              <c:f>ManyCountries!$O$834</c:f>
              <c:strCache>
                <c:ptCount val="1"/>
                <c:pt idx="0">
                  <c:v>Congestion</c:v>
                </c:pt>
              </c:strCache>
            </c:strRef>
          </c:tx>
          <c:spPr>
            <a:solidFill>
              <a:srgbClr val="DEF6FE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ManyCountries!$B$872:$B$901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ManyCountries!$O$872:$O$901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7D-4E2C-A52B-D4944955B579}"/>
            </c:ext>
          </c:extLst>
        </c:ser>
        <c:ser>
          <c:idx val="4"/>
          <c:order val="4"/>
          <c:tx>
            <c:strRef>
              <c:f>ManyCountries!$P$834</c:f>
              <c:strCache>
                <c:ptCount val="1"/>
                <c:pt idx="0">
                  <c:v>Road accident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ManyCountries!$B$872:$B$901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ManyCountries!$P$872:$P$901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7D-4E2C-A52B-D4944955B579}"/>
            </c:ext>
          </c:extLst>
        </c:ser>
        <c:ser>
          <c:idx val="5"/>
          <c:order val="5"/>
          <c:tx>
            <c:strRef>
              <c:f>ManyCountries!$Q$834</c:f>
              <c:strCache>
                <c:ptCount val="1"/>
                <c:pt idx="0">
                  <c:v>Road damage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ManyCountries!$B$872:$B$901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ManyCountries!$Q$872:$Q$901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7D-4E2C-A52B-D4944955B579}"/>
            </c:ext>
          </c:extLst>
        </c:ser>
        <c:ser>
          <c:idx val="6"/>
          <c:order val="6"/>
          <c:tx>
            <c:strRef>
              <c:f>ManyCountries!$R$834</c:f>
              <c:strCache>
                <c:ptCount val="1"/>
                <c:pt idx="0">
                  <c:v>Potential VAT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ManyCountries!$B$872:$B$901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ManyCountries!$R$872:$R$901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7D-4E2C-A52B-D4944955B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94585952"/>
        <c:axId val="1894592192"/>
      </c:barChart>
      <c:lineChart>
        <c:grouping val="standard"/>
        <c:varyColors val="0"/>
        <c:ser>
          <c:idx val="7"/>
          <c:order val="7"/>
          <c:tx>
            <c:strRef>
              <c:f>ManyCountries!$S$834</c:f>
              <c:strCache>
                <c:ptCount val="1"/>
                <c:pt idx="0">
                  <c:v>Retail price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ManyCountries!$B$872:$B$901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ManyCountries!$S$872:$S$901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87D-4E2C-A52B-D4944955B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4585952"/>
        <c:axId val="1894592192"/>
      </c:lineChart>
      <c:catAx>
        <c:axId val="1894585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4592192"/>
        <c:crosses val="autoZero"/>
        <c:auto val="1"/>
        <c:lblAlgn val="ctr"/>
        <c:lblOffset val="100"/>
        <c:noMultiLvlLbl val="0"/>
      </c:catAx>
      <c:valAx>
        <c:axId val="1894592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$/liter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458595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ManyCountries!$L$834</c:f>
              <c:strCache>
                <c:ptCount val="1"/>
                <c:pt idx="0">
                  <c:v>Supply cost</c:v>
                </c:pt>
              </c:strCache>
            </c:strRef>
          </c:tx>
          <c:spPr>
            <a:solidFill>
              <a:schemeClr val="tx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ManyCountries!$B$909:$B$938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ManyCountries!$L$909:$L$938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D0-48BA-9B40-39A05BFDEA89}"/>
            </c:ext>
          </c:extLst>
        </c:ser>
        <c:ser>
          <c:idx val="1"/>
          <c:order val="1"/>
          <c:tx>
            <c:strRef>
              <c:f>ManyCountries!$M$834</c:f>
              <c:strCache>
                <c:ptCount val="1"/>
                <c:pt idx="0">
                  <c:v>Global warming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ManyCountries!$B$909:$B$938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ManyCountries!$M$909:$M$938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D0-48BA-9B40-39A05BFDEA89}"/>
            </c:ext>
          </c:extLst>
        </c:ser>
        <c:ser>
          <c:idx val="2"/>
          <c:order val="2"/>
          <c:tx>
            <c:strRef>
              <c:f>ManyCountries!$N$834</c:f>
              <c:strCache>
                <c:ptCount val="1"/>
                <c:pt idx="0">
                  <c:v>Local pollution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ManyCountries!$B$909:$B$938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ManyCountries!$N$909:$N$938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D0-48BA-9B40-39A05BFDEA89}"/>
            </c:ext>
          </c:extLst>
        </c:ser>
        <c:ser>
          <c:idx val="6"/>
          <c:order val="6"/>
          <c:tx>
            <c:strRef>
              <c:f>ManyCountries!$R$834</c:f>
              <c:strCache>
                <c:ptCount val="1"/>
                <c:pt idx="0">
                  <c:v>Potential VAT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ManyCountries!$B$909:$B$938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ManyCountries!$R$909:$R$938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D0-48BA-9B40-39A05BFDEA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94585952"/>
        <c:axId val="1894592192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ManyCountries!$O$834</c15:sqref>
                        </c15:formulaRef>
                      </c:ext>
                    </c:extLst>
                    <c:strCache>
                      <c:ptCount val="1"/>
                      <c:pt idx="0">
                        <c:v>Congestion</c:v>
                      </c:pt>
                    </c:strCache>
                  </c:strRef>
                </c:tx>
                <c:spPr>
                  <a:solidFill>
                    <a:srgbClr val="DEF6FE"/>
                  </a:solidFill>
                  <a:ln>
                    <a:solidFill>
                      <a:schemeClr val="tx1"/>
                    </a:solidFill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ManyCountries!$B$909:$B$938</c15:sqref>
                        </c15:formulaRef>
                      </c:ext>
                    </c:extLst>
                    <c:strCache>
                      <c:ptCount val="1"/>
                      <c:pt idx="0">
                        <c:v>Egypt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ManyCountries!$O$909:$O$938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FDD0-48BA-9B40-39A05BFDEA89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ManyCountries!$P$834</c15:sqref>
                        </c15:formulaRef>
                      </c:ext>
                    </c:extLst>
                    <c:strCache>
                      <c:ptCount val="1"/>
                      <c:pt idx="0">
                        <c:v>Road accident</c:v>
                      </c:pt>
                    </c:strCache>
                  </c:strRef>
                </c:tx>
                <c:spPr>
                  <a:solidFill>
                    <a:schemeClr val="tx1">
                      <a:lumMod val="50000"/>
                      <a:lumOff val="50000"/>
                    </a:schemeClr>
                  </a:solidFill>
                  <a:ln>
                    <a:solidFill>
                      <a:schemeClr val="tx1"/>
                    </a:solidFill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ManyCountries!$B$909:$B$938</c15:sqref>
                        </c15:formulaRef>
                      </c:ext>
                    </c:extLst>
                    <c:strCache>
                      <c:ptCount val="1"/>
                      <c:pt idx="0">
                        <c:v>Egypt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ManyCountries!$P$909:$P$938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FDD0-48BA-9B40-39A05BFDEA89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ManyCountries!$Q$834</c15:sqref>
                        </c15:formulaRef>
                      </c:ext>
                    </c:extLst>
                    <c:strCache>
                      <c:ptCount val="1"/>
                      <c:pt idx="0">
                        <c:v>Road damage</c:v>
                      </c:pt>
                    </c:strCache>
                  </c:strRef>
                </c:tx>
                <c:spPr>
                  <a:solidFill>
                    <a:schemeClr val="bg1">
                      <a:lumMod val="75000"/>
                    </a:schemeClr>
                  </a:solidFill>
                  <a:ln>
                    <a:solidFill>
                      <a:schemeClr val="tx1"/>
                    </a:solidFill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ManyCountries!$B$909:$B$938</c15:sqref>
                        </c15:formulaRef>
                      </c:ext>
                    </c:extLst>
                    <c:strCache>
                      <c:ptCount val="1"/>
                      <c:pt idx="0">
                        <c:v>Egypt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ManyCountries!$Q$909:$Q$938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FDD0-48BA-9B40-39A05BFDEA89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7"/>
          <c:order val="7"/>
          <c:tx>
            <c:strRef>
              <c:f>ManyCountries!$S$834</c:f>
              <c:strCache>
                <c:ptCount val="1"/>
                <c:pt idx="0">
                  <c:v>Retail price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ManyCountries!$B$909:$B$938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ManyCountries!$S$909:$S$938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DD0-48BA-9B40-39A05BFDEA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4585952"/>
        <c:axId val="1894592192"/>
      </c:lineChart>
      <c:catAx>
        <c:axId val="1894585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4592192"/>
        <c:crosses val="autoZero"/>
        <c:auto val="1"/>
        <c:lblAlgn val="ctr"/>
        <c:lblOffset val="100"/>
        <c:noMultiLvlLbl val="0"/>
      </c:catAx>
      <c:valAx>
        <c:axId val="1894592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$/liter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458595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ManyCountries!$L$834</c:f>
              <c:strCache>
                <c:ptCount val="1"/>
                <c:pt idx="0">
                  <c:v>Supply cost</c:v>
                </c:pt>
              </c:strCache>
            </c:strRef>
          </c:tx>
          <c:spPr>
            <a:solidFill>
              <a:schemeClr val="tx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ManyCountries!$B$945:$B$974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ManyCountries!$L$945:$L$974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4E5-4E1A-BCF0-8D5C3EAAB9AF}"/>
            </c:ext>
          </c:extLst>
        </c:ser>
        <c:ser>
          <c:idx val="1"/>
          <c:order val="1"/>
          <c:tx>
            <c:strRef>
              <c:f>ManyCountries!$M$834</c:f>
              <c:strCache>
                <c:ptCount val="1"/>
                <c:pt idx="0">
                  <c:v>Global warming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ManyCountries!$B$945:$B$974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ManyCountries!$M$945:$M$974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4E5-4E1A-BCF0-8D5C3EAAB9AF}"/>
            </c:ext>
          </c:extLst>
        </c:ser>
        <c:ser>
          <c:idx val="2"/>
          <c:order val="2"/>
          <c:tx>
            <c:strRef>
              <c:f>ManyCountries!$N$834</c:f>
              <c:strCache>
                <c:ptCount val="1"/>
                <c:pt idx="0">
                  <c:v>Local pollution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ManyCountries!$B$945:$B$974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ManyCountries!$N$945:$N$974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4E5-4E1A-BCF0-8D5C3EAAB9AF}"/>
            </c:ext>
          </c:extLst>
        </c:ser>
        <c:ser>
          <c:idx val="6"/>
          <c:order val="6"/>
          <c:tx>
            <c:strRef>
              <c:f>ManyCountries!$R$834</c:f>
              <c:strCache>
                <c:ptCount val="1"/>
                <c:pt idx="0">
                  <c:v>Potential VAT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ManyCountries!$B$945:$B$974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ManyCountries!$R$945:$R$974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4E5-4E1A-BCF0-8D5C3EAAB9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94585952"/>
        <c:axId val="1894592192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ManyCountries!$O$834</c15:sqref>
                        </c15:formulaRef>
                      </c:ext>
                    </c:extLst>
                    <c:strCache>
                      <c:ptCount val="1"/>
                      <c:pt idx="0">
                        <c:v>Congestion</c:v>
                      </c:pt>
                    </c:strCache>
                  </c:strRef>
                </c:tx>
                <c:spPr>
                  <a:solidFill>
                    <a:srgbClr val="DEF6FE"/>
                  </a:solidFill>
                  <a:ln>
                    <a:solidFill>
                      <a:schemeClr val="tx1"/>
                    </a:solidFill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ManyCountries!$B$945:$B$974</c15:sqref>
                        </c15:formulaRef>
                      </c:ext>
                    </c:extLst>
                    <c:strCache>
                      <c:ptCount val="1"/>
                      <c:pt idx="0">
                        <c:v>Egypt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ManyCountries!$O$945:$O$974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74E5-4E1A-BCF0-8D5C3EAAB9AF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ManyCountries!$P$834</c15:sqref>
                        </c15:formulaRef>
                      </c:ext>
                    </c:extLst>
                    <c:strCache>
                      <c:ptCount val="1"/>
                      <c:pt idx="0">
                        <c:v>Road accident</c:v>
                      </c:pt>
                    </c:strCache>
                  </c:strRef>
                </c:tx>
                <c:spPr>
                  <a:solidFill>
                    <a:schemeClr val="tx1">
                      <a:lumMod val="50000"/>
                      <a:lumOff val="50000"/>
                    </a:schemeClr>
                  </a:solidFill>
                  <a:ln>
                    <a:solidFill>
                      <a:schemeClr val="tx1"/>
                    </a:solidFill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ManyCountries!$B$945:$B$974</c15:sqref>
                        </c15:formulaRef>
                      </c:ext>
                    </c:extLst>
                    <c:strCache>
                      <c:ptCount val="1"/>
                      <c:pt idx="0">
                        <c:v>Egypt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ManyCountries!$P$945:$P$974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74E5-4E1A-BCF0-8D5C3EAAB9AF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ManyCountries!$Q$834</c15:sqref>
                        </c15:formulaRef>
                      </c:ext>
                    </c:extLst>
                    <c:strCache>
                      <c:ptCount val="1"/>
                      <c:pt idx="0">
                        <c:v>Road damage</c:v>
                      </c:pt>
                    </c:strCache>
                  </c:strRef>
                </c:tx>
                <c:spPr>
                  <a:solidFill>
                    <a:schemeClr val="bg1">
                      <a:lumMod val="75000"/>
                    </a:schemeClr>
                  </a:solidFill>
                  <a:ln>
                    <a:solidFill>
                      <a:schemeClr val="tx1"/>
                    </a:solidFill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ManyCountries!$B$945:$B$974</c15:sqref>
                        </c15:formulaRef>
                      </c:ext>
                    </c:extLst>
                    <c:strCache>
                      <c:ptCount val="1"/>
                      <c:pt idx="0">
                        <c:v>Egypt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ManyCountries!$Q$945:$Q$974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74E5-4E1A-BCF0-8D5C3EAAB9AF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7"/>
          <c:order val="7"/>
          <c:tx>
            <c:strRef>
              <c:f>ManyCountries!$S$834</c:f>
              <c:strCache>
                <c:ptCount val="1"/>
                <c:pt idx="0">
                  <c:v>Retail price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ManyCountries!$B$945:$B$974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ManyCountries!$S$945:$S$974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74E5-4E1A-BCF0-8D5C3EAAB9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4585952"/>
        <c:axId val="1894592192"/>
      </c:lineChart>
      <c:catAx>
        <c:axId val="1894585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4592192"/>
        <c:crosses val="autoZero"/>
        <c:auto val="1"/>
        <c:lblAlgn val="ctr"/>
        <c:lblOffset val="100"/>
        <c:noMultiLvlLbl val="0"/>
      </c:catAx>
      <c:valAx>
        <c:axId val="1894592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$/GJ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458595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ManyCountries!$L$834</c:f>
              <c:strCache>
                <c:ptCount val="1"/>
                <c:pt idx="0">
                  <c:v>Supply cost</c:v>
                </c:pt>
              </c:strCache>
            </c:strRef>
          </c:tx>
          <c:spPr>
            <a:solidFill>
              <a:schemeClr val="tx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ManyCountries!$B$981:$B$1010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ManyCountries!$L$981:$L$1010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F0B-45F5-8156-184970C10109}"/>
            </c:ext>
          </c:extLst>
        </c:ser>
        <c:ser>
          <c:idx val="1"/>
          <c:order val="1"/>
          <c:tx>
            <c:strRef>
              <c:f>ManyCountries!$M$834</c:f>
              <c:strCache>
                <c:ptCount val="1"/>
                <c:pt idx="0">
                  <c:v>Global warming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ManyCountries!$B$981:$B$1010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ManyCountries!$M$981:$M$1010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F0B-45F5-8156-184970C10109}"/>
            </c:ext>
          </c:extLst>
        </c:ser>
        <c:ser>
          <c:idx val="2"/>
          <c:order val="2"/>
          <c:tx>
            <c:strRef>
              <c:f>ManyCountries!$N$834</c:f>
              <c:strCache>
                <c:ptCount val="1"/>
                <c:pt idx="0">
                  <c:v>Local pollution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ManyCountries!$B$981:$B$1010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ManyCountries!$N$981:$N$1010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F0B-45F5-8156-184970C10109}"/>
            </c:ext>
          </c:extLst>
        </c:ser>
        <c:ser>
          <c:idx val="6"/>
          <c:order val="6"/>
          <c:tx>
            <c:strRef>
              <c:f>ManyCountries!$R$834</c:f>
              <c:strCache>
                <c:ptCount val="1"/>
                <c:pt idx="0">
                  <c:v>Potential VAT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ManyCountries!$B$981:$B$1010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ManyCountries!$R$981:$R$1010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F0B-45F5-8156-184970C1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94585952"/>
        <c:axId val="1894592192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ManyCountries!$O$834</c15:sqref>
                        </c15:formulaRef>
                      </c:ext>
                    </c:extLst>
                    <c:strCache>
                      <c:ptCount val="1"/>
                      <c:pt idx="0">
                        <c:v>Congestion</c:v>
                      </c:pt>
                    </c:strCache>
                  </c:strRef>
                </c:tx>
                <c:spPr>
                  <a:solidFill>
                    <a:srgbClr val="DEF6FE"/>
                  </a:solidFill>
                  <a:ln>
                    <a:solidFill>
                      <a:schemeClr val="tx1"/>
                    </a:solidFill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ManyCountries!$B$981:$B$1010</c15:sqref>
                        </c15:formulaRef>
                      </c:ext>
                    </c:extLst>
                    <c:strCache>
                      <c:ptCount val="1"/>
                      <c:pt idx="0">
                        <c:v>Egypt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ManyCountries!$O$981:$O$1010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EF0B-45F5-8156-184970C10109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ManyCountries!$P$834</c15:sqref>
                        </c15:formulaRef>
                      </c:ext>
                    </c:extLst>
                    <c:strCache>
                      <c:ptCount val="1"/>
                      <c:pt idx="0">
                        <c:v>Road accident</c:v>
                      </c:pt>
                    </c:strCache>
                  </c:strRef>
                </c:tx>
                <c:spPr>
                  <a:solidFill>
                    <a:schemeClr val="tx1">
                      <a:lumMod val="50000"/>
                      <a:lumOff val="50000"/>
                    </a:schemeClr>
                  </a:solidFill>
                  <a:ln>
                    <a:solidFill>
                      <a:schemeClr val="tx1"/>
                    </a:solidFill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ManyCountries!$B$981:$B$1010</c15:sqref>
                        </c15:formulaRef>
                      </c:ext>
                    </c:extLst>
                    <c:strCache>
                      <c:ptCount val="1"/>
                      <c:pt idx="0">
                        <c:v>Egypt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ManyCountries!$P$981:$P$1010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EF0B-45F5-8156-184970C10109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ManyCountries!$Q$834</c15:sqref>
                        </c15:formulaRef>
                      </c:ext>
                    </c:extLst>
                    <c:strCache>
                      <c:ptCount val="1"/>
                      <c:pt idx="0">
                        <c:v>Road damage</c:v>
                      </c:pt>
                    </c:strCache>
                  </c:strRef>
                </c:tx>
                <c:spPr>
                  <a:solidFill>
                    <a:schemeClr val="bg1">
                      <a:lumMod val="75000"/>
                    </a:schemeClr>
                  </a:solidFill>
                  <a:ln>
                    <a:solidFill>
                      <a:schemeClr val="tx1"/>
                    </a:solidFill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ManyCountries!$B$981:$B$1010</c15:sqref>
                        </c15:formulaRef>
                      </c:ext>
                    </c:extLst>
                    <c:strCache>
                      <c:ptCount val="1"/>
                      <c:pt idx="0">
                        <c:v>Egypt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ManyCountries!$Q$981:$Q$1010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EF0B-45F5-8156-184970C10109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7"/>
          <c:order val="7"/>
          <c:tx>
            <c:strRef>
              <c:f>ManyCountries!$S$834</c:f>
              <c:strCache>
                <c:ptCount val="1"/>
                <c:pt idx="0">
                  <c:v>Retail price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ManyCountries!$B$981:$B$1010</c:f>
              <c:strCache>
                <c:ptCount val="1"/>
                <c:pt idx="0">
                  <c:v>Egypt</c:v>
                </c:pt>
              </c:strCache>
            </c:strRef>
          </c:cat>
          <c:val>
            <c:numRef>
              <c:f>ManyCountries!$S$981:$S$1010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EF0B-45F5-8156-184970C1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4585952"/>
        <c:axId val="1894592192"/>
      </c:lineChart>
      <c:catAx>
        <c:axId val="1894585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4592192"/>
        <c:crosses val="autoZero"/>
        <c:auto val="1"/>
        <c:lblAlgn val="ctr"/>
        <c:lblOffset val="100"/>
        <c:noMultiLvlLbl val="0"/>
      </c:catAx>
      <c:valAx>
        <c:axId val="1894592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$/GJ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458595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ManyCountries!$R$9</c:f>
          <c:strCache>
            <c:ptCount val="1"/>
            <c:pt idx="0">
              <c:v>Total energy related CO2 emissions - policy</c:v>
            </c:pt>
          </c:strCache>
        </c:strRef>
      </c:tx>
      <c:layout>
        <c:manualLayout>
          <c:xMode val="edge"/>
          <c:yMode val="edge"/>
          <c:x val="0.37931218752406687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82770983647541"/>
          <c:y val="0.11228050876281195"/>
          <c:w val="0.83876943545687632"/>
          <c:h val="0.64828896649944934"/>
        </c:manualLayout>
      </c:layout>
      <c:lineChart>
        <c:grouping val="standard"/>
        <c:varyColors val="0"/>
        <c:ser>
          <c:idx val="0"/>
          <c:order val="0"/>
          <c:tx>
            <c:strRef>
              <c:f>ManyCountries!$B$1966</c:f>
              <c:strCache>
                <c:ptCount val="1"/>
                <c:pt idx="0">
                  <c:v>Egypt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ManyCountries!$F$1985:$W$1985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ManyCountries!$F$1966:$W$1966</c:f>
              <c:numCache>
                <c:formatCode>0.0</c:formatCode>
                <c:ptCount val="18"/>
                <c:pt idx="0">
                  <c:v>210.916</c:v>
                </c:pt>
                <c:pt idx="1">
                  <c:v>207.136</c:v>
                </c:pt>
                <c:pt idx="2">
                  <c:v>234.26599999999999</c:v>
                </c:pt>
                <c:pt idx="3">
                  <c:v>243.22</c:v>
                </c:pt>
                <c:pt idx="4">
                  <c:v>244.715</c:v>
                </c:pt>
                <c:pt idx="5">
                  <c:v>251.62200000000001</c:v>
                </c:pt>
                <c:pt idx="6">
                  <c:v>261.69600000000003</c:v>
                </c:pt>
                <c:pt idx="7">
                  <c:v>266.60500000000002</c:v>
                </c:pt>
                <c:pt idx="8">
                  <c:v>274.88600000000002</c:v>
                </c:pt>
                <c:pt idx="9">
                  <c:v>284.20999999999998</c:v>
                </c:pt>
                <c:pt idx="10">
                  <c:v>295.23200000000003</c:v>
                </c:pt>
                <c:pt idx="11">
                  <c:v>307.14</c:v>
                </c:pt>
                <c:pt idx="12">
                  <c:v>320.21100000000001</c:v>
                </c:pt>
                <c:pt idx="13">
                  <c:v>334.37299999999999</c:v>
                </c:pt>
                <c:pt idx="14">
                  <c:v>349.68</c:v>
                </c:pt>
                <c:pt idx="15">
                  <c:v>366.28699999999998</c:v>
                </c:pt>
                <c:pt idx="16">
                  <c:v>384.27100000000002</c:v>
                </c:pt>
                <c:pt idx="17">
                  <c:v>403.745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31-4CCF-A4BD-373D09B543D6}"/>
            </c:ext>
          </c:extLst>
        </c:ser>
        <c:ser>
          <c:idx val="1"/>
          <c:order val="1"/>
          <c:tx>
            <c:strRef>
              <c:f>ManyCountries!$B$1967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ManyCountries!$F$1985:$W$1985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ManyCountries!$F$1967:$W$1967</c:f>
              <c:numCache>
                <c:formatCode>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31-4CCF-A4BD-373D09B543D6}"/>
            </c:ext>
          </c:extLst>
        </c:ser>
        <c:ser>
          <c:idx val="2"/>
          <c:order val="2"/>
          <c:tx>
            <c:strRef>
              <c:f>ManyCountries!$B$1968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ManyCountries!$F$1985:$W$1985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ManyCountries!$F$1968:$W$1968</c:f>
              <c:numCache>
                <c:formatCode>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B31-4CCF-A4BD-373D09B543D6}"/>
            </c:ext>
          </c:extLst>
        </c:ser>
        <c:ser>
          <c:idx val="3"/>
          <c:order val="3"/>
          <c:tx>
            <c:strRef>
              <c:f>ManyCountries!$B$1969</c:f>
              <c:strCache>
                <c:ptCount val="1"/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ManyCountries!$F$1985:$W$1985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ManyCountries!$F$1969:$W$1969</c:f>
              <c:numCache>
                <c:formatCode>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B31-4CCF-A4BD-373D09B543D6}"/>
            </c:ext>
          </c:extLst>
        </c:ser>
        <c:ser>
          <c:idx val="4"/>
          <c:order val="4"/>
          <c:tx>
            <c:strRef>
              <c:f>ManyCountries!$B$1970</c:f>
              <c:strCache>
                <c:ptCount val="1"/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ManyCountries!$F$1985:$W$1985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ManyCountries!$F$1970:$W$1970</c:f>
              <c:numCache>
                <c:formatCode>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B31-4CCF-A4BD-373D09B543D6}"/>
            </c:ext>
          </c:extLst>
        </c:ser>
        <c:ser>
          <c:idx val="5"/>
          <c:order val="5"/>
          <c:tx>
            <c:strRef>
              <c:f>ManyCountries!$B$1971</c:f>
              <c:strCache>
                <c:ptCount val="1"/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ManyCountries!$F$1985:$W$1985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ManyCountries!$F$1971:$W$1971</c:f>
              <c:numCache>
                <c:formatCode>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B31-4CCF-A4BD-373D09B543D6}"/>
            </c:ext>
          </c:extLst>
        </c:ser>
        <c:ser>
          <c:idx val="6"/>
          <c:order val="6"/>
          <c:tx>
            <c:strRef>
              <c:f>ManyCountries!$B$1972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ManyCountries!$F$1985:$W$1985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ManyCountries!$F$1972:$W$1972</c:f>
              <c:numCache>
                <c:formatCode>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B31-4CCF-A4BD-373D09B543D6}"/>
            </c:ext>
          </c:extLst>
        </c:ser>
        <c:ser>
          <c:idx val="7"/>
          <c:order val="7"/>
          <c:tx>
            <c:strRef>
              <c:f>ManyCountries!$B$1973</c:f>
              <c:strCache>
                <c:ptCount val="1"/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ManyCountries!$F$1985:$W$1985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ManyCountries!$F$1973:$W$1973</c:f>
              <c:numCache>
                <c:formatCode>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B31-4CCF-A4BD-373D09B543D6}"/>
            </c:ext>
          </c:extLst>
        </c:ser>
        <c:ser>
          <c:idx val="8"/>
          <c:order val="8"/>
          <c:tx>
            <c:strRef>
              <c:f>ManyCountries!$B$1974</c:f>
              <c:strCache>
                <c:ptCount val="1"/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ManyCountries!$F$1985:$W$1985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ManyCountries!$F$1974:$W$1974</c:f>
              <c:numCache>
                <c:formatCode>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B31-4CCF-A4BD-373D09B543D6}"/>
            </c:ext>
          </c:extLst>
        </c:ser>
        <c:ser>
          <c:idx val="9"/>
          <c:order val="9"/>
          <c:tx>
            <c:strRef>
              <c:f>ManyCountries!$B$1975</c:f>
              <c:strCache>
                <c:ptCount val="1"/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ManyCountries!$F$1985:$W$1985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ManyCountries!$F$1975:$W$1975</c:f>
              <c:numCache>
                <c:formatCode>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B31-4CCF-A4BD-373D09B543D6}"/>
            </c:ext>
          </c:extLst>
        </c:ser>
        <c:ser>
          <c:idx val="10"/>
          <c:order val="10"/>
          <c:tx>
            <c:strRef>
              <c:f>ManyCountries!$B$1976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ManyCountries!$F$1985:$W$1985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ManyCountries!$F$1976:$W$1976</c:f>
              <c:numCache>
                <c:formatCode>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B31-4CCF-A4BD-373D09B543D6}"/>
            </c:ext>
          </c:extLst>
        </c:ser>
        <c:ser>
          <c:idx val="11"/>
          <c:order val="11"/>
          <c:tx>
            <c:strRef>
              <c:f>ManyCountries!$B$1977</c:f>
              <c:strCache>
                <c:ptCount val="1"/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ManyCountries!$F$1985:$W$1985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ManyCountries!$F$1977:$W$1977</c:f>
              <c:numCache>
                <c:formatCode>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B31-4CCF-A4BD-373D09B543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27861984"/>
        <c:axId val="1055873888"/>
      </c:lineChart>
      <c:catAx>
        <c:axId val="2027861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5873888"/>
        <c:crosses val="autoZero"/>
        <c:auto val="1"/>
        <c:lblAlgn val="ctr"/>
        <c:lblOffset val="100"/>
        <c:tickLblSkip val="5"/>
        <c:noMultiLvlLbl val="0"/>
      </c:catAx>
      <c:valAx>
        <c:axId val="10558738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786198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1.4720269673184249E-2"/>
          <c:y val="0.83790564264182388"/>
          <c:w val="0.98527960583274798"/>
          <c:h val="0.1620943573581760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final energy consumption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7"/>
          <c:order val="0"/>
          <c:tx>
            <c:strRef>
              <c:f>ManyCountries!$E$1027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numRef>
              <c:f>ManyCountries!$F$1019:$W$1019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ManyCountries!$F$1027:$W$1027</c:f>
              <c:numCache>
                <c:formatCode>_(* #,##0_);_(* \(#,##0\);_(* "-"??_);_(@_)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7-F6A4-4A2B-B84B-D22A4EF7BA9D}"/>
            </c:ext>
          </c:extLst>
        </c:ser>
        <c:ser>
          <c:idx val="8"/>
          <c:order val="1"/>
          <c:tx>
            <c:strRef>
              <c:f>ManyCountries!$E$1028</c:f>
              <c:strCache>
                <c:ptCount val="1"/>
                <c:pt idx="0">
                  <c:v>Renewables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numRef>
              <c:f>ManyCountries!$F$1019:$W$1019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ManyCountries!$F$1028:$W$1028</c:f>
              <c:numCache>
                <c:formatCode>_(* #,##0_);_(* \(#,##0\);_(* "-"??_);_(@_)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8-F6A4-4A2B-B84B-D22A4EF7BA9D}"/>
            </c:ext>
          </c:extLst>
        </c:ser>
        <c:ser>
          <c:idx val="0"/>
          <c:order val="2"/>
          <c:tx>
            <c:strRef>
              <c:f>ManyCountries!$E$1020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ManyCountries!$F$1019:$W$1019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ManyCountries!$F$1020:$W$1020</c:f>
              <c:numCache>
                <c:formatCode>_(* #,##0_);_(* \(#,##0\);_(* "-"??_);_(@_)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0-F6A4-4A2B-B84B-D22A4EF7BA9D}"/>
            </c:ext>
          </c:extLst>
        </c:ser>
        <c:ser>
          <c:idx val="1"/>
          <c:order val="3"/>
          <c:tx>
            <c:strRef>
              <c:f>ManyCountries!$E$1021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ManyCountries!$F$1019:$W$1019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ManyCountries!$F$1021:$W$1021</c:f>
              <c:numCache>
                <c:formatCode>_(* #,##0_);_(* \(#,##0\);_(* "-"??_);_(@_)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1-F6A4-4A2B-B84B-D22A4EF7BA9D}"/>
            </c:ext>
          </c:extLst>
        </c:ser>
        <c:ser>
          <c:idx val="2"/>
          <c:order val="4"/>
          <c:tx>
            <c:strRef>
              <c:f>ManyCountries!$E$1022</c:f>
              <c:strCache>
                <c:ptCount val="1"/>
                <c:pt idx="0">
                  <c:v>Non-road oil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ManyCountries!$F$1019:$W$1019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ManyCountries!$F$1022:$W$1022</c:f>
              <c:numCache>
                <c:formatCode>_(* #,##0_);_(* \(#,##0\);_(* "-"??_);_(@_)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2-F6A4-4A2B-B84B-D22A4EF7BA9D}"/>
            </c:ext>
          </c:extLst>
        </c:ser>
        <c:ser>
          <c:idx val="3"/>
          <c:order val="5"/>
          <c:tx>
            <c:strRef>
              <c:f>ManyCountries!$E$1023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ManyCountries!$F$1019:$W$1019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ManyCountries!$F$1023:$W$1023</c:f>
              <c:numCache>
                <c:formatCode>_(* #,##0_);_(* \(#,##0\);_(* "-"??_);_(@_)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3-F6A4-4A2B-B84B-D22A4EF7BA9D}"/>
            </c:ext>
          </c:extLst>
        </c:ser>
        <c:ser>
          <c:idx val="4"/>
          <c:order val="6"/>
          <c:tx>
            <c:strRef>
              <c:f>ManyCountries!$E$1024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ManyCountries!$F$1019:$W$1019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ManyCountries!$F$1024:$W$1024</c:f>
              <c:numCache>
                <c:formatCode>_(* #,##0_);_(* \(#,##0\);_(* "-"??_);_(@_)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4-F6A4-4A2B-B84B-D22A4EF7BA9D}"/>
            </c:ext>
          </c:extLst>
        </c:ser>
        <c:ser>
          <c:idx val="5"/>
          <c:order val="7"/>
          <c:tx>
            <c:strRef>
              <c:f>ManyCountries!$E$1025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ManyCountries!$F$1019:$W$1019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ManyCountries!$F$1025:$W$1025</c:f>
              <c:numCache>
                <c:formatCode>_(* #,##0_);_(* \(#,##0\);_(* "-"??_);_(@_)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5-F6A4-4A2B-B84B-D22A4EF7BA9D}"/>
            </c:ext>
          </c:extLst>
        </c:ser>
        <c:ser>
          <c:idx val="6"/>
          <c:order val="8"/>
          <c:tx>
            <c:strRef>
              <c:f>ManyCountries!$E$1026</c:f>
              <c:strCache>
                <c:ptCount val="1"/>
                <c:pt idx="0">
                  <c:v>Kerosene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numRef>
              <c:f>ManyCountries!$F$1019:$W$1019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ManyCountries!$F$1026:$W$1026</c:f>
              <c:numCache>
                <c:formatCode>_(* #,##0_);_(* \(#,##0\);_(* "-"??_);_(@_)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6-F6A4-4A2B-B84B-D22A4EF7BA9D}"/>
            </c:ext>
          </c:extLst>
        </c:ser>
        <c:ser>
          <c:idx val="9"/>
          <c:order val="9"/>
          <c:tx>
            <c:strRef>
              <c:f>ManyCountries!$E$1029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numRef>
              <c:f>ManyCountries!$F$1019:$W$1019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ManyCountries!$F$1029:$W$1029</c:f>
              <c:numCache>
                <c:formatCode>_(* #,##0_);_(* \(#,##0\);_(* "-"??_);_(@_)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9-F6A4-4A2B-B84B-D22A4EF7BA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394656"/>
        <c:axId val="446400416"/>
      </c:areaChart>
      <c:catAx>
        <c:axId val="446394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400416"/>
        <c:crosses val="autoZero"/>
        <c:auto val="1"/>
        <c:lblAlgn val="ctr"/>
        <c:lblOffset val="100"/>
        <c:noMultiLvlLbl val="0"/>
      </c:catAx>
      <c:valAx>
        <c:axId val="44640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3946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Electricity supplied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755635609688083"/>
          <c:y val="0.13801006862122983"/>
          <c:w val="0.80918484521846923"/>
          <c:h val="0.6041657385120548"/>
        </c:manualLayout>
      </c:layout>
      <c:areaChart>
        <c:grouping val="stacked"/>
        <c:varyColors val="0"/>
        <c:ser>
          <c:idx val="3"/>
          <c:order val="0"/>
          <c:tx>
            <c:strRef>
              <c:f>ManyCountries!$E$1039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ManyCountries!$F$1035:$W$1035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ManyCountries!$F$1039:$W$1039</c:f>
              <c:numCache>
                <c:formatCode>_(* #,##0_);_(* \(#,##0\);_(* "-"??_);_(@_)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3-98ED-44CB-923E-48579CD95D7A}"/>
            </c:ext>
          </c:extLst>
        </c:ser>
        <c:ser>
          <c:idx val="5"/>
          <c:order val="1"/>
          <c:tx>
            <c:strRef>
              <c:f>ManyCountries!$E$1041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ManyCountries!$F$1035:$W$1035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ManyCountries!$F$1041:$W$1041</c:f>
              <c:numCache>
                <c:formatCode>_(* #,##0_);_(* \(#,##0\);_(* "-"??_);_(@_)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5-98ED-44CB-923E-48579CD95D7A}"/>
            </c:ext>
          </c:extLst>
        </c:ser>
        <c:ser>
          <c:idx val="4"/>
          <c:order val="2"/>
          <c:tx>
            <c:strRef>
              <c:f>ManyCountries!$E$1040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ManyCountries!$F$1035:$W$1035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ManyCountries!$F$1040:$W$1040</c:f>
              <c:numCache>
                <c:formatCode>_(* #,##0_);_(* \(#,##0\);_(* "-"??_);_(@_)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4-98ED-44CB-923E-48579CD95D7A}"/>
            </c:ext>
          </c:extLst>
        </c:ser>
        <c:ser>
          <c:idx val="7"/>
          <c:order val="3"/>
          <c:tx>
            <c:strRef>
              <c:f>ManyCountries!$E$1043</c:f>
              <c:strCache>
                <c:ptCount val="1"/>
                <c:pt idx="0">
                  <c:v>Other renewables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numRef>
              <c:f>ManyCountries!$F$1035:$W$1035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ManyCountries!$F$1043:$W$1043</c:f>
              <c:numCache>
                <c:formatCode>_(* #,##0_);_(* \(#,##0\);_(* "-"??_);_(@_)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7-98ED-44CB-923E-48579CD95D7A}"/>
            </c:ext>
          </c:extLst>
        </c:ser>
        <c:ser>
          <c:idx val="8"/>
          <c:order val="4"/>
          <c:tx>
            <c:strRef>
              <c:f>ManyCountries!$E$1044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numRef>
              <c:f>ManyCountries!$F$1035:$W$1035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ManyCountries!$F$1044:$W$1044</c:f>
              <c:numCache>
                <c:formatCode>_(* #,##0_);_(* \(#,##0\);_(* "-"??_);_(@_)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8-98ED-44CB-923E-48579CD95D7A}"/>
            </c:ext>
          </c:extLst>
        </c:ser>
        <c:ser>
          <c:idx val="0"/>
          <c:order val="5"/>
          <c:tx>
            <c:strRef>
              <c:f>ManyCountries!$E$1036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ManyCountries!$F$1035:$W$1035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ManyCountries!$F$1036:$W$1036</c:f>
              <c:numCache>
                <c:formatCode>_(* #,##0_);_(* \(#,##0\);_(* "-"??_);_(@_)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0-98ED-44CB-923E-48579CD95D7A}"/>
            </c:ext>
          </c:extLst>
        </c:ser>
        <c:ser>
          <c:idx val="9"/>
          <c:order val="6"/>
          <c:tx>
            <c:strRef>
              <c:f>ManyCountries!$E$1045</c:f>
              <c:strCache>
                <c:ptCount val="1"/>
                <c:pt idx="0">
                  <c:v>Decentralised Renewables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numRef>
              <c:f>ManyCountries!$F$1035:$W$1035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ManyCountries!$F$1045:$W$1045</c:f>
              <c:numCache>
                <c:formatCode>_(* #,##0_);_(* \(#,##0\);_(* "-"??_);_(@_)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9-98ED-44CB-923E-48579CD95D7A}"/>
            </c:ext>
          </c:extLst>
        </c:ser>
        <c:ser>
          <c:idx val="1"/>
          <c:order val="7"/>
          <c:tx>
            <c:strRef>
              <c:f>ManyCountries!$E$1037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ManyCountries!$F$1035:$W$1035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ManyCountries!$F$1037:$W$1037</c:f>
              <c:numCache>
                <c:formatCode>_(* #,##0_);_(* \(#,##0\);_(* "-"??_);_(@_)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1-98ED-44CB-923E-48579CD95D7A}"/>
            </c:ext>
          </c:extLst>
        </c:ser>
        <c:ser>
          <c:idx val="2"/>
          <c:order val="8"/>
          <c:tx>
            <c:strRef>
              <c:f>ManyCountries!$E$1038</c:f>
              <c:strCache>
                <c:ptCount val="1"/>
                <c:pt idx="0">
                  <c:v>Non-road oil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ManyCountries!$F$1035:$W$1035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ManyCountries!$F$1038:$W$1038</c:f>
              <c:numCache>
                <c:formatCode>_(* #,##0_);_(* \(#,##0\);_(* "-"??_);_(@_)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2-98ED-44CB-923E-48579CD95D7A}"/>
            </c:ext>
          </c:extLst>
        </c:ser>
        <c:ser>
          <c:idx val="6"/>
          <c:order val="9"/>
          <c:tx>
            <c:strRef>
              <c:f>ManyCountries!$E$1042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numRef>
              <c:f>ManyCountries!$F$1035:$W$1035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ManyCountries!$F$1042:$W$1042</c:f>
              <c:numCache>
                <c:formatCode>_(* #,##0_);_(* \(#,##0\);_(* "-"??_);_(@_)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6-98ED-44CB-923E-48579CD95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5868575"/>
        <c:axId val="725870015"/>
      </c:areaChart>
      <c:catAx>
        <c:axId val="72586857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870015"/>
        <c:crosses val="autoZero"/>
        <c:auto val="1"/>
        <c:lblAlgn val="ctr"/>
        <c:lblOffset val="100"/>
        <c:noMultiLvlLbl val="0"/>
      </c:catAx>
      <c:valAx>
        <c:axId val="725870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86857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0841812900306057E-2"/>
          <c:y val="0.82701857071815699"/>
          <c:w val="0.93302350315010496"/>
          <c:h val="0.150043467738148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final energy consumption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7"/>
          <c:order val="0"/>
          <c:tx>
            <c:strRef>
              <c:f>ManyCountries!$E$1027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numRef>
              <c:f>ManyCountries!$F$1019:$W$1019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ManyCountries!$F$1027:$W$1027</c:f>
              <c:numCache>
                <c:formatCode>_(* #,##0_);_(* \(#,##0\);_(* "-"??_);_(@_)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0-AF64-4F6A-AC70-0720C3C7A1EA}"/>
            </c:ext>
          </c:extLst>
        </c:ser>
        <c:ser>
          <c:idx val="8"/>
          <c:order val="1"/>
          <c:tx>
            <c:strRef>
              <c:f>ManyCountries!$E$1028</c:f>
              <c:strCache>
                <c:ptCount val="1"/>
                <c:pt idx="0">
                  <c:v>Renewables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numRef>
              <c:f>ManyCountries!$F$1019:$W$1019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ManyCountries!$F$1028:$W$1028</c:f>
              <c:numCache>
                <c:formatCode>_(* #,##0_);_(* \(#,##0\);_(* "-"??_);_(@_)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1-AF64-4F6A-AC70-0720C3C7A1EA}"/>
            </c:ext>
          </c:extLst>
        </c:ser>
        <c:ser>
          <c:idx val="0"/>
          <c:order val="2"/>
          <c:tx>
            <c:strRef>
              <c:f>ManyCountries!$E$1020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ManyCountries!$F$1019:$W$1019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ManyCountries!$F$1020:$W$1020</c:f>
              <c:numCache>
                <c:formatCode>_(* #,##0_);_(* \(#,##0\);_(* "-"??_);_(@_)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2-AF64-4F6A-AC70-0720C3C7A1EA}"/>
            </c:ext>
          </c:extLst>
        </c:ser>
        <c:ser>
          <c:idx val="1"/>
          <c:order val="3"/>
          <c:tx>
            <c:strRef>
              <c:f>ManyCountries!$E$1021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ManyCountries!$F$1019:$W$1019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ManyCountries!$F$1021:$W$1021</c:f>
              <c:numCache>
                <c:formatCode>_(* #,##0_);_(* \(#,##0\);_(* "-"??_);_(@_)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3-AF64-4F6A-AC70-0720C3C7A1EA}"/>
            </c:ext>
          </c:extLst>
        </c:ser>
        <c:ser>
          <c:idx val="2"/>
          <c:order val="4"/>
          <c:tx>
            <c:strRef>
              <c:f>ManyCountries!$E$1022</c:f>
              <c:strCache>
                <c:ptCount val="1"/>
                <c:pt idx="0">
                  <c:v>Non-road oil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ManyCountries!$F$1019:$W$1019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ManyCountries!$F$1022:$W$1022</c:f>
              <c:numCache>
                <c:formatCode>_(* #,##0_);_(* \(#,##0\);_(* "-"??_);_(@_)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4-AF64-4F6A-AC70-0720C3C7A1EA}"/>
            </c:ext>
          </c:extLst>
        </c:ser>
        <c:ser>
          <c:idx val="3"/>
          <c:order val="5"/>
          <c:tx>
            <c:strRef>
              <c:f>ManyCountries!$E$1023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ManyCountries!$F$1019:$W$1019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ManyCountries!$F$1023:$W$1023</c:f>
              <c:numCache>
                <c:formatCode>_(* #,##0_);_(* \(#,##0\);_(* "-"??_);_(@_)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5-AF64-4F6A-AC70-0720C3C7A1EA}"/>
            </c:ext>
          </c:extLst>
        </c:ser>
        <c:ser>
          <c:idx val="4"/>
          <c:order val="6"/>
          <c:tx>
            <c:strRef>
              <c:f>ManyCountries!$E$1024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ManyCountries!$F$1019:$W$1019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ManyCountries!$F$1024:$W$1024</c:f>
              <c:numCache>
                <c:formatCode>_(* #,##0_);_(* \(#,##0\);_(* "-"??_);_(@_)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6-AF64-4F6A-AC70-0720C3C7A1EA}"/>
            </c:ext>
          </c:extLst>
        </c:ser>
        <c:ser>
          <c:idx val="5"/>
          <c:order val="7"/>
          <c:tx>
            <c:strRef>
              <c:f>ManyCountries!$E$1025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ManyCountries!$F$1019:$W$1019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ManyCountries!$F$1025:$W$1025</c:f>
              <c:numCache>
                <c:formatCode>_(* #,##0_);_(* \(#,##0\);_(* "-"??_);_(@_)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7-AF64-4F6A-AC70-0720C3C7A1EA}"/>
            </c:ext>
          </c:extLst>
        </c:ser>
        <c:ser>
          <c:idx val="6"/>
          <c:order val="8"/>
          <c:tx>
            <c:strRef>
              <c:f>ManyCountries!$E$1026</c:f>
              <c:strCache>
                <c:ptCount val="1"/>
                <c:pt idx="0">
                  <c:v>Kerosene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numRef>
              <c:f>ManyCountries!$F$1019:$W$1019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ManyCountries!$F$1026:$W$1026</c:f>
              <c:numCache>
                <c:formatCode>_(* #,##0_);_(* \(#,##0\);_(* "-"??_);_(@_)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8-AF64-4F6A-AC70-0720C3C7A1EA}"/>
            </c:ext>
          </c:extLst>
        </c:ser>
        <c:ser>
          <c:idx val="9"/>
          <c:order val="9"/>
          <c:tx>
            <c:strRef>
              <c:f>ManyCountries!$E$1029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numRef>
              <c:f>ManyCountries!$F$1019:$W$1019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ManyCountries!$F$1029:$W$1029</c:f>
              <c:numCache>
                <c:formatCode>_(* #,##0_);_(* \(#,##0\);_(* "-"??_);_(@_)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9-AF64-4F6A-AC70-0720C3C7A1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394656"/>
        <c:axId val="446400416"/>
      </c:areaChart>
      <c:catAx>
        <c:axId val="446394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400416"/>
        <c:crosses val="autoZero"/>
        <c:auto val="1"/>
        <c:lblAlgn val="ctr"/>
        <c:lblOffset val="100"/>
        <c:noMultiLvlLbl val="0"/>
      </c:catAx>
      <c:valAx>
        <c:axId val="44640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3946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Electricity supplied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755635609688083"/>
          <c:y val="0.13801006862122983"/>
          <c:w val="0.80918484521846923"/>
          <c:h val="0.6041657385120548"/>
        </c:manualLayout>
      </c:layout>
      <c:areaChart>
        <c:grouping val="stacked"/>
        <c:varyColors val="0"/>
        <c:ser>
          <c:idx val="3"/>
          <c:order val="0"/>
          <c:tx>
            <c:strRef>
              <c:f>ManyCountries!$E$1039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ManyCountries!$F$1035:$W$1035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ManyCountries!$F$1039:$W$1039</c:f>
              <c:numCache>
                <c:formatCode>_(* #,##0_);_(* \(#,##0\);_(* "-"??_);_(@_)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0-19DF-4C1E-89C4-7EB984A79A8C}"/>
            </c:ext>
          </c:extLst>
        </c:ser>
        <c:ser>
          <c:idx val="5"/>
          <c:order val="1"/>
          <c:tx>
            <c:strRef>
              <c:f>ManyCountries!$E$1041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ManyCountries!$F$1035:$W$1035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ManyCountries!$F$1041:$W$1041</c:f>
              <c:numCache>
                <c:formatCode>_(* #,##0_);_(* \(#,##0\);_(* "-"??_);_(@_)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1-19DF-4C1E-89C4-7EB984A79A8C}"/>
            </c:ext>
          </c:extLst>
        </c:ser>
        <c:ser>
          <c:idx val="4"/>
          <c:order val="2"/>
          <c:tx>
            <c:strRef>
              <c:f>ManyCountries!$E$1040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ManyCountries!$F$1035:$W$1035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ManyCountries!$F$1040:$W$1040</c:f>
              <c:numCache>
                <c:formatCode>_(* #,##0_);_(* \(#,##0\);_(* "-"??_);_(@_)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2-19DF-4C1E-89C4-7EB984A79A8C}"/>
            </c:ext>
          </c:extLst>
        </c:ser>
        <c:ser>
          <c:idx val="7"/>
          <c:order val="3"/>
          <c:tx>
            <c:strRef>
              <c:f>ManyCountries!$E$1043</c:f>
              <c:strCache>
                <c:ptCount val="1"/>
                <c:pt idx="0">
                  <c:v>Other renewables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numRef>
              <c:f>ManyCountries!$F$1035:$W$1035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ManyCountries!$F$1043:$W$1043</c:f>
              <c:numCache>
                <c:formatCode>_(* #,##0_);_(* \(#,##0\);_(* "-"??_);_(@_)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3-19DF-4C1E-89C4-7EB984A79A8C}"/>
            </c:ext>
          </c:extLst>
        </c:ser>
        <c:ser>
          <c:idx val="8"/>
          <c:order val="4"/>
          <c:tx>
            <c:strRef>
              <c:f>ManyCountries!$E$1044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numRef>
              <c:f>ManyCountries!$F$1035:$W$1035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ManyCountries!$F$1044:$W$1044</c:f>
              <c:numCache>
                <c:formatCode>_(* #,##0_);_(* \(#,##0\);_(* "-"??_);_(@_)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4-19DF-4C1E-89C4-7EB984A79A8C}"/>
            </c:ext>
          </c:extLst>
        </c:ser>
        <c:ser>
          <c:idx val="0"/>
          <c:order val="5"/>
          <c:tx>
            <c:strRef>
              <c:f>ManyCountries!$E$1036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ManyCountries!$F$1035:$W$1035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ManyCountries!$F$1036:$W$1036</c:f>
              <c:numCache>
                <c:formatCode>_(* #,##0_);_(* \(#,##0\);_(* "-"??_);_(@_)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5-19DF-4C1E-89C4-7EB984A79A8C}"/>
            </c:ext>
          </c:extLst>
        </c:ser>
        <c:ser>
          <c:idx val="9"/>
          <c:order val="6"/>
          <c:tx>
            <c:strRef>
              <c:f>ManyCountries!$E$1045</c:f>
              <c:strCache>
                <c:ptCount val="1"/>
                <c:pt idx="0">
                  <c:v>Decentralised Renewables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numRef>
              <c:f>ManyCountries!$F$1035:$W$1035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ManyCountries!$F$1045:$W$1045</c:f>
              <c:numCache>
                <c:formatCode>_(* #,##0_);_(* \(#,##0\);_(* "-"??_);_(@_)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6-19DF-4C1E-89C4-7EB984A79A8C}"/>
            </c:ext>
          </c:extLst>
        </c:ser>
        <c:ser>
          <c:idx val="1"/>
          <c:order val="7"/>
          <c:tx>
            <c:strRef>
              <c:f>ManyCountries!$E$1037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ManyCountries!$F$1035:$W$1035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ManyCountries!$F$1037:$W$1037</c:f>
              <c:numCache>
                <c:formatCode>_(* #,##0_);_(* \(#,##0\);_(* "-"??_);_(@_)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7-19DF-4C1E-89C4-7EB984A79A8C}"/>
            </c:ext>
          </c:extLst>
        </c:ser>
        <c:ser>
          <c:idx val="2"/>
          <c:order val="8"/>
          <c:tx>
            <c:strRef>
              <c:f>ManyCountries!$E$1038</c:f>
              <c:strCache>
                <c:ptCount val="1"/>
                <c:pt idx="0">
                  <c:v>Non-road oil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ManyCountries!$F$1035:$W$1035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ManyCountries!$F$1038:$W$1038</c:f>
              <c:numCache>
                <c:formatCode>_(* #,##0_);_(* \(#,##0\);_(* "-"??_);_(@_)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8-19DF-4C1E-89C4-7EB984A79A8C}"/>
            </c:ext>
          </c:extLst>
        </c:ser>
        <c:ser>
          <c:idx val="6"/>
          <c:order val="9"/>
          <c:tx>
            <c:strRef>
              <c:f>ManyCountries!$E$1042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numRef>
              <c:f>ManyCountries!$F$1035:$W$1035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ManyCountries!$F$1042:$W$1042</c:f>
              <c:numCache>
                <c:formatCode>_(* #,##0_);_(* \(#,##0\);_(* "-"??_);_(@_)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9-19DF-4C1E-89C4-7EB984A79A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5868575"/>
        <c:axId val="725870015"/>
      </c:areaChart>
      <c:catAx>
        <c:axId val="72586857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870015"/>
        <c:crosses val="autoZero"/>
        <c:auto val="1"/>
        <c:lblAlgn val="ctr"/>
        <c:lblOffset val="100"/>
        <c:noMultiLvlLbl val="0"/>
      </c:catAx>
      <c:valAx>
        <c:axId val="725870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86857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0841812900306057E-2"/>
          <c:y val="0.82701857071815699"/>
          <c:w val="0.93302350315010496"/>
          <c:h val="0.150043467738148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898856488550659"/>
          <c:y val="3.427859146151449E-2"/>
          <c:w val="0.77664212345408135"/>
          <c:h val="0.74605526288023594"/>
        </c:manualLayout>
      </c:layout>
      <c:lineChart>
        <c:grouping val="standard"/>
        <c:varyColors val="0"/>
        <c:ser>
          <c:idx val="0"/>
          <c:order val="0"/>
          <c:tx>
            <c:strRef>
              <c:f>ManyCountries!$C$1702</c:f>
              <c:strCache>
                <c:ptCount val="1"/>
                <c:pt idx="0">
                  <c:v>Total energy related CO2 emissions (baseline)</c:v>
                </c:pt>
              </c:strCache>
            </c:strRef>
          </c:tx>
          <c:spPr>
            <a:ln w="28575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ManyCountries!$F$1733:$W$1733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ManyCountries!$F$1734:$W$1734</c:f>
              <c:numCache>
                <c:formatCode>_(* #,##0_);_(* \(#,##0\);_(* "-"??_);_(@_)</c:formatCode>
                <c:ptCount val="18"/>
                <c:pt idx="0">
                  <c:v>210.916</c:v>
                </c:pt>
                <c:pt idx="1">
                  <c:v>207.136</c:v>
                </c:pt>
                <c:pt idx="2">
                  <c:v>234.26599999999999</c:v>
                </c:pt>
                <c:pt idx="3">
                  <c:v>243.22</c:v>
                </c:pt>
                <c:pt idx="4">
                  <c:v>244.715</c:v>
                </c:pt>
                <c:pt idx="5">
                  <c:v>251.62200000000001</c:v>
                </c:pt>
                <c:pt idx="6">
                  <c:v>261.69600000000003</c:v>
                </c:pt>
                <c:pt idx="7">
                  <c:v>272.65300000000002</c:v>
                </c:pt>
                <c:pt idx="8">
                  <c:v>283.99900000000002</c:v>
                </c:pt>
                <c:pt idx="9">
                  <c:v>296.76900000000001</c:v>
                </c:pt>
                <c:pt idx="10">
                  <c:v>310.35000000000002</c:v>
                </c:pt>
                <c:pt idx="11">
                  <c:v>325.02499999999998</c:v>
                </c:pt>
                <c:pt idx="12">
                  <c:v>340.65699999999998</c:v>
                </c:pt>
                <c:pt idx="13">
                  <c:v>357.358</c:v>
                </c:pt>
                <c:pt idx="14">
                  <c:v>375.08</c:v>
                </c:pt>
                <c:pt idx="15">
                  <c:v>394.01299999999998</c:v>
                </c:pt>
                <c:pt idx="16">
                  <c:v>414.24299999999999</c:v>
                </c:pt>
                <c:pt idx="17">
                  <c:v>435.91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20-48AB-8C5A-FB27667F881A}"/>
            </c:ext>
          </c:extLst>
        </c:ser>
        <c:ser>
          <c:idx val="1"/>
          <c:order val="1"/>
          <c:tx>
            <c:strRef>
              <c:f>ManyCountries!$C$1961</c:f>
              <c:strCache>
                <c:ptCount val="1"/>
                <c:pt idx="0">
                  <c:v>Total energy related CO2 emissions - policy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ManyCountries!$F$1733:$W$1733</c:f>
              <c:numCache>
                <c:formatCode>General</c:formatCode>
                <c:ptCount val="1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ManyCountries!$F$1982:$W$1982</c:f>
              <c:numCache>
                <c:formatCode>_(* #,##0_);_(* \(#,##0\);_(* "-"??_);_(@_)</c:formatCode>
                <c:ptCount val="18"/>
                <c:pt idx="0">
                  <c:v>210.916</c:v>
                </c:pt>
                <c:pt idx="1">
                  <c:v>207.136</c:v>
                </c:pt>
                <c:pt idx="2">
                  <c:v>234.26599999999999</c:v>
                </c:pt>
                <c:pt idx="3">
                  <c:v>243.22</c:v>
                </c:pt>
                <c:pt idx="4">
                  <c:v>244.715</c:v>
                </c:pt>
                <c:pt idx="5">
                  <c:v>251.62200000000001</c:v>
                </c:pt>
                <c:pt idx="6">
                  <c:v>261.69600000000003</c:v>
                </c:pt>
                <c:pt idx="7">
                  <c:v>266.60500000000002</c:v>
                </c:pt>
                <c:pt idx="8">
                  <c:v>274.88600000000002</c:v>
                </c:pt>
                <c:pt idx="9">
                  <c:v>284.20999999999998</c:v>
                </c:pt>
                <c:pt idx="10">
                  <c:v>295.23200000000003</c:v>
                </c:pt>
                <c:pt idx="11">
                  <c:v>307.14</c:v>
                </c:pt>
                <c:pt idx="12">
                  <c:v>320.21100000000001</c:v>
                </c:pt>
                <c:pt idx="13">
                  <c:v>334.37299999999999</c:v>
                </c:pt>
                <c:pt idx="14">
                  <c:v>349.68</c:v>
                </c:pt>
                <c:pt idx="15">
                  <c:v>366.28699999999998</c:v>
                </c:pt>
                <c:pt idx="16">
                  <c:v>384.27100000000002</c:v>
                </c:pt>
                <c:pt idx="17">
                  <c:v>403.745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20-48AB-8C5A-FB27667F8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7503311"/>
        <c:axId val="327514959"/>
      </c:lineChart>
      <c:catAx>
        <c:axId val="3275033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514959"/>
        <c:crosses val="autoZero"/>
        <c:auto val="1"/>
        <c:lblAlgn val="ctr"/>
        <c:lblOffset val="100"/>
        <c:noMultiLvlLbl val="0"/>
      </c:catAx>
      <c:valAx>
        <c:axId val="32751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mm ton CO2eq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503311"/>
        <c:crosses val="autoZero"/>
        <c:crossBetween val="between"/>
      </c:valAx>
      <c:spPr>
        <a:noFill/>
        <a:ln>
          <a:solidFill>
            <a:schemeClr val="bg1">
              <a:lumMod val="50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2.2355237465460819E-2"/>
          <c:y val="0.86474065313353421"/>
          <c:w val="0.94539196481768029"/>
          <c:h val="0.116532733969176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Sensitivity!$B$91</c:f>
              <c:strCache>
                <c:ptCount val="1"/>
                <c:pt idx="0">
                  <c:v>0.1</c:v>
                </c:pt>
              </c:strCache>
            </c:strRef>
          </c:tx>
          <c:spPr>
            <a:ln w="28575" cap="rnd">
              <a:solidFill>
                <a:schemeClr val="accent4">
                  <a:tint val="43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17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EBA-4503-A592-59E98F6202E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Sensitivity!$I$77:$Z$77</c:f>
              <c:numCache>
                <c:formatCode>General</c:formatCode>
                <c:ptCount val="18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  <c:pt idx="13">
                  <c:v>2031</c:v>
                </c:pt>
                <c:pt idx="14">
                  <c:v>2032</c:v>
                </c:pt>
                <c:pt idx="15">
                  <c:v>2033</c:v>
                </c:pt>
                <c:pt idx="16">
                  <c:v>2034</c:v>
                </c:pt>
                <c:pt idx="17">
                  <c:v>2035</c:v>
                </c:pt>
              </c:numCache>
            </c:numRef>
          </c:cat>
          <c:val>
            <c:numRef>
              <c:f>Sensitivity!$I$91:$Z$91</c:f>
              <c:numCache>
                <c:formatCode>#,##0</c:formatCode>
                <c:ptCount val="1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BA-4503-A592-59E98F6202E7}"/>
            </c:ext>
          </c:extLst>
        </c:ser>
        <c:ser>
          <c:idx val="1"/>
          <c:order val="1"/>
          <c:tx>
            <c:strRef>
              <c:f>Sensitivity!$B$92</c:f>
              <c:strCache>
                <c:ptCount val="1"/>
                <c:pt idx="0">
                  <c:v>0.2</c:v>
                </c:pt>
              </c:strCache>
            </c:strRef>
          </c:tx>
          <c:spPr>
            <a:ln w="28575" cap="rnd">
              <a:solidFill>
                <a:schemeClr val="accent4">
                  <a:tint val="56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Sensitivity!$I$77:$Z$77</c:f>
              <c:numCache>
                <c:formatCode>General</c:formatCode>
                <c:ptCount val="18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  <c:pt idx="13">
                  <c:v>2031</c:v>
                </c:pt>
                <c:pt idx="14">
                  <c:v>2032</c:v>
                </c:pt>
                <c:pt idx="15">
                  <c:v>2033</c:v>
                </c:pt>
                <c:pt idx="16">
                  <c:v>2034</c:v>
                </c:pt>
                <c:pt idx="17">
                  <c:v>2035</c:v>
                </c:pt>
              </c:numCache>
            </c:numRef>
          </c:cat>
          <c:val>
            <c:numRef>
              <c:f>Sensitivity!$I$92:$Z$92</c:f>
              <c:numCache>
                <c:formatCode>#,##0</c:formatCode>
                <c:ptCount val="1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EBA-4503-A592-59E98F6202E7}"/>
            </c:ext>
          </c:extLst>
        </c:ser>
        <c:ser>
          <c:idx val="2"/>
          <c:order val="2"/>
          <c:tx>
            <c:strRef>
              <c:f>Sensitivity!$B$93</c:f>
              <c:strCache>
                <c:ptCount val="1"/>
                <c:pt idx="0">
                  <c:v>0.3</c:v>
                </c:pt>
              </c:strCache>
            </c:strRef>
          </c:tx>
          <c:spPr>
            <a:ln w="28575" cap="rnd">
              <a:solidFill>
                <a:schemeClr val="accent4">
                  <a:tint val="69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Sensitivity!$I$77:$Z$77</c:f>
              <c:numCache>
                <c:formatCode>General</c:formatCode>
                <c:ptCount val="18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  <c:pt idx="13">
                  <c:v>2031</c:v>
                </c:pt>
                <c:pt idx="14">
                  <c:v>2032</c:v>
                </c:pt>
                <c:pt idx="15">
                  <c:v>2033</c:v>
                </c:pt>
                <c:pt idx="16">
                  <c:v>2034</c:v>
                </c:pt>
                <c:pt idx="17">
                  <c:v>2035</c:v>
                </c:pt>
              </c:numCache>
            </c:numRef>
          </c:cat>
          <c:val>
            <c:numRef>
              <c:f>Sensitivity!$I$93:$Z$93</c:f>
              <c:numCache>
                <c:formatCode>#,##0</c:formatCode>
                <c:ptCount val="1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EBA-4503-A592-59E98F6202E7}"/>
            </c:ext>
          </c:extLst>
        </c:ser>
        <c:ser>
          <c:idx val="3"/>
          <c:order val="3"/>
          <c:tx>
            <c:strRef>
              <c:f>Sensitivity!$B$94</c:f>
              <c:strCache>
                <c:ptCount val="1"/>
                <c:pt idx="0">
                  <c:v>0.4</c:v>
                </c:pt>
              </c:strCache>
            </c:strRef>
          </c:tx>
          <c:spPr>
            <a:ln w="28575" cap="rnd">
              <a:solidFill>
                <a:schemeClr val="accent4">
                  <a:tint val="81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Sensitivity!$I$77:$Z$77</c:f>
              <c:numCache>
                <c:formatCode>General</c:formatCode>
                <c:ptCount val="18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  <c:pt idx="13">
                  <c:v>2031</c:v>
                </c:pt>
                <c:pt idx="14">
                  <c:v>2032</c:v>
                </c:pt>
                <c:pt idx="15">
                  <c:v>2033</c:v>
                </c:pt>
                <c:pt idx="16">
                  <c:v>2034</c:v>
                </c:pt>
                <c:pt idx="17">
                  <c:v>2035</c:v>
                </c:pt>
              </c:numCache>
            </c:numRef>
          </c:cat>
          <c:val>
            <c:numRef>
              <c:f>Sensitivity!$I$94:$Z$94</c:f>
              <c:numCache>
                <c:formatCode>#,##0</c:formatCode>
                <c:ptCount val="1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EBA-4503-A592-59E98F6202E7}"/>
            </c:ext>
          </c:extLst>
        </c:ser>
        <c:ser>
          <c:idx val="4"/>
          <c:order val="4"/>
          <c:tx>
            <c:strRef>
              <c:f>Sensitivity!$B$95</c:f>
              <c:strCache>
                <c:ptCount val="1"/>
                <c:pt idx="0">
                  <c:v>0.5</c:v>
                </c:pt>
              </c:strCache>
            </c:strRef>
          </c:tx>
          <c:spPr>
            <a:ln w="28575" cap="rnd">
              <a:solidFill>
                <a:schemeClr val="accent4">
                  <a:tint val="94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17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9EBA-4503-A592-59E98F6202E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Sensitivity!$I$77:$Z$77</c:f>
              <c:numCache>
                <c:formatCode>General</c:formatCode>
                <c:ptCount val="18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  <c:pt idx="13">
                  <c:v>2031</c:v>
                </c:pt>
                <c:pt idx="14">
                  <c:v>2032</c:v>
                </c:pt>
                <c:pt idx="15">
                  <c:v>2033</c:v>
                </c:pt>
                <c:pt idx="16">
                  <c:v>2034</c:v>
                </c:pt>
                <c:pt idx="17">
                  <c:v>2035</c:v>
                </c:pt>
              </c:numCache>
            </c:numRef>
          </c:cat>
          <c:val>
            <c:numRef>
              <c:f>Sensitivity!$I$95:$Z$95</c:f>
              <c:numCache>
                <c:formatCode>#,##0</c:formatCode>
                <c:ptCount val="1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EBA-4503-A592-59E98F6202E7}"/>
            </c:ext>
          </c:extLst>
        </c:ser>
        <c:ser>
          <c:idx val="5"/>
          <c:order val="5"/>
          <c:tx>
            <c:strRef>
              <c:f>Sensitivity!$B$96</c:f>
              <c:strCache>
                <c:ptCount val="1"/>
                <c:pt idx="0">
                  <c:v>0.6</c:v>
                </c:pt>
              </c:strCache>
            </c:strRef>
          </c:tx>
          <c:spPr>
            <a:ln w="28575" cap="rnd">
              <a:solidFill>
                <a:schemeClr val="accent4">
                  <a:shade val="93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Sensitivity!$I$77:$Z$77</c:f>
              <c:numCache>
                <c:formatCode>General</c:formatCode>
                <c:ptCount val="18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  <c:pt idx="13">
                  <c:v>2031</c:v>
                </c:pt>
                <c:pt idx="14">
                  <c:v>2032</c:v>
                </c:pt>
                <c:pt idx="15">
                  <c:v>2033</c:v>
                </c:pt>
                <c:pt idx="16">
                  <c:v>2034</c:v>
                </c:pt>
                <c:pt idx="17">
                  <c:v>2035</c:v>
                </c:pt>
              </c:numCache>
            </c:numRef>
          </c:cat>
          <c:val>
            <c:numRef>
              <c:f>Sensitivity!$I$96:$Z$96</c:f>
              <c:numCache>
                <c:formatCode>#,##0</c:formatCode>
                <c:ptCount val="1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EBA-4503-A592-59E98F6202E7}"/>
            </c:ext>
          </c:extLst>
        </c:ser>
        <c:ser>
          <c:idx val="6"/>
          <c:order val="6"/>
          <c:tx>
            <c:strRef>
              <c:f>Sensitivity!$B$97</c:f>
              <c:strCache>
                <c:ptCount val="1"/>
                <c:pt idx="0">
                  <c:v>0.7</c:v>
                </c:pt>
              </c:strCache>
            </c:strRef>
          </c:tx>
          <c:spPr>
            <a:ln w="28575" cap="rnd">
              <a:solidFill>
                <a:schemeClr val="accent4">
                  <a:shade val="8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17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EBA-4503-A592-59E98F6202E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Sensitivity!$I$77:$Z$77</c:f>
              <c:numCache>
                <c:formatCode>General</c:formatCode>
                <c:ptCount val="18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  <c:pt idx="13">
                  <c:v>2031</c:v>
                </c:pt>
                <c:pt idx="14">
                  <c:v>2032</c:v>
                </c:pt>
                <c:pt idx="15">
                  <c:v>2033</c:v>
                </c:pt>
                <c:pt idx="16">
                  <c:v>2034</c:v>
                </c:pt>
                <c:pt idx="17">
                  <c:v>2035</c:v>
                </c:pt>
              </c:numCache>
            </c:numRef>
          </c:cat>
          <c:val>
            <c:numRef>
              <c:f>Sensitivity!$I$97:$Z$97</c:f>
              <c:numCache>
                <c:formatCode>#,##0</c:formatCode>
                <c:ptCount val="1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EBA-4503-A592-59E98F6202E7}"/>
            </c:ext>
          </c:extLst>
        </c:ser>
        <c:ser>
          <c:idx val="7"/>
          <c:order val="7"/>
          <c:tx>
            <c:strRef>
              <c:f>Sensitivity!$B$98</c:f>
              <c:strCache>
                <c:ptCount val="1"/>
                <c:pt idx="0">
                  <c:v>0.8</c:v>
                </c:pt>
              </c:strCache>
            </c:strRef>
          </c:tx>
          <c:spPr>
            <a:ln w="28575" cap="rnd">
              <a:solidFill>
                <a:schemeClr val="accent4">
                  <a:shade val="68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Sensitivity!$I$77:$Z$77</c:f>
              <c:numCache>
                <c:formatCode>General</c:formatCode>
                <c:ptCount val="18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  <c:pt idx="13">
                  <c:v>2031</c:v>
                </c:pt>
                <c:pt idx="14">
                  <c:v>2032</c:v>
                </c:pt>
                <c:pt idx="15">
                  <c:v>2033</c:v>
                </c:pt>
                <c:pt idx="16">
                  <c:v>2034</c:v>
                </c:pt>
                <c:pt idx="17">
                  <c:v>2035</c:v>
                </c:pt>
              </c:numCache>
            </c:numRef>
          </c:cat>
          <c:val>
            <c:numRef>
              <c:f>Sensitivity!$I$98:$Z$98</c:f>
              <c:numCache>
                <c:formatCode>#,##0</c:formatCode>
                <c:ptCount val="1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EBA-4503-A592-59E98F6202E7}"/>
            </c:ext>
          </c:extLst>
        </c:ser>
        <c:ser>
          <c:idx val="8"/>
          <c:order val="8"/>
          <c:tx>
            <c:strRef>
              <c:f>Sensitivity!$B$99</c:f>
              <c:strCache>
                <c:ptCount val="1"/>
                <c:pt idx="0">
                  <c:v>0.9</c:v>
                </c:pt>
              </c:strCache>
            </c:strRef>
          </c:tx>
          <c:spPr>
            <a:ln w="28575" cap="rnd">
              <a:solidFill>
                <a:schemeClr val="accent4">
                  <a:shade val="5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Sensitivity!$I$77:$Z$77</c:f>
              <c:numCache>
                <c:formatCode>General</c:formatCode>
                <c:ptCount val="18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  <c:pt idx="13">
                  <c:v>2031</c:v>
                </c:pt>
                <c:pt idx="14">
                  <c:v>2032</c:v>
                </c:pt>
                <c:pt idx="15">
                  <c:v>2033</c:v>
                </c:pt>
                <c:pt idx="16">
                  <c:v>2034</c:v>
                </c:pt>
                <c:pt idx="17">
                  <c:v>2035</c:v>
                </c:pt>
              </c:numCache>
            </c:numRef>
          </c:cat>
          <c:val>
            <c:numRef>
              <c:f>Sensitivity!$I$99:$Z$99</c:f>
              <c:numCache>
                <c:formatCode>#,##0</c:formatCode>
                <c:ptCount val="1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EBA-4503-A592-59E98F6202E7}"/>
            </c:ext>
          </c:extLst>
        </c:ser>
        <c:ser>
          <c:idx val="9"/>
          <c:order val="9"/>
          <c:tx>
            <c:strRef>
              <c:f>Sensitivity!$B$100</c:f>
              <c:strCache>
                <c:ptCount val="1"/>
                <c:pt idx="0">
                  <c:v>1.0</c:v>
                </c:pt>
              </c:strCache>
            </c:strRef>
          </c:tx>
          <c:spPr>
            <a:ln w="28575" cap="rnd">
              <a:solidFill>
                <a:schemeClr val="accent4">
                  <a:shade val="42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17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EBA-4503-A592-59E98F6202E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Sensitivity!$I$77:$Z$77</c:f>
              <c:numCache>
                <c:formatCode>General</c:formatCode>
                <c:ptCount val="18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  <c:pt idx="13">
                  <c:v>2031</c:v>
                </c:pt>
                <c:pt idx="14">
                  <c:v>2032</c:v>
                </c:pt>
                <c:pt idx="15">
                  <c:v>2033</c:v>
                </c:pt>
                <c:pt idx="16">
                  <c:v>2034</c:v>
                </c:pt>
                <c:pt idx="17">
                  <c:v>2035</c:v>
                </c:pt>
              </c:numCache>
            </c:numRef>
          </c:cat>
          <c:val>
            <c:numRef>
              <c:f>Sensitivity!$I$100:$Z$100</c:f>
              <c:numCache>
                <c:formatCode>#,##0</c:formatCode>
                <c:ptCount val="1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EBA-4503-A592-59E98F6202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56125968"/>
        <c:axId val="1551409856"/>
      </c:lineChart>
      <c:catAx>
        <c:axId val="1756125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1409856"/>
        <c:crosses val="autoZero"/>
        <c:auto val="1"/>
        <c:lblAlgn val="ctr"/>
        <c:lblOffset val="100"/>
        <c:noMultiLvlLbl val="0"/>
      </c:catAx>
      <c:valAx>
        <c:axId val="1551409856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6125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>
        <c:manualLayout>
          <c:layoutTarget val="inner"/>
          <c:xMode val="edge"/>
          <c:yMode val="edge"/>
          <c:x val="9.5955392862175498E-2"/>
          <c:y val="0.12305423557902051"/>
          <c:w val="0.84533521386996868"/>
          <c:h val="0.67307683264845486"/>
        </c:manualLayout>
      </c:layout>
      <c:areaChart>
        <c:grouping val="stacked"/>
        <c:varyColors val="0"/>
        <c:ser>
          <c:idx val="1"/>
          <c:order val="1"/>
          <c:tx>
            <c:strRef>
              <c:f>Sensitivity!$C$106</c:f>
              <c:strCache>
                <c:ptCount val="1"/>
                <c:pt idx="0">
                  <c:v>Min</c:v>
                </c:pt>
              </c:strCache>
            </c:strRef>
          </c:tx>
          <c:spPr>
            <a:noFill/>
            <a:ln>
              <a:noFill/>
            </a:ln>
            <a:effectLst/>
          </c:spPr>
          <c:cat>
            <c:numRef>
              <c:f>Sensitivity!$I$104:$Z$104</c:f>
              <c:numCache>
                <c:formatCode>General</c:formatCode>
                <c:ptCount val="18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  <c:pt idx="13">
                  <c:v>2031</c:v>
                </c:pt>
                <c:pt idx="14">
                  <c:v>2032</c:v>
                </c:pt>
                <c:pt idx="15">
                  <c:v>2033</c:v>
                </c:pt>
                <c:pt idx="16">
                  <c:v>2034</c:v>
                </c:pt>
                <c:pt idx="17">
                  <c:v>2035</c:v>
                </c:pt>
              </c:numCache>
            </c:numRef>
          </c:cat>
          <c:val>
            <c:numRef>
              <c:f>Sensitivity!$I$106:$Z$106</c:f>
              <c:numCache>
                <c:formatCode>#,##0</c:formatCode>
                <c:ptCount val="1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69-4140-86BB-F133BF4ACB30}"/>
            </c:ext>
          </c:extLst>
        </c:ser>
        <c:ser>
          <c:idx val="2"/>
          <c:order val="2"/>
          <c:tx>
            <c:strRef>
              <c:f>Sensitivity!$F$107</c:f>
              <c:strCache>
                <c:ptCount val="1"/>
                <c:pt idx="0">
                  <c:v>10%</c:v>
                </c:pt>
              </c:strCache>
            </c:strRef>
          </c:tx>
          <c:spPr>
            <a:solidFill>
              <a:schemeClr val="accent4">
                <a:alpha val="30000"/>
              </a:schemeClr>
            </a:solidFill>
            <a:ln>
              <a:noFill/>
            </a:ln>
            <a:effectLst/>
          </c:spP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269-4140-86BB-F133BF4ACB30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269-4140-86BB-F133BF4ACB30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269-4140-86BB-F133BF4ACB30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269-4140-86BB-F133BF4ACB30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269-4140-86BB-F133BF4ACB30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269-4140-86BB-F133BF4ACB30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269-4140-86BB-F133BF4ACB30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269-4140-86BB-F133BF4ACB30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269-4140-86BB-F133BF4ACB30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269-4140-86BB-F133BF4ACB30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269-4140-86BB-F133BF4ACB30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269-4140-86BB-F133BF4ACB30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269-4140-86BB-F133BF4ACB30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4269-4140-86BB-F133BF4ACB30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269-4140-86BB-F133BF4ACB30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4269-4140-86BB-F133BF4ACB30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269-4140-86BB-F133BF4ACB30}"/>
                </c:ext>
              </c:extLst>
            </c:dLbl>
            <c:dLbl>
              <c:idx val="17"/>
              <c:layout>
                <c:manualLayout>
                  <c:x val="1.6717561785008501E-2"/>
                  <c:y val="0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4269-4140-86BB-F133BF4ACB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Sensitivity!$I$104:$Z$104</c:f>
              <c:numCache>
                <c:formatCode>General</c:formatCode>
                <c:ptCount val="18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  <c:pt idx="13">
                  <c:v>2031</c:v>
                </c:pt>
                <c:pt idx="14">
                  <c:v>2032</c:v>
                </c:pt>
                <c:pt idx="15">
                  <c:v>2033</c:v>
                </c:pt>
                <c:pt idx="16">
                  <c:v>2034</c:v>
                </c:pt>
                <c:pt idx="17">
                  <c:v>2035</c:v>
                </c:pt>
              </c:numCache>
            </c:numRef>
          </c:cat>
          <c:val>
            <c:numRef>
              <c:f>Sensitivity!$I$107:$Z$107</c:f>
              <c:numCache>
                <c:formatCode>#,##0</c:formatCode>
                <c:ptCount val="18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269-4140-86BB-F133BF4ACB30}"/>
            </c:ext>
          </c:extLst>
        </c:ser>
        <c:ser>
          <c:idx val="3"/>
          <c:order val="3"/>
          <c:tx>
            <c:strRef>
              <c:f>Sensitivity!$F$108</c:f>
              <c:strCache>
                <c:ptCount val="1"/>
                <c:pt idx="0">
                  <c:v>20%</c:v>
                </c:pt>
              </c:strCache>
            </c:strRef>
          </c:tx>
          <c:spPr>
            <a:solidFill>
              <a:schemeClr val="accent4">
                <a:alpha val="50000"/>
              </a:schemeClr>
            </a:solidFill>
            <a:ln>
              <a:noFill/>
            </a:ln>
            <a:effectLst/>
          </c:spPr>
          <c:cat>
            <c:numRef>
              <c:f>Sensitivity!$I$104:$Z$104</c:f>
              <c:numCache>
                <c:formatCode>General</c:formatCode>
                <c:ptCount val="18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  <c:pt idx="13">
                  <c:v>2031</c:v>
                </c:pt>
                <c:pt idx="14">
                  <c:v>2032</c:v>
                </c:pt>
                <c:pt idx="15">
                  <c:v>2033</c:v>
                </c:pt>
                <c:pt idx="16">
                  <c:v>2034</c:v>
                </c:pt>
                <c:pt idx="17">
                  <c:v>2035</c:v>
                </c:pt>
              </c:numCache>
            </c:numRef>
          </c:cat>
          <c:val>
            <c:numRef>
              <c:f>Sensitivity!$I$108:$Z$108</c:f>
              <c:numCache>
                <c:formatCode>#,##0</c:formatCode>
                <c:ptCount val="18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269-4140-86BB-F133BF4ACB30}"/>
            </c:ext>
          </c:extLst>
        </c:ser>
        <c:ser>
          <c:idx val="4"/>
          <c:order val="4"/>
          <c:tx>
            <c:strRef>
              <c:f>Sensitivity!$F$109</c:f>
              <c:strCache>
                <c:ptCount val="1"/>
                <c:pt idx="0">
                  <c:v>30%</c:v>
                </c:pt>
              </c:strCache>
            </c:strRef>
          </c:tx>
          <c:spPr>
            <a:solidFill>
              <a:schemeClr val="accent4">
                <a:alpha val="70000"/>
              </a:schemeClr>
            </a:solidFill>
            <a:ln>
              <a:noFill/>
            </a:ln>
            <a:effectLst/>
          </c:spPr>
          <c:cat>
            <c:numRef>
              <c:f>Sensitivity!$I$104:$Z$104</c:f>
              <c:numCache>
                <c:formatCode>General</c:formatCode>
                <c:ptCount val="18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  <c:pt idx="13">
                  <c:v>2031</c:v>
                </c:pt>
                <c:pt idx="14">
                  <c:v>2032</c:v>
                </c:pt>
                <c:pt idx="15">
                  <c:v>2033</c:v>
                </c:pt>
                <c:pt idx="16">
                  <c:v>2034</c:v>
                </c:pt>
                <c:pt idx="17">
                  <c:v>2035</c:v>
                </c:pt>
              </c:numCache>
            </c:numRef>
          </c:cat>
          <c:val>
            <c:numRef>
              <c:f>Sensitivity!$I$109:$Z$109</c:f>
              <c:numCache>
                <c:formatCode>#,##0</c:formatCode>
                <c:ptCount val="18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4269-4140-86BB-F133BF4ACB30}"/>
            </c:ext>
          </c:extLst>
        </c:ser>
        <c:ser>
          <c:idx val="5"/>
          <c:order val="5"/>
          <c:tx>
            <c:strRef>
              <c:f>Sensitivity!$F$110</c:f>
              <c:strCache>
                <c:ptCount val="1"/>
                <c:pt idx="0">
                  <c:v>40%</c:v>
                </c:pt>
              </c:strCache>
            </c:strRef>
          </c:tx>
          <c:spPr>
            <a:solidFill>
              <a:schemeClr val="accent4">
                <a:alpha val="90000"/>
              </a:schemeClr>
            </a:solidFill>
            <a:ln>
              <a:noFill/>
            </a:ln>
            <a:effectLst/>
          </c:spPr>
          <c:cat>
            <c:numRef>
              <c:f>Sensitivity!$I$104:$Z$104</c:f>
              <c:numCache>
                <c:formatCode>General</c:formatCode>
                <c:ptCount val="18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  <c:pt idx="13">
                  <c:v>2031</c:v>
                </c:pt>
                <c:pt idx="14">
                  <c:v>2032</c:v>
                </c:pt>
                <c:pt idx="15">
                  <c:v>2033</c:v>
                </c:pt>
                <c:pt idx="16">
                  <c:v>2034</c:v>
                </c:pt>
                <c:pt idx="17">
                  <c:v>2035</c:v>
                </c:pt>
              </c:numCache>
            </c:numRef>
          </c:cat>
          <c:val>
            <c:numRef>
              <c:f>Sensitivity!$I$110:$Z$110</c:f>
              <c:numCache>
                <c:formatCode>#,##0</c:formatCode>
                <c:ptCount val="18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4269-4140-86BB-F133BF4ACB30}"/>
            </c:ext>
          </c:extLst>
        </c:ser>
        <c:ser>
          <c:idx val="6"/>
          <c:order val="6"/>
          <c:tx>
            <c:strRef>
              <c:f>Sensitivity!$F$111</c:f>
              <c:strCache>
                <c:ptCount val="1"/>
                <c:pt idx="0">
                  <c:v>60%</c:v>
                </c:pt>
              </c:strCache>
            </c:strRef>
          </c:tx>
          <c:spPr>
            <a:solidFill>
              <a:schemeClr val="accent4">
                <a:alpha val="90000"/>
              </a:schemeClr>
            </a:solidFill>
            <a:ln>
              <a:noFill/>
            </a:ln>
            <a:effectLst/>
          </c:spPr>
          <c:cat>
            <c:numRef>
              <c:f>Sensitivity!$I$104:$Z$104</c:f>
              <c:numCache>
                <c:formatCode>General</c:formatCode>
                <c:ptCount val="18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  <c:pt idx="13">
                  <c:v>2031</c:v>
                </c:pt>
                <c:pt idx="14">
                  <c:v>2032</c:v>
                </c:pt>
                <c:pt idx="15">
                  <c:v>2033</c:v>
                </c:pt>
                <c:pt idx="16">
                  <c:v>2034</c:v>
                </c:pt>
                <c:pt idx="17">
                  <c:v>2035</c:v>
                </c:pt>
              </c:numCache>
            </c:numRef>
          </c:cat>
          <c:val>
            <c:numRef>
              <c:f>Sensitivity!$I$111:$Z$111</c:f>
              <c:numCache>
                <c:formatCode>#,##0</c:formatCode>
                <c:ptCount val="18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4269-4140-86BB-F133BF4ACB30}"/>
            </c:ext>
          </c:extLst>
        </c:ser>
        <c:ser>
          <c:idx val="7"/>
          <c:order val="7"/>
          <c:tx>
            <c:strRef>
              <c:f>Sensitivity!$F$112</c:f>
              <c:strCache>
                <c:ptCount val="1"/>
                <c:pt idx="0">
                  <c:v>70%</c:v>
                </c:pt>
              </c:strCache>
            </c:strRef>
          </c:tx>
          <c:spPr>
            <a:solidFill>
              <a:schemeClr val="accent4">
                <a:alpha val="70000"/>
              </a:schemeClr>
            </a:solidFill>
            <a:ln>
              <a:noFill/>
            </a:ln>
            <a:effectLst/>
          </c:spPr>
          <c:cat>
            <c:numRef>
              <c:f>Sensitivity!$I$104:$Z$104</c:f>
              <c:numCache>
                <c:formatCode>General</c:formatCode>
                <c:ptCount val="18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  <c:pt idx="13">
                  <c:v>2031</c:v>
                </c:pt>
                <c:pt idx="14">
                  <c:v>2032</c:v>
                </c:pt>
                <c:pt idx="15">
                  <c:v>2033</c:v>
                </c:pt>
                <c:pt idx="16">
                  <c:v>2034</c:v>
                </c:pt>
                <c:pt idx="17">
                  <c:v>2035</c:v>
                </c:pt>
              </c:numCache>
            </c:numRef>
          </c:cat>
          <c:val>
            <c:numRef>
              <c:f>Sensitivity!$I$112:$Z$112</c:f>
              <c:numCache>
                <c:formatCode>#,##0</c:formatCode>
                <c:ptCount val="18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4269-4140-86BB-F133BF4ACB30}"/>
            </c:ext>
          </c:extLst>
        </c:ser>
        <c:ser>
          <c:idx val="8"/>
          <c:order val="8"/>
          <c:tx>
            <c:strRef>
              <c:f>Sensitivity!$F$113</c:f>
              <c:strCache>
                <c:ptCount val="1"/>
                <c:pt idx="0">
                  <c:v>80%</c:v>
                </c:pt>
              </c:strCache>
            </c:strRef>
          </c:tx>
          <c:spPr>
            <a:solidFill>
              <a:schemeClr val="accent4">
                <a:alpha val="50000"/>
              </a:schemeClr>
            </a:solidFill>
            <a:ln>
              <a:noFill/>
            </a:ln>
            <a:effectLst/>
          </c:spPr>
          <c:cat>
            <c:numRef>
              <c:f>Sensitivity!$I$104:$Z$104</c:f>
              <c:numCache>
                <c:formatCode>General</c:formatCode>
                <c:ptCount val="18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  <c:pt idx="13">
                  <c:v>2031</c:v>
                </c:pt>
                <c:pt idx="14">
                  <c:v>2032</c:v>
                </c:pt>
                <c:pt idx="15">
                  <c:v>2033</c:v>
                </c:pt>
                <c:pt idx="16">
                  <c:v>2034</c:v>
                </c:pt>
                <c:pt idx="17">
                  <c:v>2035</c:v>
                </c:pt>
              </c:numCache>
            </c:numRef>
          </c:cat>
          <c:val>
            <c:numRef>
              <c:f>Sensitivity!$I$113:$Z$113</c:f>
              <c:numCache>
                <c:formatCode>#,##0</c:formatCode>
                <c:ptCount val="18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4269-4140-86BB-F133BF4ACB30}"/>
            </c:ext>
          </c:extLst>
        </c:ser>
        <c:ser>
          <c:idx val="9"/>
          <c:order val="9"/>
          <c:tx>
            <c:strRef>
              <c:f>Sensitivity!$F$114</c:f>
              <c:strCache>
                <c:ptCount val="1"/>
                <c:pt idx="0">
                  <c:v>90%</c:v>
                </c:pt>
              </c:strCache>
            </c:strRef>
          </c:tx>
          <c:spPr>
            <a:solidFill>
              <a:schemeClr val="accent4">
                <a:alpha val="30000"/>
              </a:schemeClr>
            </a:solidFill>
            <a:ln>
              <a:noFill/>
            </a:ln>
            <a:effectLst/>
          </c:spPr>
          <c:cat>
            <c:numRef>
              <c:f>Sensitivity!$I$104:$Z$104</c:f>
              <c:numCache>
                <c:formatCode>General</c:formatCode>
                <c:ptCount val="18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  <c:pt idx="13">
                  <c:v>2031</c:v>
                </c:pt>
                <c:pt idx="14">
                  <c:v>2032</c:v>
                </c:pt>
                <c:pt idx="15">
                  <c:v>2033</c:v>
                </c:pt>
                <c:pt idx="16">
                  <c:v>2034</c:v>
                </c:pt>
                <c:pt idx="17">
                  <c:v>2035</c:v>
                </c:pt>
              </c:numCache>
            </c:numRef>
          </c:cat>
          <c:val>
            <c:numRef>
              <c:f>Sensitivity!$I$114:$Z$114</c:f>
              <c:numCache>
                <c:formatCode>#,##0</c:formatCode>
                <c:ptCount val="18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4269-4140-86BB-F133BF4ACB30}"/>
            </c:ext>
          </c:extLst>
        </c:ser>
        <c:ser>
          <c:idx val="10"/>
          <c:order val="10"/>
          <c:tx>
            <c:strRef>
              <c:f>Sensitivity!$F$115</c:f>
              <c:strCache>
                <c:ptCount val="1"/>
                <c:pt idx="0">
                  <c:v>100%</c:v>
                </c:pt>
              </c:strCache>
            </c:strRef>
          </c:tx>
          <c:spPr>
            <a:solidFill>
              <a:schemeClr val="accent4">
                <a:tint val="42000"/>
              </a:schemeClr>
            </a:solidFill>
            <a:ln w="25400">
              <a:noFill/>
            </a:ln>
            <a:effectLst/>
          </c:spP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4269-4140-86BB-F133BF4ACB30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4269-4140-86BB-F133BF4ACB30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4269-4140-86BB-F133BF4ACB30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4269-4140-86BB-F133BF4ACB30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3-4269-4140-86BB-F133BF4ACB30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4269-4140-86BB-F133BF4ACB30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4269-4140-86BB-F133BF4ACB30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6-4269-4140-86BB-F133BF4ACB30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4269-4140-86BB-F133BF4ACB30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8-4269-4140-86BB-F133BF4ACB30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4269-4140-86BB-F133BF4ACB30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A-4269-4140-86BB-F133BF4ACB30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4269-4140-86BB-F133BF4ACB30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C-4269-4140-86BB-F133BF4ACB30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D-4269-4140-86BB-F133BF4ACB30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E-4269-4140-86BB-F133BF4ACB30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F-4269-4140-86BB-F133BF4ACB30}"/>
                </c:ext>
              </c:extLst>
            </c:dLbl>
            <c:dLbl>
              <c:idx val="17"/>
              <c:layout>
                <c:manualLayout>
                  <c:x val="1.8491791911224312E-2"/>
                  <c:y val="-3.3839636878412171E-17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4269-4140-86BB-F133BF4ACB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Sensitivity!$I$104:$Z$104</c:f>
              <c:numCache>
                <c:formatCode>General</c:formatCode>
                <c:ptCount val="18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  <c:pt idx="13">
                  <c:v>2031</c:v>
                </c:pt>
                <c:pt idx="14">
                  <c:v>2032</c:v>
                </c:pt>
                <c:pt idx="15">
                  <c:v>2033</c:v>
                </c:pt>
                <c:pt idx="16">
                  <c:v>2034</c:v>
                </c:pt>
                <c:pt idx="17">
                  <c:v>2035</c:v>
                </c:pt>
              </c:numCache>
            </c:numRef>
          </c:cat>
          <c:val>
            <c:numRef>
              <c:f>Sensitivity!$I$115:$Z$115</c:f>
              <c:numCache>
                <c:formatCode>#,##0</c:formatCode>
                <c:ptCount val="18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4269-4140-86BB-F133BF4AC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8744623"/>
        <c:axId val="1849412175"/>
      </c:areaChart>
      <c:lineChart>
        <c:grouping val="standard"/>
        <c:varyColors val="0"/>
        <c:ser>
          <c:idx val="0"/>
          <c:order val="0"/>
          <c:tx>
            <c:strRef>
              <c:f>Sensitivity!$F$105</c:f>
              <c:strCache>
                <c:ptCount val="1"/>
                <c:pt idx="0">
                  <c:v>50%</c:v>
                </c:pt>
              </c:strCache>
            </c:strRef>
          </c:tx>
          <c:spPr>
            <a:ln w="28575" cap="rnd">
              <a:solidFill>
                <a:schemeClr val="accent4">
                  <a:shade val="41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17"/>
              <c:layout>
                <c:manualLayout>
                  <c:x val="-8.4030291265863293E-3"/>
                  <c:y val="-3.3839636878412171E-17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2-4269-4140-86BB-F133BF4ACB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Sensitivity!$I$104:$Z$104</c:f>
              <c:numCache>
                <c:formatCode>General</c:formatCode>
                <c:ptCount val="18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  <c:pt idx="13">
                  <c:v>2031</c:v>
                </c:pt>
                <c:pt idx="14">
                  <c:v>2032</c:v>
                </c:pt>
                <c:pt idx="15">
                  <c:v>2033</c:v>
                </c:pt>
                <c:pt idx="16">
                  <c:v>2034</c:v>
                </c:pt>
                <c:pt idx="17">
                  <c:v>2035</c:v>
                </c:pt>
              </c:numCache>
            </c:numRef>
          </c:cat>
          <c:val>
            <c:numRef>
              <c:f>Sensitivity!$I$105:$Z$105</c:f>
              <c:numCache>
                <c:formatCode>#,##0</c:formatCode>
                <c:ptCount val="1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4269-4140-86BB-F133BF4AC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8744623"/>
        <c:axId val="1849412175"/>
      </c:lineChart>
      <c:catAx>
        <c:axId val="69874462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9412175"/>
        <c:crosses val="autoZero"/>
        <c:auto val="1"/>
        <c:lblAlgn val="ctr"/>
        <c:lblOffset val="100"/>
        <c:noMultiLvlLbl val="0"/>
      </c:catAx>
      <c:valAx>
        <c:axId val="1849412175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7446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1.2615533425589662E-2"/>
          <c:y val="0.87309642548322464"/>
          <c:w val="0.96057551508608585"/>
          <c:h val="0.106997254390754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Sensitivity!$B$132</c:f>
              <c:strCache>
                <c:ptCount val="1"/>
                <c:pt idx="0">
                  <c:v>S1</c:v>
                </c:pt>
              </c:strCache>
            </c:strRef>
          </c:tx>
          <c:spPr>
            <a:ln w="28575" cap="rnd">
              <a:solidFill>
                <a:schemeClr val="accent4">
                  <a:tint val="43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Sensitivity!$I$77:$Z$77</c:f>
              <c:numCache>
                <c:formatCode>General</c:formatCode>
                <c:ptCount val="18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  <c:pt idx="13">
                  <c:v>2031</c:v>
                </c:pt>
                <c:pt idx="14">
                  <c:v>2032</c:v>
                </c:pt>
                <c:pt idx="15">
                  <c:v>2033</c:v>
                </c:pt>
                <c:pt idx="16">
                  <c:v>2034</c:v>
                </c:pt>
                <c:pt idx="17">
                  <c:v>2035</c:v>
                </c:pt>
              </c:numCache>
            </c:numRef>
          </c:cat>
          <c:val>
            <c:numRef>
              <c:f>Sensitivity!$I$132:$Z$132</c:f>
              <c:numCache>
                <c:formatCode>0.000%</c:formatCode>
                <c:ptCount val="1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32-45B9-8094-A489879347C3}"/>
            </c:ext>
          </c:extLst>
        </c:ser>
        <c:ser>
          <c:idx val="1"/>
          <c:order val="1"/>
          <c:tx>
            <c:strRef>
              <c:f>Sensitivity!$B$133</c:f>
              <c:strCache>
                <c:ptCount val="1"/>
                <c:pt idx="0">
                  <c:v>S2</c:v>
                </c:pt>
              </c:strCache>
            </c:strRef>
          </c:tx>
          <c:spPr>
            <a:ln w="28575" cap="rnd">
              <a:solidFill>
                <a:schemeClr val="accent4">
                  <a:tint val="56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Sensitivity!$I$77:$Z$77</c:f>
              <c:numCache>
                <c:formatCode>General</c:formatCode>
                <c:ptCount val="18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  <c:pt idx="13">
                  <c:v>2031</c:v>
                </c:pt>
                <c:pt idx="14">
                  <c:v>2032</c:v>
                </c:pt>
                <c:pt idx="15">
                  <c:v>2033</c:v>
                </c:pt>
                <c:pt idx="16">
                  <c:v>2034</c:v>
                </c:pt>
                <c:pt idx="17">
                  <c:v>2035</c:v>
                </c:pt>
              </c:numCache>
            </c:numRef>
          </c:cat>
          <c:val>
            <c:numRef>
              <c:f>Sensitivity!$I$133:$Z$133</c:f>
              <c:numCache>
                <c:formatCode>0.000%</c:formatCode>
                <c:ptCount val="1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232-45B9-8094-A489879347C3}"/>
            </c:ext>
          </c:extLst>
        </c:ser>
        <c:ser>
          <c:idx val="2"/>
          <c:order val="2"/>
          <c:tx>
            <c:strRef>
              <c:f>Sensitivity!$B$134</c:f>
              <c:strCache>
                <c:ptCount val="1"/>
                <c:pt idx="0">
                  <c:v>S3</c:v>
                </c:pt>
              </c:strCache>
            </c:strRef>
          </c:tx>
          <c:spPr>
            <a:ln w="28575" cap="rnd">
              <a:solidFill>
                <a:schemeClr val="accent4">
                  <a:tint val="69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Sensitivity!$I$77:$Z$77</c:f>
              <c:numCache>
                <c:formatCode>General</c:formatCode>
                <c:ptCount val="18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  <c:pt idx="13">
                  <c:v>2031</c:v>
                </c:pt>
                <c:pt idx="14">
                  <c:v>2032</c:v>
                </c:pt>
                <c:pt idx="15">
                  <c:v>2033</c:v>
                </c:pt>
                <c:pt idx="16">
                  <c:v>2034</c:v>
                </c:pt>
                <c:pt idx="17">
                  <c:v>2035</c:v>
                </c:pt>
              </c:numCache>
            </c:numRef>
          </c:cat>
          <c:val>
            <c:numRef>
              <c:f>Sensitivity!$I$134:$Z$134</c:f>
              <c:numCache>
                <c:formatCode>0.000%</c:formatCode>
                <c:ptCount val="1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232-45B9-8094-A489879347C3}"/>
            </c:ext>
          </c:extLst>
        </c:ser>
        <c:ser>
          <c:idx val="3"/>
          <c:order val="3"/>
          <c:tx>
            <c:strRef>
              <c:f>Sensitivity!$B$135</c:f>
              <c:strCache>
                <c:ptCount val="1"/>
                <c:pt idx="0">
                  <c:v>S4</c:v>
                </c:pt>
              </c:strCache>
            </c:strRef>
          </c:tx>
          <c:spPr>
            <a:ln w="28575" cap="rnd">
              <a:solidFill>
                <a:schemeClr val="accent4">
                  <a:tint val="81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Sensitivity!$I$77:$Z$77</c:f>
              <c:numCache>
                <c:formatCode>General</c:formatCode>
                <c:ptCount val="18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  <c:pt idx="13">
                  <c:v>2031</c:v>
                </c:pt>
                <c:pt idx="14">
                  <c:v>2032</c:v>
                </c:pt>
                <c:pt idx="15">
                  <c:v>2033</c:v>
                </c:pt>
                <c:pt idx="16">
                  <c:v>2034</c:v>
                </c:pt>
                <c:pt idx="17">
                  <c:v>2035</c:v>
                </c:pt>
              </c:numCache>
            </c:numRef>
          </c:cat>
          <c:val>
            <c:numRef>
              <c:f>Sensitivity!$I$135:$Z$135</c:f>
              <c:numCache>
                <c:formatCode>0.000%</c:formatCode>
                <c:ptCount val="1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232-45B9-8094-A489879347C3}"/>
            </c:ext>
          </c:extLst>
        </c:ser>
        <c:ser>
          <c:idx val="4"/>
          <c:order val="4"/>
          <c:tx>
            <c:strRef>
              <c:f>Sensitivity!$B$136</c:f>
              <c:strCache>
                <c:ptCount val="1"/>
                <c:pt idx="0">
                  <c:v>S5</c:v>
                </c:pt>
              </c:strCache>
            </c:strRef>
          </c:tx>
          <c:spPr>
            <a:ln w="28575" cap="rnd">
              <a:solidFill>
                <a:schemeClr val="accent4">
                  <a:tint val="94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Sensitivity!$I$77:$Z$77</c:f>
              <c:numCache>
                <c:formatCode>General</c:formatCode>
                <c:ptCount val="18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  <c:pt idx="13">
                  <c:v>2031</c:v>
                </c:pt>
                <c:pt idx="14">
                  <c:v>2032</c:v>
                </c:pt>
                <c:pt idx="15">
                  <c:v>2033</c:v>
                </c:pt>
                <c:pt idx="16">
                  <c:v>2034</c:v>
                </c:pt>
                <c:pt idx="17">
                  <c:v>2035</c:v>
                </c:pt>
              </c:numCache>
            </c:numRef>
          </c:cat>
          <c:val>
            <c:numRef>
              <c:f>Sensitivity!$I$136:$Z$136</c:f>
              <c:numCache>
                <c:formatCode>0.000%</c:formatCode>
                <c:ptCount val="1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232-45B9-8094-A489879347C3}"/>
            </c:ext>
          </c:extLst>
        </c:ser>
        <c:ser>
          <c:idx val="5"/>
          <c:order val="5"/>
          <c:tx>
            <c:strRef>
              <c:f>Sensitivity!$B$137</c:f>
              <c:strCache>
                <c:ptCount val="1"/>
                <c:pt idx="0">
                  <c:v>S6</c:v>
                </c:pt>
              </c:strCache>
            </c:strRef>
          </c:tx>
          <c:spPr>
            <a:ln w="28575" cap="rnd">
              <a:solidFill>
                <a:schemeClr val="accent4">
                  <a:shade val="93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Sensitivity!$I$77:$Z$77</c:f>
              <c:numCache>
                <c:formatCode>General</c:formatCode>
                <c:ptCount val="18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  <c:pt idx="13">
                  <c:v>2031</c:v>
                </c:pt>
                <c:pt idx="14">
                  <c:v>2032</c:v>
                </c:pt>
                <c:pt idx="15">
                  <c:v>2033</c:v>
                </c:pt>
                <c:pt idx="16">
                  <c:v>2034</c:v>
                </c:pt>
                <c:pt idx="17">
                  <c:v>2035</c:v>
                </c:pt>
              </c:numCache>
            </c:numRef>
          </c:cat>
          <c:val>
            <c:numRef>
              <c:f>Sensitivity!$I$137:$Z$137</c:f>
              <c:numCache>
                <c:formatCode>0.000%</c:formatCode>
                <c:ptCount val="1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232-45B9-8094-A489879347C3}"/>
            </c:ext>
          </c:extLst>
        </c:ser>
        <c:ser>
          <c:idx val="6"/>
          <c:order val="6"/>
          <c:tx>
            <c:strRef>
              <c:f>Sensitivity!$B$138</c:f>
              <c:strCache>
                <c:ptCount val="1"/>
                <c:pt idx="0">
                  <c:v>S7</c:v>
                </c:pt>
              </c:strCache>
            </c:strRef>
          </c:tx>
          <c:spPr>
            <a:ln w="28575" cap="rnd">
              <a:solidFill>
                <a:schemeClr val="accent4">
                  <a:shade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Sensitivity!$I$77:$Z$77</c:f>
              <c:numCache>
                <c:formatCode>General</c:formatCode>
                <c:ptCount val="18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  <c:pt idx="13">
                  <c:v>2031</c:v>
                </c:pt>
                <c:pt idx="14">
                  <c:v>2032</c:v>
                </c:pt>
                <c:pt idx="15">
                  <c:v>2033</c:v>
                </c:pt>
                <c:pt idx="16">
                  <c:v>2034</c:v>
                </c:pt>
                <c:pt idx="17">
                  <c:v>2035</c:v>
                </c:pt>
              </c:numCache>
            </c:numRef>
          </c:cat>
          <c:val>
            <c:numRef>
              <c:f>Sensitivity!$I$138:$Z$138</c:f>
              <c:numCache>
                <c:formatCode>0.000%</c:formatCode>
                <c:ptCount val="1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232-45B9-8094-A489879347C3}"/>
            </c:ext>
          </c:extLst>
        </c:ser>
        <c:ser>
          <c:idx val="7"/>
          <c:order val="7"/>
          <c:tx>
            <c:strRef>
              <c:f>Sensitivity!$B$139</c:f>
              <c:strCache>
                <c:ptCount val="1"/>
                <c:pt idx="0">
                  <c:v>S8</c:v>
                </c:pt>
              </c:strCache>
            </c:strRef>
          </c:tx>
          <c:spPr>
            <a:ln w="28575" cap="rnd">
              <a:solidFill>
                <a:schemeClr val="accent4">
                  <a:shade val="68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Sensitivity!$I$77:$Z$77</c:f>
              <c:numCache>
                <c:formatCode>General</c:formatCode>
                <c:ptCount val="18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  <c:pt idx="13">
                  <c:v>2031</c:v>
                </c:pt>
                <c:pt idx="14">
                  <c:v>2032</c:v>
                </c:pt>
                <c:pt idx="15">
                  <c:v>2033</c:v>
                </c:pt>
                <c:pt idx="16">
                  <c:v>2034</c:v>
                </c:pt>
                <c:pt idx="17">
                  <c:v>2035</c:v>
                </c:pt>
              </c:numCache>
            </c:numRef>
          </c:cat>
          <c:val>
            <c:numRef>
              <c:f>Sensitivity!$I$139:$Z$139</c:f>
              <c:numCache>
                <c:formatCode>0.000%</c:formatCode>
                <c:ptCount val="1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232-45B9-8094-A489879347C3}"/>
            </c:ext>
          </c:extLst>
        </c:ser>
        <c:ser>
          <c:idx val="8"/>
          <c:order val="8"/>
          <c:tx>
            <c:strRef>
              <c:f>Sensitivity!$B$140</c:f>
              <c:strCache>
                <c:ptCount val="1"/>
                <c:pt idx="0">
                  <c:v>S9</c:v>
                </c:pt>
              </c:strCache>
            </c:strRef>
          </c:tx>
          <c:spPr>
            <a:ln w="28575" cap="rnd">
              <a:solidFill>
                <a:schemeClr val="accent4">
                  <a:shade val="5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Sensitivity!$I$77:$Z$77</c:f>
              <c:numCache>
                <c:formatCode>General</c:formatCode>
                <c:ptCount val="18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  <c:pt idx="13">
                  <c:v>2031</c:v>
                </c:pt>
                <c:pt idx="14">
                  <c:v>2032</c:v>
                </c:pt>
                <c:pt idx="15">
                  <c:v>2033</c:v>
                </c:pt>
                <c:pt idx="16">
                  <c:v>2034</c:v>
                </c:pt>
                <c:pt idx="17">
                  <c:v>2035</c:v>
                </c:pt>
              </c:numCache>
            </c:numRef>
          </c:cat>
          <c:val>
            <c:numRef>
              <c:f>Sensitivity!$I$140:$Z$140</c:f>
              <c:numCache>
                <c:formatCode>0.000%</c:formatCode>
                <c:ptCount val="1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232-45B9-8094-A489879347C3}"/>
            </c:ext>
          </c:extLst>
        </c:ser>
        <c:ser>
          <c:idx val="9"/>
          <c:order val="9"/>
          <c:tx>
            <c:strRef>
              <c:f>Sensitivity!$B$141</c:f>
              <c:strCache>
                <c:ptCount val="1"/>
                <c:pt idx="0">
                  <c:v>S10</c:v>
                </c:pt>
              </c:strCache>
            </c:strRef>
          </c:tx>
          <c:spPr>
            <a:ln w="28575" cap="rnd">
              <a:solidFill>
                <a:schemeClr val="accent4">
                  <a:shade val="42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Sensitivity!$I$77:$Z$77</c:f>
              <c:numCache>
                <c:formatCode>General</c:formatCode>
                <c:ptCount val="18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2029</c:v>
                </c:pt>
                <c:pt idx="12">
                  <c:v>2030</c:v>
                </c:pt>
                <c:pt idx="13">
                  <c:v>2031</c:v>
                </c:pt>
                <c:pt idx="14">
                  <c:v>2032</c:v>
                </c:pt>
                <c:pt idx="15">
                  <c:v>2033</c:v>
                </c:pt>
                <c:pt idx="16">
                  <c:v>2034</c:v>
                </c:pt>
                <c:pt idx="17">
                  <c:v>2035</c:v>
                </c:pt>
              </c:numCache>
            </c:numRef>
          </c:cat>
          <c:val>
            <c:numRef>
              <c:f>Sensitivity!$I$141:$Z$141</c:f>
              <c:numCache>
                <c:formatCode>0.000%</c:formatCode>
                <c:ptCount val="1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232-45B9-8094-A489879347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56125968"/>
        <c:axId val="1551409856"/>
      </c:lineChart>
      <c:catAx>
        <c:axId val="1756125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1409856"/>
        <c:crosses val="autoZero"/>
        <c:auto val="1"/>
        <c:lblAlgn val="ctr"/>
        <c:lblOffset val="100"/>
        <c:noMultiLvlLbl val="0"/>
      </c:catAx>
      <c:valAx>
        <c:axId val="1551409856"/>
        <c:scaling>
          <c:orientation val="minMax"/>
        </c:scaling>
        <c:delete val="0"/>
        <c:axPos val="l"/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6125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SenseChecking!$B$86</c:f>
          <c:strCache>
            <c:ptCount val="1"/>
            <c:pt idx="0">
              <c:v>Total CO2 emissions, Argentina, mt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SenseChecking!$B$87</c:f>
              <c:strCache>
                <c:ptCount val="1"/>
                <c:pt idx="0">
                  <c:v>CPAT estimate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SenseChecking!$C$84:$H$84</c:f>
              <c:numCache>
                <c:formatCode>General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cat>
          <c:val>
            <c:numRef>
              <c:f>SenseChecking!$C$87:$H$87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B0-4CA8-B796-B64192A7A2AD}"/>
            </c:ext>
          </c:extLst>
        </c:ser>
        <c:ser>
          <c:idx val="1"/>
          <c:order val="1"/>
          <c:tx>
            <c:strRef>
              <c:f>SenseChecking!$B$88</c:f>
              <c:strCache>
                <c:ptCount val="1"/>
                <c:pt idx="0">
                  <c:v>Corresponding Enerbase estimate*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SenseChecking!$C$84:$H$84</c:f>
              <c:numCache>
                <c:formatCode>General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cat>
          <c:val>
            <c:numRef>
              <c:f>SenseChecking!$C$88:$H$88</c:f>
              <c:numCache>
                <c:formatCode>0</c:formatCode>
                <c:ptCount val="6"/>
                <c:pt idx="0">
                  <c:v>214.14498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B0-4CA8-B796-B64192A7A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9663263"/>
        <c:axId val="1237726879"/>
      </c:lineChart>
      <c:catAx>
        <c:axId val="1709663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7726879"/>
        <c:crosses val="autoZero"/>
        <c:auto val="1"/>
        <c:lblAlgn val="ctr"/>
        <c:lblOffset val="100"/>
        <c:noMultiLvlLbl val="0"/>
      </c:catAx>
      <c:valAx>
        <c:axId val="123772687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96632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+mn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SenseChecking!$S$117</c:f>
          <c:strCache>
            <c:ptCount val="1"/>
            <c:pt idx="0">
              <c:v>Argentina: CO2 emissions compared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SenseChecking!$S$119</c:f>
              <c:strCache>
                <c:ptCount val="1"/>
                <c:pt idx="0">
                  <c:v>CPAT, power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SenseChecking!$T$117:$Y$117</c:f>
              <c:numCache>
                <c:formatCode>General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cat>
          <c:val>
            <c:numRef>
              <c:f>SenseChecking!$T$119:$Y$119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CC-4B86-A7DB-3F548C40C6D7}"/>
            </c:ext>
          </c:extLst>
        </c:ser>
        <c:ser>
          <c:idx val="2"/>
          <c:order val="2"/>
          <c:tx>
            <c:strRef>
              <c:f>SenseChecking!$S$120</c:f>
              <c:strCache>
                <c:ptCount val="1"/>
                <c:pt idx="0">
                  <c:v>CPAT, industry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SenseChecking!$T$117:$Y$117</c:f>
              <c:numCache>
                <c:formatCode>General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cat>
          <c:val>
            <c:numRef>
              <c:f>SenseChecking!$T$120:$Y$120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3CC-4B86-A7DB-3F548C40C6D7}"/>
            </c:ext>
          </c:extLst>
        </c:ser>
        <c:ser>
          <c:idx val="3"/>
          <c:order val="3"/>
          <c:tx>
            <c:strRef>
              <c:f>SenseChecking!$S$121</c:f>
              <c:strCache>
                <c:ptCount val="1"/>
                <c:pt idx="0">
                  <c:v>CPAT, transport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SenseChecking!$T$117:$Y$117</c:f>
              <c:numCache>
                <c:formatCode>General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cat>
          <c:val>
            <c:numRef>
              <c:f>SenseChecking!$T$121:$Y$121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3CC-4B86-A7DB-3F548C40C6D7}"/>
            </c:ext>
          </c:extLst>
        </c:ser>
        <c:ser>
          <c:idx val="4"/>
          <c:order val="4"/>
          <c:tx>
            <c:strRef>
              <c:f>SenseChecking!$S$122</c:f>
              <c:strCache>
                <c:ptCount val="1"/>
                <c:pt idx="0">
                  <c:v>CPAT, residential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SenseChecking!$T$117:$Y$117</c:f>
              <c:numCache>
                <c:formatCode>General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cat>
          <c:val>
            <c:numRef>
              <c:f>SenseChecking!$T$122:$Y$122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CC-4B86-A7DB-3F548C40C6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100"/>
        <c:axId val="71699552"/>
        <c:axId val="1487571503"/>
      </c:barChart>
      <c:lineChart>
        <c:grouping val="standard"/>
        <c:varyColors val="0"/>
        <c:ser>
          <c:idx val="0"/>
          <c:order val="0"/>
          <c:tx>
            <c:strRef>
              <c:f>SenseChecking!$S$118</c:f>
              <c:strCache>
                <c:ptCount val="1"/>
                <c:pt idx="0">
                  <c:v>CPAT, 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SenseChecking!$T$117:$Y$117</c:f>
              <c:numCache>
                <c:formatCode>General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cat>
          <c:val>
            <c:numRef>
              <c:f>SenseChecking!$T$118:$Y$118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CC-4B86-A7DB-3F548C40C6D7}"/>
            </c:ext>
          </c:extLst>
        </c:ser>
        <c:ser>
          <c:idx val="10"/>
          <c:order val="5"/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SenseChecking!$Z$117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3CC-4B86-A7DB-3F548C40C6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699552"/>
        <c:axId val="1487571503"/>
      </c:lineChart>
      <c:catAx>
        <c:axId val="71699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7571503"/>
        <c:crosses val="autoZero"/>
        <c:auto val="1"/>
        <c:lblAlgn val="ctr"/>
        <c:lblOffset val="100"/>
        <c:noMultiLvlLbl val="0"/>
      </c:catAx>
      <c:valAx>
        <c:axId val="1487571503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99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5"/>
        <c:delete val="1"/>
      </c:legendEntry>
      <c:layout>
        <c:manualLayout>
          <c:xMode val="edge"/>
          <c:yMode val="edge"/>
          <c:x val="0.69478401996683758"/>
          <c:y val="0.35867860595777029"/>
          <c:w val="0.30521598003316242"/>
          <c:h val="0.401800573742948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339403074394317"/>
          <c:y val="0.17956400643905565"/>
          <c:w val="0.33515765426931737"/>
          <c:h val="0.74073817895363792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SenseChecking!$S$124</c:f>
              <c:strCache>
                <c:ptCount val="1"/>
                <c:pt idx="0">
                  <c:v>Enerdata, power</c:v>
                </c:pt>
              </c:strCache>
            </c:strRef>
          </c:tx>
          <c:spPr>
            <a:solidFill>
              <a:schemeClr val="accent2">
                <a:alpha val="70000"/>
              </a:schemeClr>
            </a:solidFill>
            <a:ln>
              <a:noFill/>
            </a:ln>
            <a:effectLst/>
          </c:spPr>
          <c:invertIfNegative val="0"/>
          <c:val>
            <c:numRef>
              <c:f>SenseChecking!$T$124:$Y$124</c:f>
              <c:numCache>
                <c:formatCode>0.0</c:formatCode>
                <c:ptCount val="6"/>
                <c:pt idx="0">
                  <c:v>58.544800000000002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B5-481E-9E87-D0FC395FD495}"/>
            </c:ext>
          </c:extLst>
        </c:ser>
        <c:ser>
          <c:idx val="2"/>
          <c:order val="2"/>
          <c:tx>
            <c:strRef>
              <c:f>SenseChecking!$S$125</c:f>
              <c:strCache>
                <c:ptCount val="1"/>
                <c:pt idx="0">
                  <c:v>Enerdata, industry</c:v>
                </c:pt>
              </c:strCache>
            </c:strRef>
          </c:tx>
          <c:spPr>
            <a:solidFill>
              <a:schemeClr val="accent3">
                <a:alpha val="70000"/>
              </a:schemeClr>
            </a:solidFill>
            <a:ln>
              <a:noFill/>
            </a:ln>
            <a:effectLst/>
          </c:spPr>
          <c:invertIfNegative val="0"/>
          <c:val>
            <c:numRef>
              <c:f>SenseChecking!$T$125:$Y$125</c:f>
              <c:numCache>
                <c:formatCode>0.0</c:formatCode>
                <c:ptCount val="6"/>
                <c:pt idx="0">
                  <c:v>31.17558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B5-481E-9E87-D0FC395FD495}"/>
            </c:ext>
          </c:extLst>
        </c:ser>
        <c:ser>
          <c:idx val="3"/>
          <c:order val="3"/>
          <c:tx>
            <c:strRef>
              <c:f>SenseChecking!$S$126</c:f>
              <c:strCache>
                <c:ptCount val="1"/>
                <c:pt idx="0">
                  <c:v>Enerdata, transport</c:v>
                </c:pt>
              </c:strCache>
            </c:strRef>
          </c:tx>
          <c:spPr>
            <a:solidFill>
              <a:schemeClr val="accent4">
                <a:alpha val="70000"/>
              </a:schemeClr>
            </a:solidFill>
            <a:ln>
              <a:noFill/>
            </a:ln>
            <a:effectLst/>
          </c:spPr>
          <c:invertIfNegative val="0"/>
          <c:val>
            <c:numRef>
              <c:f>SenseChecking!$T$126:$Y$126</c:f>
              <c:numCache>
                <c:formatCode>0.0</c:formatCode>
                <c:ptCount val="6"/>
                <c:pt idx="0">
                  <c:v>61.461820000000003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B5-481E-9E87-D0FC395FD495}"/>
            </c:ext>
          </c:extLst>
        </c:ser>
        <c:ser>
          <c:idx val="4"/>
          <c:order val="4"/>
          <c:tx>
            <c:strRef>
              <c:f>SenseChecking!$S$127</c:f>
              <c:strCache>
                <c:ptCount val="1"/>
                <c:pt idx="0">
                  <c:v>Enerdata, residential</c:v>
                </c:pt>
              </c:strCache>
            </c:strRef>
          </c:tx>
          <c:spPr>
            <a:solidFill>
              <a:schemeClr val="accent5">
                <a:alpha val="70000"/>
              </a:schemeClr>
            </a:solidFill>
            <a:ln>
              <a:noFill/>
            </a:ln>
            <a:effectLst/>
          </c:spPr>
          <c:invertIfNegative val="0"/>
          <c:val>
            <c:numRef>
              <c:f>SenseChecking!$T$127:$Y$127</c:f>
              <c:numCache>
                <c:formatCode>0.0</c:formatCode>
                <c:ptCount val="6"/>
                <c:pt idx="0">
                  <c:v>35.78848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6B5-481E-9E87-D0FC395FD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100"/>
        <c:axId val="25773904"/>
        <c:axId val="74215840"/>
      </c:barChart>
      <c:lineChart>
        <c:grouping val="standard"/>
        <c:varyColors val="0"/>
        <c:ser>
          <c:idx val="0"/>
          <c:order val="0"/>
          <c:tx>
            <c:strRef>
              <c:f>SenseChecking!$S$123</c:f>
              <c:strCache>
                <c:ptCount val="1"/>
                <c:pt idx="0">
                  <c:v>Enerdata, total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SenseChecking!$T$123:$Y$123</c:f>
              <c:numCache>
                <c:formatCode>0.0</c:formatCode>
                <c:ptCount val="6"/>
                <c:pt idx="0">
                  <c:v>214.14498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B5-481E-9E87-D0FC395FD495}"/>
            </c:ext>
          </c:extLst>
        </c:ser>
        <c:ser>
          <c:idx val="5"/>
          <c:order val="5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SenseChecking!$Z$117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6B5-481E-9E87-D0FC395FD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773904"/>
        <c:axId val="74215840"/>
      </c:lineChart>
      <c:catAx>
        <c:axId val="257739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15840"/>
        <c:crosses val="autoZero"/>
        <c:auto val="1"/>
        <c:lblAlgn val="ctr"/>
        <c:lblOffset val="100"/>
        <c:noMultiLvlLbl val="0"/>
      </c:catAx>
      <c:valAx>
        <c:axId val="74215840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773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5"/>
        <c:delete val="1"/>
      </c:legendEntry>
      <c:layout>
        <c:manualLayout>
          <c:xMode val="edge"/>
          <c:yMode val="edge"/>
          <c:x val="0.70243103742799162"/>
          <c:y val="0.36009426796283778"/>
          <c:w val="0.2615216424951079"/>
          <c:h val="0.436004143701484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SenseChecking!$B$90</c:f>
          <c:strCache>
            <c:ptCount val="1"/>
            <c:pt idx="0">
              <c:v>CO2 emissions in the power sector, mtCO2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SenseChecking!$B$91</c:f>
              <c:strCache>
                <c:ptCount val="1"/>
                <c:pt idx="0">
                  <c:v>CPAT estimate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SenseChecking!$C$84:$H$84</c:f>
              <c:numCache>
                <c:formatCode>General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cat>
          <c:val>
            <c:numRef>
              <c:f>SenseChecking!$C$91:$H$91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EA-438A-B87E-39CA131780AD}"/>
            </c:ext>
          </c:extLst>
        </c:ser>
        <c:ser>
          <c:idx val="1"/>
          <c:order val="1"/>
          <c:tx>
            <c:strRef>
              <c:f>SenseChecking!$B$92</c:f>
              <c:strCache>
                <c:ptCount val="1"/>
                <c:pt idx="0">
                  <c:v>Corresponding Enerbase estimate*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SenseChecking!$C$84:$H$84</c:f>
              <c:numCache>
                <c:formatCode>General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cat>
          <c:val>
            <c:numRef>
              <c:f>SenseChecking!$C$92:$H$92</c:f>
              <c:numCache>
                <c:formatCode>0</c:formatCode>
                <c:ptCount val="6"/>
                <c:pt idx="0">
                  <c:v>58.544800000000002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EA-438A-B87E-39CA13178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9663263"/>
        <c:axId val="1237726879"/>
      </c:lineChart>
      <c:catAx>
        <c:axId val="1709663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7726879"/>
        <c:crosses val="autoZero"/>
        <c:auto val="1"/>
        <c:lblAlgn val="ctr"/>
        <c:lblOffset val="100"/>
        <c:noMultiLvlLbl val="0"/>
      </c:catAx>
      <c:valAx>
        <c:axId val="1237726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96632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+mn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SenseChecking!$B$94</c:f>
          <c:strCache>
            <c:ptCount val="1"/>
            <c:pt idx="0">
              <c:v>CO2 emissions in industry, mtCO2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SenseChecking!$B$95</c:f>
              <c:strCache>
                <c:ptCount val="1"/>
                <c:pt idx="0">
                  <c:v>CPAT estimate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SenseChecking!$C$84:$H$84</c:f>
              <c:numCache>
                <c:formatCode>General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cat>
          <c:val>
            <c:numRef>
              <c:f>SenseChecking!$C$95:$H$95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EA-438A-B87E-39CA131780AD}"/>
            </c:ext>
          </c:extLst>
        </c:ser>
        <c:ser>
          <c:idx val="1"/>
          <c:order val="1"/>
          <c:tx>
            <c:strRef>
              <c:f>SenseChecking!$B$96</c:f>
              <c:strCache>
                <c:ptCount val="1"/>
                <c:pt idx="0">
                  <c:v>Corresponding Enerbase estimate*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SenseChecking!$C$84:$H$84</c:f>
              <c:numCache>
                <c:formatCode>General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cat>
          <c:val>
            <c:numRef>
              <c:f>SenseChecking!$C$96:$H$96</c:f>
              <c:numCache>
                <c:formatCode>0</c:formatCode>
                <c:ptCount val="6"/>
                <c:pt idx="0">
                  <c:v>31.17558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EA-438A-B87E-39CA13178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9663263"/>
        <c:axId val="1237726879"/>
      </c:lineChart>
      <c:catAx>
        <c:axId val="1709663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7726879"/>
        <c:crosses val="autoZero"/>
        <c:auto val="1"/>
        <c:lblAlgn val="ctr"/>
        <c:lblOffset val="100"/>
        <c:noMultiLvlLbl val="0"/>
      </c:catAx>
      <c:valAx>
        <c:axId val="1237726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96632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+mn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SenseChecking!$B$98</c:f>
          <c:strCache>
            <c:ptCount val="1"/>
            <c:pt idx="0">
              <c:v>CO2 emissions in the transport sector, mtCO2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SenseChecking!$B$99</c:f>
              <c:strCache>
                <c:ptCount val="1"/>
                <c:pt idx="0">
                  <c:v>CPAT estimate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SenseChecking!$C$84:$H$84</c:f>
              <c:numCache>
                <c:formatCode>General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cat>
          <c:val>
            <c:numRef>
              <c:f>SenseChecking!$C$99:$H$99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EA-438A-B87E-39CA131780AD}"/>
            </c:ext>
          </c:extLst>
        </c:ser>
        <c:ser>
          <c:idx val="1"/>
          <c:order val="1"/>
          <c:tx>
            <c:strRef>
              <c:f>SenseChecking!$B$100</c:f>
              <c:strCache>
                <c:ptCount val="1"/>
                <c:pt idx="0">
                  <c:v>Corresponding Enerbase estimate*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SenseChecking!$C$84:$H$84</c:f>
              <c:numCache>
                <c:formatCode>General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cat>
          <c:val>
            <c:numRef>
              <c:f>SenseChecking!$C$100:$H$100</c:f>
              <c:numCache>
                <c:formatCode>0</c:formatCode>
                <c:ptCount val="6"/>
                <c:pt idx="0">
                  <c:v>61.461820000000003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EA-438A-B87E-39CA13178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9663263"/>
        <c:axId val="1237726879"/>
      </c:lineChart>
      <c:catAx>
        <c:axId val="1709663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7726879"/>
        <c:crosses val="autoZero"/>
        <c:auto val="1"/>
        <c:lblAlgn val="ctr"/>
        <c:lblOffset val="100"/>
        <c:noMultiLvlLbl val="0"/>
      </c:catAx>
      <c:valAx>
        <c:axId val="1237726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96632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+mn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SenseChecking!$B$102</c:f>
          <c:strCache>
            <c:ptCount val="1"/>
            <c:pt idx="0">
              <c:v>CO2 emissions in the residential sector, mtCO2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SenseChecking!$B$103</c:f>
              <c:strCache>
                <c:ptCount val="1"/>
                <c:pt idx="0">
                  <c:v>CPAT estimate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SenseChecking!$C$84:$H$84</c:f>
              <c:numCache>
                <c:formatCode>General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cat>
          <c:val>
            <c:numRef>
              <c:f>SenseChecking!$C$103:$H$103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EA-438A-B87E-39CA131780AD}"/>
            </c:ext>
          </c:extLst>
        </c:ser>
        <c:ser>
          <c:idx val="1"/>
          <c:order val="1"/>
          <c:tx>
            <c:strRef>
              <c:f>SenseChecking!$B$104</c:f>
              <c:strCache>
                <c:ptCount val="1"/>
                <c:pt idx="0">
                  <c:v>Corresponding Enerbase estimate*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SenseChecking!$C$84:$H$84</c:f>
              <c:numCache>
                <c:formatCode>General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cat>
          <c:val>
            <c:numRef>
              <c:f>SenseChecking!$C$104:$H$104</c:f>
              <c:numCache>
                <c:formatCode>0</c:formatCode>
                <c:ptCount val="6"/>
                <c:pt idx="0">
                  <c:v>35.78848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EA-438A-B87E-39CA13178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9663263"/>
        <c:axId val="1237726879"/>
      </c:lineChart>
      <c:catAx>
        <c:axId val="1709663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7726879"/>
        <c:crosses val="autoZero"/>
        <c:auto val="1"/>
        <c:lblAlgn val="ctr"/>
        <c:lblOffset val="100"/>
        <c:noMultiLvlLbl val="0"/>
      </c:catAx>
      <c:valAx>
        <c:axId val="1237726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96632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+mn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SenseChecking!$B$115</c:f>
          <c:strCache>
            <c:ptCount val="1"/>
            <c:pt idx="0">
              <c:v>Total CO2 emissions, Argentina, baseline=100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SenseChecking!$B$116</c:f>
              <c:strCache>
                <c:ptCount val="1"/>
                <c:pt idx="0">
                  <c:v>CPAT estimate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SenseChecking!$C$84:$H$84</c:f>
              <c:numCache>
                <c:formatCode>General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cat>
          <c:val>
            <c:numRef>
              <c:f>SenseChecking!$C$116:$H$116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78-4FF3-9AF6-A11384817A0E}"/>
            </c:ext>
          </c:extLst>
        </c:ser>
        <c:ser>
          <c:idx val="1"/>
          <c:order val="1"/>
          <c:tx>
            <c:strRef>
              <c:f>SenseChecking!$B$117</c:f>
              <c:strCache>
                <c:ptCount val="1"/>
                <c:pt idx="0">
                  <c:v>Corresponding Enerbase estimate*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SenseChecking!$C$84:$H$84</c:f>
              <c:numCache>
                <c:formatCode>General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cat>
          <c:val>
            <c:numRef>
              <c:f>SenseChecking!$C$117:$H$117</c:f>
              <c:numCache>
                <c:formatCode>0</c:formatCode>
                <c:ptCount val="6"/>
                <c:pt idx="0">
                  <c:v>100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78-4FF3-9AF6-A11384817A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09663263"/>
        <c:axId val="1237726879"/>
      </c:barChart>
      <c:catAx>
        <c:axId val="1709663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7726879"/>
        <c:crosses val="autoZero"/>
        <c:auto val="1"/>
        <c:lblAlgn val="ctr"/>
        <c:lblOffset val="100"/>
        <c:noMultiLvlLbl val="0"/>
      </c:catAx>
      <c:valAx>
        <c:axId val="1237726879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96632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6453243448905253"/>
          <c:y val="0.73817788344379198"/>
          <c:w val="0.76502962298572852"/>
          <c:h val="0.231430507511952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+mn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SenseChecking!$B$119</c:f>
          <c:strCache>
            <c:ptCount val="1"/>
            <c:pt idx="0">
              <c:v>CO2 emissions in the power sector,  baseline=100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SenseChecking!$B$120</c:f>
              <c:strCache>
                <c:ptCount val="1"/>
                <c:pt idx="0">
                  <c:v>CPAT estimate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SenseChecking!$C$84:$H$84</c:f>
              <c:numCache>
                <c:formatCode>General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cat>
          <c:val>
            <c:numRef>
              <c:f>SenseChecking!$C$120:$H$120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0C-4C8D-A07A-808251347CE7}"/>
            </c:ext>
          </c:extLst>
        </c:ser>
        <c:ser>
          <c:idx val="1"/>
          <c:order val="1"/>
          <c:tx>
            <c:strRef>
              <c:f>SenseChecking!$B$121</c:f>
              <c:strCache>
                <c:ptCount val="1"/>
                <c:pt idx="0">
                  <c:v>Corresponding Enerbase estimate*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SenseChecking!$C$84:$H$84</c:f>
              <c:numCache>
                <c:formatCode>General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cat>
          <c:val>
            <c:numRef>
              <c:f>SenseChecking!$C$121:$H$121</c:f>
              <c:numCache>
                <c:formatCode>0</c:formatCode>
                <c:ptCount val="6"/>
                <c:pt idx="0">
                  <c:v>100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0C-4C8D-A07A-808251347C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09663263"/>
        <c:axId val="1237726879"/>
      </c:barChart>
      <c:catAx>
        <c:axId val="1709663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7726879"/>
        <c:crosses val="autoZero"/>
        <c:auto val="1"/>
        <c:lblAlgn val="ctr"/>
        <c:lblOffset val="100"/>
        <c:noMultiLvlLbl val="0"/>
      </c:catAx>
      <c:valAx>
        <c:axId val="1237726879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96632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6815610208664664"/>
          <c:y val="0.71285154257357897"/>
          <c:w val="0.74033986632803894"/>
          <c:h val="0.256756848382165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+mn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SenseChecking!$B$123</c:f>
          <c:strCache>
            <c:ptCount val="1"/>
            <c:pt idx="0">
              <c:v>CO2 emissions in the industry sector,  baseline=100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SenseChecking!$B$124</c:f>
              <c:strCache>
                <c:ptCount val="1"/>
                <c:pt idx="0">
                  <c:v>CPAT estimate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SenseChecking!$C$84:$H$84</c:f>
              <c:numCache>
                <c:formatCode>General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cat>
          <c:val>
            <c:numRef>
              <c:f>SenseChecking!$C$124:$H$124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EA-4082-9AF1-AEE35E5311BF}"/>
            </c:ext>
          </c:extLst>
        </c:ser>
        <c:ser>
          <c:idx val="1"/>
          <c:order val="1"/>
          <c:tx>
            <c:strRef>
              <c:f>SenseChecking!$B$125</c:f>
              <c:strCache>
                <c:ptCount val="1"/>
                <c:pt idx="0">
                  <c:v>Corresponding Enerbase estimate*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SenseChecking!$C$84:$H$84</c:f>
              <c:numCache>
                <c:formatCode>General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cat>
          <c:val>
            <c:numRef>
              <c:f>SenseChecking!$C$125:$H$125</c:f>
              <c:numCache>
                <c:formatCode>0</c:formatCode>
                <c:ptCount val="6"/>
                <c:pt idx="0">
                  <c:v>100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EA-4082-9AF1-AEE35E5311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09663263"/>
        <c:axId val="1237726879"/>
      </c:barChart>
      <c:catAx>
        <c:axId val="1709663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7726879"/>
        <c:crosses val="autoZero"/>
        <c:auto val="1"/>
        <c:lblAlgn val="ctr"/>
        <c:lblOffset val="100"/>
        <c:noMultiLvlLbl val="0"/>
      </c:catAx>
      <c:valAx>
        <c:axId val="1237726879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96632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6993233392223117"/>
          <c:y val="0.70778627439953634"/>
          <c:w val="0.66013533215553766"/>
          <c:h val="0.261822116556207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+mn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SenseChecking!$B$127</c:f>
          <c:strCache>
            <c:ptCount val="1"/>
            <c:pt idx="0">
              <c:v>CO2 emissions in the transport sector,  baseline=100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SenseChecking!$B$128</c:f>
              <c:strCache>
                <c:ptCount val="1"/>
                <c:pt idx="0">
                  <c:v>CPAT estimate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SenseChecking!$C$84:$H$84</c:f>
              <c:numCache>
                <c:formatCode>General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cat>
          <c:val>
            <c:numRef>
              <c:f>SenseChecking!$C$128:$H$128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23-4270-84BA-2BCB7F271214}"/>
            </c:ext>
          </c:extLst>
        </c:ser>
        <c:ser>
          <c:idx val="1"/>
          <c:order val="1"/>
          <c:tx>
            <c:strRef>
              <c:f>SenseChecking!$B$129</c:f>
              <c:strCache>
                <c:ptCount val="1"/>
                <c:pt idx="0">
                  <c:v>Corresponding Enerbase estimate*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SenseChecking!$C$84:$H$84</c:f>
              <c:numCache>
                <c:formatCode>General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cat>
          <c:val>
            <c:numRef>
              <c:f>SenseChecking!$C$129:$H$129</c:f>
              <c:numCache>
                <c:formatCode>0.00</c:formatCode>
                <c:ptCount val="6"/>
                <c:pt idx="0">
                  <c:v>100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23-4270-84BA-2BCB7F271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09663263"/>
        <c:axId val="1237726879"/>
      </c:barChart>
      <c:catAx>
        <c:axId val="1709663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7726879"/>
        <c:crosses val="autoZero"/>
        <c:auto val="1"/>
        <c:lblAlgn val="ctr"/>
        <c:lblOffset val="100"/>
        <c:noMultiLvlLbl val="0"/>
      </c:catAx>
      <c:valAx>
        <c:axId val="1237726879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96632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6985192187596507"/>
          <c:y val="0.74830841979187734"/>
          <c:w val="0.74200419305914889"/>
          <c:h val="0.221299971163867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+mn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SenseChecking!$B$131</c:f>
          <c:strCache>
            <c:ptCount val="1"/>
            <c:pt idx="0">
              <c:v>CO2 emissions in the residential sector, baseline=100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SenseChecking!$B$132</c:f>
              <c:strCache>
                <c:ptCount val="1"/>
                <c:pt idx="0">
                  <c:v>CPAT estimate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SenseChecking!$C$84:$H$84</c:f>
              <c:numCache>
                <c:formatCode>General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cat>
          <c:val>
            <c:numRef>
              <c:f>SenseChecking!$C$132:$H$132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4C-4246-8B0F-A8EC285635E3}"/>
            </c:ext>
          </c:extLst>
        </c:ser>
        <c:ser>
          <c:idx val="1"/>
          <c:order val="1"/>
          <c:tx>
            <c:strRef>
              <c:f>SenseChecking!$B$133</c:f>
              <c:strCache>
                <c:ptCount val="1"/>
                <c:pt idx="0">
                  <c:v>Corresponding Enerbase estimate*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SenseChecking!$C$84:$H$84</c:f>
              <c:numCache>
                <c:formatCode>General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cat>
          <c:val>
            <c:numRef>
              <c:f>SenseChecking!$C$133:$H$133</c:f>
              <c:numCache>
                <c:formatCode>0</c:formatCode>
                <c:ptCount val="6"/>
                <c:pt idx="0">
                  <c:v>100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4C-4246-8B0F-A8EC28563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09663263"/>
        <c:axId val="1237726879"/>
      </c:barChart>
      <c:catAx>
        <c:axId val="1709663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7726879"/>
        <c:crosses val="autoZero"/>
        <c:auto val="1"/>
        <c:lblAlgn val="ctr"/>
        <c:lblOffset val="100"/>
        <c:noMultiLvlLbl val="0"/>
      </c:catAx>
      <c:valAx>
        <c:axId val="1237726879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96632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7081280719708811"/>
          <c:y val="0.73311261526974936"/>
          <c:w val="0.767000858323579"/>
          <c:h val="0.236495775685994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+mn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strRef>
          <c:f>SenseChecking!$B$313</c:f>
          <c:strCache>
            <c:ptCount val="1"/>
            <c:pt idx="0">
              <c:v>Income elasticities of electricity consumption, 2021 - 2030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SenseChecking!$H$313</c:f>
              <c:strCache>
                <c:ptCount val="1"/>
                <c:pt idx="0">
                  <c:v>2021</c:v>
                </c:pt>
              </c:strCache>
            </c:strRef>
          </c:tx>
          <c:spPr>
            <a:ln w="19050" cap="rnd">
              <a:solidFill>
                <a:schemeClr val="accent3">
                  <a:shade val="42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shade val="53000"/>
                </a:schemeClr>
              </a:solidFill>
              <a:ln w="9525">
                <a:solidFill>
                  <a:schemeClr val="accent3">
                    <a:shade val="53000"/>
                  </a:schemeClr>
                </a:solidFill>
              </a:ln>
              <a:effectLst/>
            </c:spPr>
          </c:marker>
          <c:xVal>
            <c:numRef>
              <c:f>SenseChecking!$I$315:$I$364</c:f>
              <c:numCache>
                <c:formatCode>0.000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xVal>
          <c:yVal>
            <c:numRef>
              <c:f>SenseChecking!$H$315:$H$364</c:f>
              <c:numCache>
                <c:formatCode>0.000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0B6-45A1-8E13-1BE59E4B0FAE}"/>
            </c:ext>
          </c:extLst>
        </c:ser>
        <c:ser>
          <c:idx val="1"/>
          <c:order val="1"/>
          <c:tx>
            <c:strRef>
              <c:f>SenseChecking!$J$313</c:f>
              <c:strCache>
                <c:ptCount val="1"/>
                <c:pt idx="0">
                  <c:v>2022</c:v>
                </c:pt>
              </c:strCache>
            </c:strRef>
          </c:tx>
          <c:spPr>
            <a:ln w="19050" cap="rnd">
              <a:solidFill>
                <a:schemeClr val="accent3">
                  <a:shade val="5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shade val="76000"/>
                </a:schemeClr>
              </a:solidFill>
              <a:ln w="9525">
                <a:solidFill>
                  <a:schemeClr val="accent3">
                    <a:shade val="76000"/>
                  </a:schemeClr>
                </a:solidFill>
              </a:ln>
              <a:effectLst/>
            </c:spPr>
          </c:marker>
          <c:xVal>
            <c:numRef>
              <c:f>SenseChecking!$K$315:$K$364</c:f>
              <c:numCache>
                <c:formatCode>0.000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xVal>
          <c:yVal>
            <c:numRef>
              <c:f>SenseChecking!$J$315:$J$364</c:f>
              <c:numCache>
                <c:formatCode>0.000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0B6-45A1-8E13-1BE59E4B0FAE}"/>
            </c:ext>
          </c:extLst>
        </c:ser>
        <c:ser>
          <c:idx val="2"/>
          <c:order val="2"/>
          <c:tx>
            <c:strRef>
              <c:f>SenseChecking!$L$313</c:f>
              <c:strCache>
                <c:ptCount val="1"/>
                <c:pt idx="0">
                  <c:v>2023</c:v>
                </c:pt>
              </c:strCache>
            </c:strRef>
          </c:tx>
          <c:spPr>
            <a:ln w="19050" cap="rnd">
              <a:solidFill>
                <a:schemeClr val="accent3">
                  <a:shade val="68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SenseChecking!$M$315:$M$364</c:f>
              <c:numCache>
                <c:formatCode>0.000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xVal>
          <c:yVal>
            <c:numRef>
              <c:f>SenseChecking!$L$315:$L$364</c:f>
              <c:numCache>
                <c:formatCode>0.000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0B6-45A1-8E13-1BE59E4B0FAE}"/>
            </c:ext>
          </c:extLst>
        </c:ser>
        <c:ser>
          <c:idx val="3"/>
          <c:order val="3"/>
          <c:tx>
            <c:strRef>
              <c:f>SenseChecking!$N$313</c:f>
              <c:strCache>
                <c:ptCount val="1"/>
                <c:pt idx="0">
                  <c:v>2024</c:v>
                </c:pt>
              </c:strCache>
            </c:strRef>
          </c:tx>
          <c:spPr>
            <a:ln w="19050" cap="rnd">
              <a:solidFill>
                <a:schemeClr val="accent3">
                  <a:shade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tint val="77000"/>
                </a:schemeClr>
              </a:solidFill>
              <a:ln w="9525">
                <a:solidFill>
                  <a:schemeClr val="accent3">
                    <a:tint val="77000"/>
                  </a:schemeClr>
                </a:solidFill>
              </a:ln>
              <a:effectLst/>
            </c:spPr>
          </c:marker>
          <c:xVal>
            <c:numRef>
              <c:f>SenseChecking!$O$315:$O$364</c:f>
              <c:numCache>
                <c:formatCode>0.000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xVal>
          <c:yVal>
            <c:numRef>
              <c:f>SenseChecking!$N$315:$N$364</c:f>
              <c:numCache>
                <c:formatCode>0.000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0B6-45A1-8E13-1BE59E4B0FAE}"/>
            </c:ext>
          </c:extLst>
        </c:ser>
        <c:ser>
          <c:idx val="4"/>
          <c:order val="4"/>
          <c:tx>
            <c:strRef>
              <c:f>SenseChecking!$P$313</c:f>
              <c:strCache>
                <c:ptCount val="1"/>
                <c:pt idx="0">
                  <c:v>2025</c:v>
                </c:pt>
              </c:strCache>
            </c:strRef>
          </c:tx>
          <c:spPr>
            <a:ln w="19050" cap="rnd">
              <a:solidFill>
                <a:schemeClr val="accent3">
                  <a:shade val="93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tint val="54000"/>
                </a:schemeClr>
              </a:solidFill>
              <a:ln w="9525">
                <a:solidFill>
                  <a:schemeClr val="accent3">
                    <a:tint val="54000"/>
                  </a:schemeClr>
                </a:solidFill>
              </a:ln>
              <a:effectLst/>
            </c:spPr>
          </c:marker>
          <c:xVal>
            <c:numRef>
              <c:f>SenseChecking!$Q$315:$Q$364</c:f>
              <c:numCache>
                <c:formatCode>0.000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xVal>
          <c:yVal>
            <c:numRef>
              <c:f>SenseChecking!$P$315:$P$364</c:f>
              <c:numCache>
                <c:formatCode>0.000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0B6-45A1-8E13-1BE59E4B0FAE}"/>
            </c:ext>
          </c:extLst>
        </c:ser>
        <c:ser>
          <c:idx val="5"/>
          <c:order val="5"/>
          <c:tx>
            <c:strRef>
              <c:f>SenseChecking!$R$313</c:f>
              <c:strCache>
                <c:ptCount val="1"/>
                <c:pt idx="0">
                  <c:v>2026</c:v>
                </c:pt>
              </c:strCache>
            </c:strRef>
          </c:tx>
          <c:spPr>
            <a:ln w="19050" cap="rnd">
              <a:solidFill>
                <a:schemeClr val="accent3">
                  <a:tint val="94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tint val="94000"/>
                </a:schemeClr>
              </a:solidFill>
              <a:ln w="9525">
                <a:solidFill>
                  <a:schemeClr val="accent3">
                    <a:tint val="94000"/>
                  </a:schemeClr>
                </a:solidFill>
              </a:ln>
              <a:effectLst/>
            </c:spPr>
          </c:marker>
          <c:xVal>
            <c:numRef>
              <c:f>SenseChecking!$S$315:$S$364</c:f>
              <c:numCache>
                <c:formatCode>0.000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xVal>
          <c:yVal>
            <c:numRef>
              <c:f>SenseChecking!$R$315:$R$364</c:f>
              <c:numCache>
                <c:formatCode>0.000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23-448E-B374-F468C4244537}"/>
            </c:ext>
          </c:extLst>
        </c:ser>
        <c:ser>
          <c:idx val="6"/>
          <c:order val="6"/>
          <c:tx>
            <c:strRef>
              <c:f>SenseChecking!$T$313</c:f>
              <c:strCache>
                <c:ptCount val="1"/>
                <c:pt idx="0">
                  <c:v>2027</c:v>
                </c:pt>
              </c:strCache>
            </c:strRef>
          </c:tx>
          <c:spPr>
            <a:ln w="19050" cap="rnd">
              <a:solidFill>
                <a:schemeClr val="accent3">
                  <a:tint val="81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tint val="81000"/>
                </a:schemeClr>
              </a:solidFill>
              <a:ln w="9525">
                <a:solidFill>
                  <a:schemeClr val="accent3">
                    <a:tint val="81000"/>
                  </a:schemeClr>
                </a:solidFill>
              </a:ln>
              <a:effectLst/>
            </c:spPr>
          </c:marker>
          <c:xVal>
            <c:numRef>
              <c:f>SenseChecking!$U$315:$U$364</c:f>
              <c:numCache>
                <c:formatCode>0.000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xVal>
          <c:yVal>
            <c:numRef>
              <c:f>SenseChecking!$T$315:$T$364</c:f>
              <c:numCache>
                <c:formatCode>0.000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423-448E-B374-F468C4244537}"/>
            </c:ext>
          </c:extLst>
        </c:ser>
        <c:ser>
          <c:idx val="7"/>
          <c:order val="7"/>
          <c:tx>
            <c:strRef>
              <c:f>SenseChecking!$V$313</c:f>
              <c:strCache>
                <c:ptCount val="1"/>
                <c:pt idx="0">
                  <c:v>2028</c:v>
                </c:pt>
              </c:strCache>
            </c:strRef>
          </c:tx>
          <c:spPr>
            <a:ln w="19050" cap="rnd">
              <a:solidFill>
                <a:schemeClr val="accent3">
                  <a:tint val="69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tint val="69000"/>
                </a:schemeClr>
              </a:solidFill>
              <a:ln w="9525">
                <a:solidFill>
                  <a:schemeClr val="accent3">
                    <a:tint val="69000"/>
                  </a:schemeClr>
                </a:solidFill>
              </a:ln>
              <a:effectLst/>
            </c:spPr>
          </c:marker>
          <c:xVal>
            <c:numRef>
              <c:f>SenseChecking!$W$315:$W$364</c:f>
              <c:numCache>
                <c:formatCode>0.000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xVal>
          <c:yVal>
            <c:numRef>
              <c:f>SenseChecking!$V$315:$V$364</c:f>
              <c:numCache>
                <c:formatCode>0.000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423-448E-B374-F468C4244537}"/>
            </c:ext>
          </c:extLst>
        </c:ser>
        <c:ser>
          <c:idx val="8"/>
          <c:order val="8"/>
          <c:tx>
            <c:strRef>
              <c:f>SenseChecking!$X$313</c:f>
              <c:strCache>
                <c:ptCount val="1"/>
                <c:pt idx="0">
                  <c:v>2029</c:v>
                </c:pt>
              </c:strCache>
            </c:strRef>
          </c:tx>
          <c:spPr>
            <a:ln w="19050" cap="rnd">
              <a:solidFill>
                <a:schemeClr val="accent3">
                  <a:tint val="56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tint val="56000"/>
                </a:schemeClr>
              </a:solidFill>
              <a:ln w="9525">
                <a:solidFill>
                  <a:schemeClr val="accent3">
                    <a:tint val="56000"/>
                  </a:schemeClr>
                </a:solidFill>
              </a:ln>
              <a:effectLst/>
            </c:spPr>
          </c:marker>
          <c:xVal>
            <c:numRef>
              <c:f>SenseChecking!$Y$315:$Y$364</c:f>
              <c:numCache>
                <c:formatCode>0.000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xVal>
          <c:yVal>
            <c:numRef>
              <c:f>SenseChecking!$X$315:$X$364</c:f>
              <c:numCache>
                <c:formatCode>0.000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423-448E-B374-F468C4244537}"/>
            </c:ext>
          </c:extLst>
        </c:ser>
        <c:ser>
          <c:idx val="9"/>
          <c:order val="9"/>
          <c:tx>
            <c:strRef>
              <c:f>SenseChecking!$Z$313</c:f>
              <c:strCache>
                <c:ptCount val="1"/>
                <c:pt idx="0">
                  <c:v>2030</c:v>
                </c:pt>
              </c:strCache>
            </c:strRef>
          </c:tx>
          <c:spPr>
            <a:ln w="19050" cap="rnd">
              <a:solidFill>
                <a:schemeClr val="accent3">
                  <a:tint val="43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tint val="43000"/>
                </a:schemeClr>
              </a:solidFill>
              <a:ln w="9525">
                <a:solidFill>
                  <a:schemeClr val="accent3">
                    <a:tint val="43000"/>
                  </a:schemeClr>
                </a:solidFill>
              </a:ln>
              <a:effectLst/>
            </c:spPr>
          </c:marker>
          <c:xVal>
            <c:numRef>
              <c:f>SenseChecking!$AA$315:$AA$364</c:f>
              <c:numCache>
                <c:formatCode>0.000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xVal>
          <c:yVal>
            <c:numRef>
              <c:f>SenseChecking!$Z$315:$Z$364</c:f>
              <c:numCache>
                <c:formatCode>0.000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423-448E-B374-F468C42445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6761375"/>
        <c:axId val="1851054831"/>
      </c:scatterChart>
      <c:valAx>
        <c:axId val="1876761375"/>
        <c:scaling>
          <c:orientation val="minMax"/>
          <c:max val="12"/>
          <c:min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ln(GDP</a:t>
                </a:r>
                <a:r>
                  <a:rPr lang="en-US" baseline="0"/>
                  <a:t> per capita)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1054831"/>
        <c:crosses val="autoZero"/>
        <c:crossBetween val="midCat"/>
      </c:valAx>
      <c:valAx>
        <c:axId val="1851054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Elasticities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676137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BaselineInTime!$A$4</c:f>
          <c:strCache>
            <c:ptCount val="1"/>
            <c:pt idx="0">
              <c:v>Baseline CO2 Emissions: Poland</c:v>
            </c:pt>
          </c:strCache>
        </c:strRef>
      </c:tx>
      <c:layout>
        <c:manualLayout>
          <c:xMode val="edge"/>
          <c:yMode val="edge"/>
          <c:x val="0.24826660068600481"/>
          <c:y val="2.460739893546826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491726449621392E-2"/>
          <c:y val="0.11788413098236777"/>
          <c:w val="0.93850827355037858"/>
          <c:h val="0.7312190510191264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BaselineInTime!$A$14</c:f>
              <c:strCache>
                <c:ptCount val="1"/>
                <c:pt idx="0">
                  <c:v>Enerbase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val>
            <c:numRef>
              <c:f>BaselineInTime!$B$14:$L$14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B1-412A-988F-7E26804DD4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92006639"/>
        <c:axId val="572013343"/>
      </c:barChart>
      <c:lineChart>
        <c:grouping val="standard"/>
        <c:varyColors val="0"/>
        <c:ser>
          <c:idx val="0"/>
          <c:order val="0"/>
          <c:tx>
            <c:strRef>
              <c:f>BaselineInTime!$A$13</c:f>
              <c:strCache>
                <c:ptCount val="1"/>
                <c:pt idx="0">
                  <c:v>CPAT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BaselineInTime!$B$12:$L$12</c:f>
              <c:numCache>
                <c:formatCode>General</c:formatCode>
                <c:ptCount val="3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</c:numCache>
            </c:numRef>
          </c:cat>
          <c:val>
            <c:numRef>
              <c:f>BaselineInTime!$B$13:$L$13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B1-412A-988F-7E26804DD4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92006639"/>
        <c:axId val="572013343"/>
      </c:lineChart>
      <c:catAx>
        <c:axId val="1592006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013343"/>
        <c:crosses val="autoZero"/>
        <c:auto val="1"/>
        <c:lblAlgn val="ctr"/>
        <c:lblOffset val="100"/>
        <c:noMultiLvlLbl val="0"/>
      </c:catAx>
      <c:valAx>
        <c:axId val="572013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2006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BaselineInTime!$A$18</c:f>
          <c:strCache>
            <c:ptCount val="1"/>
            <c:pt idx="0">
              <c:v>Baseline CO2 Emissions: Bulgaria</c:v>
            </c:pt>
          </c:strCache>
        </c:strRef>
      </c:tx>
      <c:layout>
        <c:manualLayout>
          <c:xMode val="edge"/>
          <c:yMode val="edge"/>
          <c:x val="0.25421713509435351"/>
          <c:y val="3.486061456802579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491726449621392E-2"/>
          <c:y val="0.11788413098236777"/>
          <c:w val="0.93850827355037858"/>
          <c:h val="0.7312190510191264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BaselineInTime!$A$28</c:f>
              <c:strCache>
                <c:ptCount val="1"/>
                <c:pt idx="0">
                  <c:v>Enerbase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BaselineInTime!$B$26:$L$26</c:f>
              <c:numCache>
                <c:formatCode>General</c:formatCode>
                <c:ptCount val="3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</c:numCache>
            </c:numRef>
          </c:cat>
          <c:val>
            <c:numRef>
              <c:f>BaselineInTime!$B$28:$L$28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38-494B-A73B-287ECED9F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92006639"/>
        <c:axId val="572013343"/>
      </c:barChart>
      <c:lineChart>
        <c:grouping val="standard"/>
        <c:varyColors val="0"/>
        <c:ser>
          <c:idx val="0"/>
          <c:order val="0"/>
          <c:tx>
            <c:strRef>
              <c:f>BaselineInTime!$A$27</c:f>
              <c:strCache>
                <c:ptCount val="1"/>
                <c:pt idx="0">
                  <c:v>CPAT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BaselineInTime!$B$26:$L$26</c:f>
              <c:numCache>
                <c:formatCode>General</c:formatCode>
                <c:ptCount val="3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</c:numCache>
            </c:numRef>
          </c:cat>
          <c:val>
            <c:numRef>
              <c:f>BaselineInTime!$B$27:$L$27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38-494B-A73B-287ECED9F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92006639"/>
        <c:axId val="572013343"/>
      </c:lineChart>
      <c:catAx>
        <c:axId val="1592006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013343"/>
        <c:crosses val="autoZero"/>
        <c:auto val="1"/>
        <c:lblAlgn val="ctr"/>
        <c:lblOffset val="100"/>
        <c:noMultiLvlLbl val="0"/>
      </c:catAx>
      <c:valAx>
        <c:axId val="572013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2006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BaselineInTime!$A$32</c:f>
          <c:strCache>
            <c:ptCount val="1"/>
            <c:pt idx="0">
              <c:v>Baseline CO2 Emissions: Romania</c:v>
            </c:pt>
          </c:strCache>
        </c:strRef>
      </c:tx>
      <c:layout>
        <c:manualLayout>
          <c:xMode val="edge"/>
          <c:yMode val="edge"/>
          <c:x val="0.22362088287947371"/>
          <c:y val="2.51642151769152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491726449621392E-2"/>
          <c:y val="0.11788413098236777"/>
          <c:w val="0.93850827355037858"/>
          <c:h val="0.7312190510191264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BaselineInTime!$A$42</c:f>
              <c:strCache>
                <c:ptCount val="1"/>
                <c:pt idx="0">
                  <c:v>Enerbase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BaselineInTime!$B$40:$L$40</c:f>
              <c:numCache>
                <c:formatCode>General</c:formatCode>
                <c:ptCount val="3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</c:numCache>
            </c:numRef>
          </c:cat>
          <c:val>
            <c:numRef>
              <c:f>BaselineInTime!$B$42:$L$42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9B-4C07-BE03-49469FAD41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92006639"/>
        <c:axId val="572013343"/>
      </c:barChart>
      <c:lineChart>
        <c:grouping val="standard"/>
        <c:varyColors val="0"/>
        <c:ser>
          <c:idx val="0"/>
          <c:order val="0"/>
          <c:tx>
            <c:strRef>
              <c:f>BaselineInTime!$A$41</c:f>
              <c:strCache>
                <c:ptCount val="1"/>
                <c:pt idx="0">
                  <c:v>CPAT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BaselineInTime!$B$40:$L$40</c:f>
              <c:numCache>
                <c:formatCode>General</c:formatCode>
                <c:ptCount val="3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</c:numCache>
            </c:numRef>
          </c:cat>
          <c:val>
            <c:numRef>
              <c:f>BaselineInTime!$B$41:$L$41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9B-4C07-BE03-49469FAD41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92006639"/>
        <c:axId val="572013343"/>
      </c:lineChart>
      <c:catAx>
        <c:axId val="1592006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013343"/>
        <c:crosses val="autoZero"/>
        <c:auto val="1"/>
        <c:lblAlgn val="ctr"/>
        <c:lblOffset val="100"/>
        <c:noMultiLvlLbl val="0"/>
      </c:catAx>
      <c:valAx>
        <c:axId val="572013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2006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BaselineInTime!$A$46</c:f>
          <c:strCache>
            <c:ptCount val="1"/>
            <c:pt idx="0">
              <c:v>Baseline CO2 Emissions: Croatia</c:v>
            </c:pt>
          </c:strCache>
        </c:strRef>
      </c:tx>
      <c:layout>
        <c:manualLayout>
          <c:xMode val="edge"/>
          <c:yMode val="edge"/>
          <c:x val="0.27143866328942329"/>
          <c:y val="2.91202717307395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491726449621392E-2"/>
          <c:y val="0.11788413098236777"/>
          <c:w val="0.93850827355037858"/>
          <c:h val="0.7312190510191264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BaselineInTime!$A$56</c:f>
              <c:strCache>
                <c:ptCount val="1"/>
                <c:pt idx="0">
                  <c:v>Enerbase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BaselineInTime!$B$54:$L$54</c:f>
              <c:numCache>
                <c:formatCode>General</c:formatCode>
                <c:ptCount val="3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</c:numCache>
            </c:numRef>
          </c:cat>
          <c:val>
            <c:numRef>
              <c:f>BaselineInTime!$B$56:$L$56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78-4B39-A507-CA8124F46A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92006639"/>
        <c:axId val="572013343"/>
      </c:barChart>
      <c:lineChart>
        <c:grouping val="standard"/>
        <c:varyColors val="0"/>
        <c:ser>
          <c:idx val="0"/>
          <c:order val="0"/>
          <c:tx>
            <c:strRef>
              <c:f>BaselineInTime!$A$55</c:f>
              <c:strCache>
                <c:ptCount val="1"/>
                <c:pt idx="0">
                  <c:v>CPAT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BaselineInTime!$B$54:$L$54</c:f>
              <c:numCache>
                <c:formatCode>General</c:formatCode>
                <c:ptCount val="3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</c:numCache>
            </c:numRef>
          </c:cat>
          <c:val>
            <c:numRef>
              <c:f>BaselineInTime!$B$55:$L$55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778-4B39-A507-CA8124F46A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92006639"/>
        <c:axId val="572013343"/>
      </c:lineChart>
      <c:catAx>
        <c:axId val="1592006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013343"/>
        <c:crosses val="autoZero"/>
        <c:auto val="1"/>
        <c:lblAlgn val="ctr"/>
        <c:lblOffset val="100"/>
        <c:noMultiLvlLbl val="0"/>
      </c:catAx>
      <c:valAx>
        <c:axId val="572013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2006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6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89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90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1.xml"/><Relationship Id="rId18" Type="http://schemas.openxmlformats.org/officeDocument/2006/relationships/chart" Target="../charts/chart16.xml"/><Relationship Id="rId26" Type="http://schemas.openxmlformats.org/officeDocument/2006/relationships/chart" Target="../charts/chart24.xml"/><Relationship Id="rId39" Type="http://schemas.openxmlformats.org/officeDocument/2006/relationships/chart" Target="../charts/chart37.xml"/><Relationship Id="rId21" Type="http://schemas.openxmlformats.org/officeDocument/2006/relationships/chart" Target="../charts/chart19.xml"/><Relationship Id="rId34" Type="http://schemas.openxmlformats.org/officeDocument/2006/relationships/chart" Target="../charts/chart32.xml"/><Relationship Id="rId42" Type="http://schemas.openxmlformats.org/officeDocument/2006/relationships/chart" Target="../charts/chart40.xml"/><Relationship Id="rId47" Type="http://schemas.openxmlformats.org/officeDocument/2006/relationships/chart" Target="../charts/chart45.xml"/><Relationship Id="rId50" Type="http://schemas.openxmlformats.org/officeDocument/2006/relationships/chart" Target="../charts/chart48.xml"/><Relationship Id="rId7" Type="http://schemas.openxmlformats.org/officeDocument/2006/relationships/image" Target="../media/image2.png"/><Relationship Id="rId2" Type="http://schemas.openxmlformats.org/officeDocument/2006/relationships/chart" Target="../charts/chart2.xml"/><Relationship Id="rId16" Type="http://schemas.openxmlformats.org/officeDocument/2006/relationships/chart" Target="../charts/chart14.xml"/><Relationship Id="rId29" Type="http://schemas.openxmlformats.org/officeDocument/2006/relationships/chart" Target="../charts/chart27.xml"/><Relationship Id="rId11" Type="http://schemas.openxmlformats.org/officeDocument/2006/relationships/chart" Target="../charts/chart9.xml"/><Relationship Id="rId24" Type="http://schemas.openxmlformats.org/officeDocument/2006/relationships/chart" Target="../charts/chart22.xml"/><Relationship Id="rId32" Type="http://schemas.openxmlformats.org/officeDocument/2006/relationships/chart" Target="../charts/chart30.xml"/><Relationship Id="rId37" Type="http://schemas.openxmlformats.org/officeDocument/2006/relationships/chart" Target="../charts/chart35.xml"/><Relationship Id="rId40" Type="http://schemas.openxmlformats.org/officeDocument/2006/relationships/chart" Target="../charts/chart38.xml"/><Relationship Id="rId45" Type="http://schemas.openxmlformats.org/officeDocument/2006/relationships/chart" Target="../charts/chart43.xml"/><Relationship Id="rId5" Type="http://schemas.openxmlformats.org/officeDocument/2006/relationships/chart" Target="../charts/chart5.xml"/><Relationship Id="rId15" Type="http://schemas.openxmlformats.org/officeDocument/2006/relationships/chart" Target="../charts/chart13.xml"/><Relationship Id="rId23" Type="http://schemas.openxmlformats.org/officeDocument/2006/relationships/chart" Target="../charts/chart21.xml"/><Relationship Id="rId28" Type="http://schemas.openxmlformats.org/officeDocument/2006/relationships/chart" Target="../charts/chart26.xml"/><Relationship Id="rId36" Type="http://schemas.openxmlformats.org/officeDocument/2006/relationships/chart" Target="../charts/chart34.xml"/><Relationship Id="rId49" Type="http://schemas.openxmlformats.org/officeDocument/2006/relationships/chart" Target="../charts/chart47.xml"/><Relationship Id="rId10" Type="http://schemas.openxmlformats.org/officeDocument/2006/relationships/chart" Target="../charts/chart8.xml"/><Relationship Id="rId19" Type="http://schemas.openxmlformats.org/officeDocument/2006/relationships/chart" Target="../charts/chart17.xml"/><Relationship Id="rId31" Type="http://schemas.openxmlformats.org/officeDocument/2006/relationships/chart" Target="../charts/chart29.xml"/><Relationship Id="rId44" Type="http://schemas.openxmlformats.org/officeDocument/2006/relationships/chart" Target="../charts/chart42.xml"/><Relationship Id="rId4" Type="http://schemas.openxmlformats.org/officeDocument/2006/relationships/chart" Target="../charts/chart4.xml"/><Relationship Id="rId9" Type="http://schemas.openxmlformats.org/officeDocument/2006/relationships/chart" Target="../charts/chart7.xml"/><Relationship Id="rId14" Type="http://schemas.openxmlformats.org/officeDocument/2006/relationships/chart" Target="../charts/chart12.xml"/><Relationship Id="rId22" Type="http://schemas.openxmlformats.org/officeDocument/2006/relationships/chart" Target="../charts/chart20.xml"/><Relationship Id="rId27" Type="http://schemas.openxmlformats.org/officeDocument/2006/relationships/chart" Target="../charts/chart25.xml"/><Relationship Id="rId30" Type="http://schemas.openxmlformats.org/officeDocument/2006/relationships/chart" Target="../charts/chart28.xml"/><Relationship Id="rId35" Type="http://schemas.openxmlformats.org/officeDocument/2006/relationships/chart" Target="../charts/chart33.xml"/><Relationship Id="rId43" Type="http://schemas.openxmlformats.org/officeDocument/2006/relationships/chart" Target="../charts/chart41.xml"/><Relationship Id="rId48" Type="http://schemas.openxmlformats.org/officeDocument/2006/relationships/chart" Target="../charts/chart46.xml"/><Relationship Id="rId8" Type="http://schemas.openxmlformats.org/officeDocument/2006/relationships/image" Target="../media/image3.png"/><Relationship Id="rId3" Type="http://schemas.openxmlformats.org/officeDocument/2006/relationships/chart" Target="../charts/chart3.xml"/><Relationship Id="rId12" Type="http://schemas.openxmlformats.org/officeDocument/2006/relationships/chart" Target="../charts/chart10.xml"/><Relationship Id="rId17" Type="http://schemas.openxmlformats.org/officeDocument/2006/relationships/chart" Target="../charts/chart15.xml"/><Relationship Id="rId25" Type="http://schemas.openxmlformats.org/officeDocument/2006/relationships/chart" Target="../charts/chart23.xml"/><Relationship Id="rId33" Type="http://schemas.openxmlformats.org/officeDocument/2006/relationships/chart" Target="../charts/chart31.xml"/><Relationship Id="rId38" Type="http://schemas.openxmlformats.org/officeDocument/2006/relationships/chart" Target="../charts/chart36.xml"/><Relationship Id="rId46" Type="http://schemas.openxmlformats.org/officeDocument/2006/relationships/chart" Target="../charts/chart44.xml"/><Relationship Id="rId20" Type="http://schemas.openxmlformats.org/officeDocument/2006/relationships/chart" Target="../charts/chart18.xml"/><Relationship Id="rId41" Type="http://schemas.openxmlformats.org/officeDocument/2006/relationships/chart" Target="../charts/chart3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61.xml"/><Relationship Id="rId18" Type="http://schemas.openxmlformats.org/officeDocument/2006/relationships/chart" Target="../charts/chart66.xml"/><Relationship Id="rId26" Type="http://schemas.openxmlformats.org/officeDocument/2006/relationships/chart" Target="../charts/chart74.xml"/><Relationship Id="rId39" Type="http://schemas.openxmlformats.org/officeDocument/2006/relationships/chart" Target="../charts/chart87.xml"/><Relationship Id="rId21" Type="http://schemas.openxmlformats.org/officeDocument/2006/relationships/chart" Target="../charts/chart69.xml"/><Relationship Id="rId34" Type="http://schemas.openxmlformats.org/officeDocument/2006/relationships/chart" Target="../charts/chart82.xml"/><Relationship Id="rId42" Type="http://schemas.openxmlformats.org/officeDocument/2006/relationships/chart" Target="../charts/chart90.xml"/><Relationship Id="rId7" Type="http://schemas.openxmlformats.org/officeDocument/2006/relationships/chart" Target="../charts/chart55.xml"/><Relationship Id="rId2" Type="http://schemas.openxmlformats.org/officeDocument/2006/relationships/chart" Target="../charts/chart50.xml"/><Relationship Id="rId16" Type="http://schemas.openxmlformats.org/officeDocument/2006/relationships/chart" Target="../charts/chart64.xml"/><Relationship Id="rId29" Type="http://schemas.openxmlformats.org/officeDocument/2006/relationships/chart" Target="../charts/chart77.xml"/><Relationship Id="rId1" Type="http://schemas.openxmlformats.org/officeDocument/2006/relationships/chart" Target="../charts/chart49.xml"/><Relationship Id="rId6" Type="http://schemas.openxmlformats.org/officeDocument/2006/relationships/chart" Target="../charts/chart54.xml"/><Relationship Id="rId11" Type="http://schemas.openxmlformats.org/officeDocument/2006/relationships/chart" Target="../charts/chart59.xml"/><Relationship Id="rId24" Type="http://schemas.openxmlformats.org/officeDocument/2006/relationships/chart" Target="../charts/chart72.xml"/><Relationship Id="rId32" Type="http://schemas.openxmlformats.org/officeDocument/2006/relationships/chart" Target="../charts/chart80.xml"/><Relationship Id="rId37" Type="http://schemas.openxmlformats.org/officeDocument/2006/relationships/chart" Target="../charts/chart85.xml"/><Relationship Id="rId40" Type="http://schemas.openxmlformats.org/officeDocument/2006/relationships/chart" Target="../charts/chart88.xml"/><Relationship Id="rId45" Type="http://schemas.openxmlformats.org/officeDocument/2006/relationships/chart" Target="../charts/chart93.xml"/><Relationship Id="rId5" Type="http://schemas.openxmlformats.org/officeDocument/2006/relationships/chart" Target="../charts/chart53.xml"/><Relationship Id="rId15" Type="http://schemas.openxmlformats.org/officeDocument/2006/relationships/chart" Target="../charts/chart63.xml"/><Relationship Id="rId23" Type="http://schemas.openxmlformats.org/officeDocument/2006/relationships/chart" Target="../charts/chart71.xml"/><Relationship Id="rId28" Type="http://schemas.openxmlformats.org/officeDocument/2006/relationships/chart" Target="../charts/chart76.xml"/><Relationship Id="rId36" Type="http://schemas.openxmlformats.org/officeDocument/2006/relationships/chart" Target="../charts/chart84.xml"/><Relationship Id="rId10" Type="http://schemas.openxmlformats.org/officeDocument/2006/relationships/chart" Target="../charts/chart58.xml"/><Relationship Id="rId19" Type="http://schemas.openxmlformats.org/officeDocument/2006/relationships/chart" Target="../charts/chart67.xml"/><Relationship Id="rId31" Type="http://schemas.openxmlformats.org/officeDocument/2006/relationships/chart" Target="../charts/chart79.xml"/><Relationship Id="rId44" Type="http://schemas.openxmlformats.org/officeDocument/2006/relationships/chart" Target="../charts/chart92.xml"/><Relationship Id="rId4" Type="http://schemas.openxmlformats.org/officeDocument/2006/relationships/chart" Target="../charts/chart52.xml"/><Relationship Id="rId9" Type="http://schemas.openxmlformats.org/officeDocument/2006/relationships/chart" Target="../charts/chart57.xml"/><Relationship Id="rId14" Type="http://schemas.openxmlformats.org/officeDocument/2006/relationships/chart" Target="../charts/chart62.xml"/><Relationship Id="rId22" Type="http://schemas.openxmlformats.org/officeDocument/2006/relationships/chart" Target="../charts/chart70.xml"/><Relationship Id="rId27" Type="http://schemas.openxmlformats.org/officeDocument/2006/relationships/chart" Target="../charts/chart75.xml"/><Relationship Id="rId30" Type="http://schemas.openxmlformats.org/officeDocument/2006/relationships/chart" Target="../charts/chart78.xml"/><Relationship Id="rId35" Type="http://schemas.openxmlformats.org/officeDocument/2006/relationships/chart" Target="../charts/chart83.xml"/><Relationship Id="rId43" Type="http://schemas.openxmlformats.org/officeDocument/2006/relationships/chart" Target="../charts/chart91.xml"/><Relationship Id="rId8" Type="http://schemas.openxmlformats.org/officeDocument/2006/relationships/chart" Target="../charts/chart56.xml"/><Relationship Id="rId3" Type="http://schemas.openxmlformats.org/officeDocument/2006/relationships/chart" Target="../charts/chart51.xml"/><Relationship Id="rId12" Type="http://schemas.openxmlformats.org/officeDocument/2006/relationships/chart" Target="../charts/chart60.xml"/><Relationship Id="rId17" Type="http://schemas.openxmlformats.org/officeDocument/2006/relationships/chart" Target="../charts/chart65.xml"/><Relationship Id="rId25" Type="http://schemas.openxmlformats.org/officeDocument/2006/relationships/chart" Target="../charts/chart73.xml"/><Relationship Id="rId33" Type="http://schemas.openxmlformats.org/officeDocument/2006/relationships/chart" Target="../charts/chart81.xml"/><Relationship Id="rId38" Type="http://schemas.openxmlformats.org/officeDocument/2006/relationships/chart" Target="../charts/chart86.xml"/><Relationship Id="rId46" Type="http://schemas.openxmlformats.org/officeDocument/2006/relationships/chart" Target="../charts/chart94.xml"/><Relationship Id="rId20" Type="http://schemas.openxmlformats.org/officeDocument/2006/relationships/chart" Target="../charts/chart68.xml"/><Relationship Id="rId41" Type="http://schemas.openxmlformats.org/officeDocument/2006/relationships/chart" Target="../charts/chart89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7.xml"/><Relationship Id="rId2" Type="http://schemas.openxmlformats.org/officeDocument/2006/relationships/chart" Target="../charts/chart96.xml"/><Relationship Id="rId1" Type="http://schemas.openxmlformats.org/officeDocument/2006/relationships/chart" Target="../charts/chart95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5.xml"/><Relationship Id="rId13" Type="http://schemas.openxmlformats.org/officeDocument/2006/relationships/chart" Target="../charts/chart110.xml"/><Relationship Id="rId3" Type="http://schemas.openxmlformats.org/officeDocument/2006/relationships/chart" Target="../charts/chart100.xml"/><Relationship Id="rId7" Type="http://schemas.openxmlformats.org/officeDocument/2006/relationships/chart" Target="../charts/chart104.xml"/><Relationship Id="rId12" Type="http://schemas.openxmlformats.org/officeDocument/2006/relationships/chart" Target="../charts/chart109.xml"/><Relationship Id="rId2" Type="http://schemas.openxmlformats.org/officeDocument/2006/relationships/chart" Target="../charts/chart99.xml"/><Relationship Id="rId1" Type="http://schemas.openxmlformats.org/officeDocument/2006/relationships/chart" Target="../charts/chart98.xml"/><Relationship Id="rId6" Type="http://schemas.openxmlformats.org/officeDocument/2006/relationships/chart" Target="../charts/chart103.xml"/><Relationship Id="rId11" Type="http://schemas.openxmlformats.org/officeDocument/2006/relationships/chart" Target="../charts/chart108.xml"/><Relationship Id="rId5" Type="http://schemas.openxmlformats.org/officeDocument/2006/relationships/chart" Target="../charts/chart102.xml"/><Relationship Id="rId10" Type="http://schemas.openxmlformats.org/officeDocument/2006/relationships/chart" Target="../charts/chart107.xml"/><Relationship Id="rId4" Type="http://schemas.openxmlformats.org/officeDocument/2006/relationships/chart" Target="../charts/chart101.xml"/><Relationship Id="rId9" Type="http://schemas.openxmlformats.org/officeDocument/2006/relationships/chart" Target="../charts/chart10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3.xml"/><Relationship Id="rId2" Type="http://schemas.openxmlformats.org/officeDocument/2006/relationships/chart" Target="../charts/chart112.xml"/><Relationship Id="rId1" Type="http://schemas.openxmlformats.org/officeDocument/2006/relationships/chart" Target="../charts/chart111.xml"/><Relationship Id="rId4" Type="http://schemas.openxmlformats.org/officeDocument/2006/relationships/chart" Target="../charts/chart1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286555</xdr:colOff>
      <xdr:row>2</xdr:row>
      <xdr:rowOff>11796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527538" cy="59377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275211</xdr:colOff>
          <xdr:row>23</xdr:row>
          <xdr:rowOff>145836</xdr:rowOff>
        </xdr:from>
        <xdr:to>
          <xdr:col>12</xdr:col>
          <xdr:colOff>549183</xdr:colOff>
          <xdr:row>24</xdr:row>
          <xdr:rowOff>164937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pSpPr/>
          </xdr:nvGrpSpPr>
          <xdr:grpSpPr>
            <a:xfrm>
              <a:off x="4522240" y="5244512"/>
              <a:ext cx="4240855" cy="198396"/>
              <a:chOff x="1526192" y="1666318"/>
              <a:chExt cx="4822705" cy="204631"/>
            </a:xfrm>
          </xdr:grpSpPr>
          <xdr:graphicFrame macro="">
            <xdr:nvGraphicFramePr>
              <xdr:cNvPr id="2050" name="Check Box 2">
                <a:extLst>
                  <a:ext uri="{FF2B5EF4-FFF2-40B4-BE49-F238E27FC236}">
                    <a16:creationId xmlns:a16="http://schemas.microsoft.com/office/drawing/2014/main" id="{00000000-0008-0000-0100-000002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526192" y="1666318"/>
              <a:ext cx="641223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050"/>
              </a:graphicData>
            </a:graphic>
          </xdr:graphicFrame>
          <xdr:graphicFrame macro="">
            <xdr:nvGraphicFramePr>
              <xdr:cNvPr id="2051" name="Check Box 3">
                <a:extLst>
                  <a:ext uri="{FF2B5EF4-FFF2-40B4-BE49-F238E27FC236}">
                    <a16:creationId xmlns:a16="http://schemas.microsoft.com/office/drawing/2014/main" id="{00000000-0008-0000-0100-000003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2223298" y="1666318"/>
              <a:ext cx="641221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051"/>
              </a:graphicData>
            </a:graphic>
          </xdr:graphicFrame>
          <xdr:graphicFrame macro="">
            <xdr:nvGraphicFramePr>
              <xdr:cNvPr id="2052" name="Check Box 4">
                <a:extLst>
                  <a:ext uri="{FF2B5EF4-FFF2-40B4-BE49-F238E27FC236}">
                    <a16:creationId xmlns:a16="http://schemas.microsoft.com/office/drawing/2014/main" id="{00000000-0008-0000-0100-000004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2920401" y="1666318"/>
              <a:ext cx="641223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052"/>
              </a:graphicData>
            </a:graphic>
          </xdr:graphicFrame>
          <xdr:graphicFrame macro="">
            <xdr:nvGraphicFramePr>
              <xdr:cNvPr id="2053" name="Check Box 5">
                <a:extLst>
                  <a:ext uri="{FF2B5EF4-FFF2-40B4-BE49-F238E27FC236}">
                    <a16:creationId xmlns:a16="http://schemas.microsoft.com/office/drawing/2014/main" id="{00000000-0008-0000-0100-000005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3617507" y="1666318"/>
              <a:ext cx="641223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053"/>
              </a:graphicData>
            </a:graphic>
          </xdr:graphicFrame>
          <xdr:graphicFrame macro="">
            <xdr:nvGraphicFramePr>
              <xdr:cNvPr id="2054" name="Check Box 6">
                <a:extLst>
                  <a:ext uri="{FF2B5EF4-FFF2-40B4-BE49-F238E27FC236}">
                    <a16:creationId xmlns:a16="http://schemas.microsoft.com/office/drawing/2014/main" id="{00000000-0008-0000-0100-000006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314611" y="1666318"/>
              <a:ext cx="641221" cy="187992"/>
            </xdr:xfrm>
            <a:graphic>
              <a:graphicData uri="http://schemas.microsoft.com/office/drawing/2010/compatibility">
                <com14:compatSp xmlns:com14="http://schemas.microsoft.com/office/drawing/2010/compatibility" spid="_x0000_s2054"/>
              </a:graphicData>
            </a:graphic>
          </xdr:graphicFrame>
          <xdr:graphicFrame macro="">
            <xdr:nvGraphicFramePr>
              <xdr:cNvPr id="2055" name="Check Box 7">
                <a:extLst>
                  <a:ext uri="{FF2B5EF4-FFF2-40B4-BE49-F238E27FC236}">
                    <a16:creationId xmlns:a16="http://schemas.microsoft.com/office/drawing/2014/main" id="{00000000-0008-0000-0100-000007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5011715" y="1666318"/>
              <a:ext cx="640080" cy="204631"/>
            </xdr:xfrm>
            <a:graphic>
              <a:graphicData uri="http://schemas.microsoft.com/office/drawing/2010/compatibility">
                <com14:compatSp xmlns:com14="http://schemas.microsoft.com/office/drawing/2010/compatibility" spid="_x0000_s2055"/>
              </a:graphicData>
            </a:graphic>
          </xdr:graphicFrame>
          <xdr:graphicFrame macro="">
            <xdr:nvGraphicFramePr>
              <xdr:cNvPr id="2056" name="Check Box 8">
                <a:extLst>
                  <a:ext uri="{FF2B5EF4-FFF2-40B4-BE49-F238E27FC236}">
                    <a16:creationId xmlns:a16="http://schemas.microsoft.com/office/drawing/2014/main" id="{00000000-0008-0000-0100-000008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5708817" y="1666318"/>
              <a:ext cx="640080" cy="204631"/>
            </xdr:xfrm>
            <a:graphic>
              <a:graphicData uri="http://schemas.microsoft.com/office/drawing/2010/compatibility">
                <com14:compatSp xmlns:com14="http://schemas.microsoft.com/office/drawing/2010/compatibility" spid="_x0000_s2056"/>
              </a:graphicData>
            </a:graphic>
          </xdr:graphicFrame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266248</xdr:colOff>
          <xdr:row>25</xdr:row>
          <xdr:rowOff>36018</xdr:rowOff>
        </xdr:from>
        <xdr:to>
          <xdr:col>15</xdr:col>
          <xdr:colOff>155198</xdr:colOff>
          <xdr:row>28</xdr:row>
          <xdr:rowOff>127907</xdr:rowOff>
        </xdr:to>
        <xdr:grpSp>
          <xdr:nvGrpSpPr>
            <xdr:cNvPr id="10" name="Group 9">
              <a:extLst>
                <a:ext uri="{FF2B5EF4-FFF2-40B4-BE49-F238E27FC236}">
                  <a16:creationId xmlns:a16="http://schemas.microsoft.com/office/drawing/2014/main" id="{00000000-0008-0000-0100-00000A000000}"/>
                </a:ext>
              </a:extLst>
            </xdr:cNvPr>
            <xdr:cNvGrpSpPr/>
          </xdr:nvGrpSpPr>
          <xdr:grpSpPr>
            <a:xfrm>
              <a:off x="4513277" y="5493283"/>
              <a:ext cx="4954009" cy="629771"/>
              <a:chOff x="1508267" y="1929855"/>
              <a:chExt cx="5580809" cy="589891"/>
            </a:xfrm>
            <a:solidFill>
              <a:schemeClr val="bg1">
                <a:lumMod val="95000"/>
              </a:schemeClr>
            </a:solidFill>
          </xdr:grpSpPr>
          <xdr:graphicFrame macro="">
            <xdr:nvGraphicFramePr>
              <xdr:cNvPr id="2057" name="Check Box 9">
                <a:extLst>
                  <a:ext uri="{FF2B5EF4-FFF2-40B4-BE49-F238E27FC236}">
                    <a16:creationId xmlns:a16="http://schemas.microsoft.com/office/drawing/2014/main" id="{00000000-0008-0000-0100-000009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508267" y="1929855"/>
              <a:ext cx="646708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057"/>
              </a:graphicData>
            </a:graphic>
          </xdr:graphicFrame>
          <xdr:graphicFrame macro="">
            <xdr:nvGraphicFramePr>
              <xdr:cNvPr id="2058" name="Check Box 10">
                <a:extLst>
                  <a:ext uri="{FF2B5EF4-FFF2-40B4-BE49-F238E27FC236}">
                    <a16:creationId xmlns:a16="http://schemas.microsoft.com/office/drawing/2014/main" id="{00000000-0008-0000-0100-00000A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2046210" y="1929855"/>
              <a:ext cx="919505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058"/>
              </a:graphicData>
            </a:graphic>
          </xdr:graphicFrame>
          <xdr:graphicFrame macro="">
            <xdr:nvGraphicFramePr>
              <xdr:cNvPr id="2059" name="Check Box 11">
                <a:extLst>
                  <a:ext uri="{FF2B5EF4-FFF2-40B4-BE49-F238E27FC236}">
                    <a16:creationId xmlns:a16="http://schemas.microsoft.com/office/drawing/2014/main" id="{00000000-0008-0000-0100-00000B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5273888" y="1929855"/>
              <a:ext cx="762582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059"/>
              </a:graphicData>
            </a:graphic>
          </xdr:graphicFrame>
          <xdr:graphicFrame macro="">
            <xdr:nvGraphicFramePr>
              <xdr:cNvPr id="2060" name="Check Box 12">
                <a:extLst>
                  <a:ext uri="{FF2B5EF4-FFF2-40B4-BE49-F238E27FC236}">
                    <a16:creationId xmlns:a16="http://schemas.microsoft.com/office/drawing/2014/main" id="{00000000-0008-0000-0100-00000C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5199241" y="2336866"/>
              <a:ext cx="1889835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060"/>
              </a:graphicData>
            </a:graphic>
          </xdr:graphicFrame>
          <xdr:graphicFrame macro="">
            <xdr:nvGraphicFramePr>
              <xdr:cNvPr id="2061" name="Check Box 13">
                <a:extLst>
                  <a:ext uri="{FF2B5EF4-FFF2-40B4-BE49-F238E27FC236}">
                    <a16:creationId xmlns:a16="http://schemas.microsoft.com/office/drawing/2014/main" id="{00000000-0008-0000-0100-00000D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277692" y="2336865"/>
              <a:ext cx="919506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061"/>
              </a:graphicData>
            </a:graphic>
          </xdr:graphicFrame>
          <xdr:graphicFrame macro="">
            <xdr:nvGraphicFramePr>
              <xdr:cNvPr id="2062" name="Check Box 14">
                <a:extLst>
                  <a:ext uri="{FF2B5EF4-FFF2-40B4-BE49-F238E27FC236}">
                    <a16:creationId xmlns:a16="http://schemas.microsoft.com/office/drawing/2014/main" id="{00000000-0008-0000-0100-00000E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508267" y="2142541"/>
              <a:ext cx="953306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062"/>
              </a:graphicData>
            </a:graphic>
          </xdr:graphicFrame>
          <xdr:graphicFrame macro="">
            <xdr:nvGraphicFramePr>
              <xdr:cNvPr id="2063" name="Check Box 15">
                <a:extLst>
                  <a:ext uri="{FF2B5EF4-FFF2-40B4-BE49-F238E27FC236}">
                    <a16:creationId xmlns:a16="http://schemas.microsoft.com/office/drawing/2014/main" id="{00000000-0008-0000-0100-00000F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2485929" y="2142541"/>
              <a:ext cx="1419588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063"/>
              </a:graphicData>
            </a:graphic>
          </xdr:graphicFrame>
          <xdr:graphicFrame macro="">
            <xdr:nvGraphicFramePr>
              <xdr:cNvPr id="2064" name="Check Box 16">
                <a:extLst>
                  <a:ext uri="{FF2B5EF4-FFF2-40B4-BE49-F238E27FC236}">
                    <a16:creationId xmlns:a16="http://schemas.microsoft.com/office/drawing/2014/main" id="{00000000-0008-0000-0100-000010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3928947" y="2142541"/>
              <a:ext cx="1159458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064"/>
              </a:graphicData>
            </a:graphic>
          </xdr:graphicFrame>
          <xdr:graphicFrame macro="">
            <xdr:nvGraphicFramePr>
              <xdr:cNvPr id="2065" name="Check Box 17">
                <a:extLst>
                  <a:ext uri="{FF2B5EF4-FFF2-40B4-BE49-F238E27FC236}">
                    <a16:creationId xmlns:a16="http://schemas.microsoft.com/office/drawing/2014/main" id="{00000000-0008-0000-0100-000011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5118455" y="2142541"/>
              <a:ext cx="765750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065"/>
              </a:graphicData>
            </a:graphic>
          </xdr:graphicFrame>
          <xdr:graphicFrame macro="">
            <xdr:nvGraphicFramePr>
              <xdr:cNvPr id="2066" name="Check Box 18">
                <a:extLst>
                  <a:ext uri="{FF2B5EF4-FFF2-40B4-BE49-F238E27FC236}">
                    <a16:creationId xmlns:a16="http://schemas.microsoft.com/office/drawing/2014/main" id="{00000000-0008-0000-0100-000012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5930547" y="2142541"/>
              <a:ext cx="860622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066"/>
              </a:graphicData>
            </a:graphic>
          </xdr:graphicFrame>
          <xdr:graphicFrame macro="">
            <xdr:nvGraphicFramePr>
              <xdr:cNvPr id="2067" name="Check Box 19">
                <a:extLst>
                  <a:ext uri="{FF2B5EF4-FFF2-40B4-BE49-F238E27FC236}">
                    <a16:creationId xmlns:a16="http://schemas.microsoft.com/office/drawing/2014/main" id="{00000000-0008-0000-0100-000013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508267" y="2336865"/>
              <a:ext cx="743269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067"/>
              </a:graphicData>
            </a:graphic>
          </xdr:graphicFrame>
          <xdr:graphicFrame macro="">
            <xdr:nvGraphicFramePr>
              <xdr:cNvPr id="2068" name="Check Box 20">
                <a:extLst>
                  <a:ext uri="{FF2B5EF4-FFF2-40B4-BE49-F238E27FC236}">
                    <a16:creationId xmlns:a16="http://schemas.microsoft.com/office/drawing/2014/main" id="{00000000-0008-0000-0100-000014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2309582" y="2336865"/>
              <a:ext cx="676780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068"/>
              </a:graphicData>
            </a:graphic>
          </xdr:graphicFrame>
          <xdr:graphicFrame macro="">
            <xdr:nvGraphicFramePr>
              <xdr:cNvPr id="2069" name="Check Box 21">
                <a:extLst>
                  <a:ext uri="{FF2B5EF4-FFF2-40B4-BE49-F238E27FC236}">
                    <a16:creationId xmlns:a16="http://schemas.microsoft.com/office/drawing/2014/main" id="{00000000-0008-0000-0100-000015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3040832" y="2336865"/>
              <a:ext cx="1219892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069"/>
              </a:graphicData>
            </a:graphic>
          </xdr:graphicFrame>
          <xdr:graphicFrame macro="">
            <xdr:nvGraphicFramePr>
              <xdr:cNvPr id="2070" name="Check Box 22">
                <a:extLst>
                  <a:ext uri="{FF2B5EF4-FFF2-40B4-BE49-F238E27FC236}">
                    <a16:creationId xmlns:a16="http://schemas.microsoft.com/office/drawing/2014/main" id="{00000000-0008-0000-0100-000016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5963618" y="1929855"/>
              <a:ext cx="1065879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070"/>
              </a:graphicData>
            </a:graphic>
          </xdr:graphicFrame>
          <xdr:graphicFrame macro="">
            <xdr:nvGraphicFramePr>
              <xdr:cNvPr id="2175" name="Check Box 127">
                <a:extLst>
                  <a:ext uri="{FF2B5EF4-FFF2-40B4-BE49-F238E27FC236}">
                    <a16:creationId xmlns:a16="http://schemas.microsoft.com/office/drawing/2014/main" id="{00000000-0008-0000-0100-00007F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2772723" y="1929855"/>
              <a:ext cx="531866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175"/>
              </a:graphicData>
            </a:graphic>
          </xdr:graphicFrame>
          <xdr:graphicFrame macro="">
            <xdr:nvGraphicFramePr>
              <xdr:cNvPr id="2176" name="Check Box 128">
                <a:extLst>
                  <a:ext uri="{FF2B5EF4-FFF2-40B4-BE49-F238E27FC236}">
                    <a16:creationId xmlns:a16="http://schemas.microsoft.com/office/drawing/2014/main" id="{00000000-0008-0000-0100-000080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3145219" y="1929855"/>
              <a:ext cx="1292368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176"/>
              </a:graphicData>
            </a:graphic>
          </xdr:graphicFrame>
          <xdr:graphicFrame macro="">
            <xdr:nvGraphicFramePr>
              <xdr:cNvPr id="2177" name="Check Box 129">
                <a:extLst>
                  <a:ext uri="{FF2B5EF4-FFF2-40B4-BE49-F238E27FC236}">
                    <a16:creationId xmlns:a16="http://schemas.microsoft.com/office/drawing/2014/main" id="{00000000-0008-0000-0100-000081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155018" y="1929855"/>
              <a:ext cx="1146613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177"/>
              </a:graphicData>
            </a:graphic>
          </xdr:graphicFrame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438150</xdr:colOff>
          <xdr:row>17</xdr:row>
          <xdr:rowOff>19050</xdr:rowOff>
        </xdr:from>
        <xdr:to>
          <xdr:col>19</xdr:col>
          <xdr:colOff>506187</xdr:colOff>
          <xdr:row>18</xdr:row>
          <xdr:rowOff>38100</xdr:rowOff>
        </xdr:to>
        <xdr:graphicFrame macro="">
          <xdr:nvGraphicFramePr>
            <xdr:cNvPr id="2071" name="Check Box 23">
              <a:extLst>
                <a:ext uri="{FF2B5EF4-FFF2-40B4-BE49-F238E27FC236}">
                  <a16:creationId xmlns:a16="http://schemas.microsoft.com/office/drawing/2014/main" id="{00000000-0008-0000-0100-000017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447675</xdr:colOff>
          <xdr:row>18</xdr:row>
          <xdr:rowOff>47625</xdr:rowOff>
        </xdr:from>
        <xdr:to>
          <xdr:col>19</xdr:col>
          <xdr:colOff>506187</xdr:colOff>
          <xdr:row>19</xdr:row>
          <xdr:rowOff>61231</xdr:rowOff>
        </xdr:to>
        <xdr:graphicFrame macro="">
          <xdr:nvGraphicFramePr>
            <xdr:cNvPr id="2072" name="Check Box 24">
              <a:extLs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447675</xdr:colOff>
          <xdr:row>19</xdr:row>
          <xdr:rowOff>66675</xdr:rowOff>
        </xdr:from>
        <xdr:to>
          <xdr:col>19</xdr:col>
          <xdr:colOff>506187</xdr:colOff>
          <xdr:row>20</xdr:row>
          <xdr:rowOff>61231</xdr:rowOff>
        </xdr:to>
        <xdr:graphicFrame macro="">
          <xdr:nvGraphicFramePr>
            <xdr:cNvPr id="2073" name="Check Box 25">
              <a:extLs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485775</xdr:colOff>
          <xdr:row>32</xdr:row>
          <xdr:rowOff>9525</xdr:rowOff>
        </xdr:from>
        <xdr:to>
          <xdr:col>19</xdr:col>
          <xdr:colOff>506187</xdr:colOff>
          <xdr:row>33</xdr:row>
          <xdr:rowOff>38100</xdr:rowOff>
        </xdr:to>
        <xdr:graphicFrame macro="">
          <xdr:nvGraphicFramePr>
            <xdr:cNvPr id="2095" name="Check Box 47">
              <a:extLst>
                <a:ext uri="{FF2B5EF4-FFF2-40B4-BE49-F238E27FC236}">
                  <a16:creationId xmlns:a16="http://schemas.microsoft.com/office/drawing/2014/main" id="{00000000-0008-0000-0100-00002F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485775</xdr:colOff>
          <xdr:row>33</xdr:row>
          <xdr:rowOff>28575</xdr:rowOff>
        </xdr:from>
        <xdr:to>
          <xdr:col>19</xdr:col>
          <xdr:colOff>506187</xdr:colOff>
          <xdr:row>34</xdr:row>
          <xdr:rowOff>38100</xdr:rowOff>
        </xdr:to>
        <xdr:graphicFrame macro="">
          <xdr:nvGraphicFramePr>
            <xdr:cNvPr id="2096" name="Check Box 48">
              <a:extLst>
                <a:ext uri="{FF2B5EF4-FFF2-40B4-BE49-F238E27FC236}">
                  <a16:creationId xmlns:a16="http://schemas.microsoft.com/office/drawing/2014/main" id="{00000000-0008-0000-0100-000030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485775</xdr:colOff>
          <xdr:row>34</xdr:row>
          <xdr:rowOff>47625</xdr:rowOff>
        </xdr:from>
        <xdr:to>
          <xdr:col>19</xdr:col>
          <xdr:colOff>506187</xdr:colOff>
          <xdr:row>35</xdr:row>
          <xdr:rowOff>61231</xdr:rowOff>
        </xdr:to>
        <xdr:graphicFrame macro="">
          <xdr:nvGraphicFramePr>
            <xdr:cNvPr id="2097" name="Check Box 49">
              <a:extLst>
                <a:ext uri="{FF2B5EF4-FFF2-40B4-BE49-F238E27FC236}">
                  <a16:creationId xmlns:a16="http://schemas.microsoft.com/office/drawing/2014/main" id="{00000000-0008-0000-0100-00003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495300</xdr:colOff>
          <xdr:row>47</xdr:row>
          <xdr:rowOff>9525</xdr:rowOff>
        </xdr:from>
        <xdr:to>
          <xdr:col>19</xdr:col>
          <xdr:colOff>506187</xdr:colOff>
          <xdr:row>48</xdr:row>
          <xdr:rowOff>0</xdr:rowOff>
        </xdr:to>
        <xdr:graphicFrame macro="">
          <xdr:nvGraphicFramePr>
            <xdr:cNvPr id="2119" name="Check Box 71">
              <a:extLst>
                <a:ext uri="{FF2B5EF4-FFF2-40B4-BE49-F238E27FC236}">
                  <a16:creationId xmlns:a16="http://schemas.microsoft.com/office/drawing/2014/main" id="{00000000-0008-0000-0100-000047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495300</xdr:colOff>
          <xdr:row>48</xdr:row>
          <xdr:rowOff>28575</xdr:rowOff>
        </xdr:from>
        <xdr:to>
          <xdr:col>19</xdr:col>
          <xdr:colOff>506187</xdr:colOff>
          <xdr:row>49</xdr:row>
          <xdr:rowOff>23131</xdr:rowOff>
        </xdr:to>
        <xdr:graphicFrame macro="">
          <xdr:nvGraphicFramePr>
            <xdr:cNvPr id="2120" name="Check Box 72">
              <a:extLst>
                <a:ext uri="{FF2B5EF4-FFF2-40B4-BE49-F238E27FC236}">
                  <a16:creationId xmlns:a16="http://schemas.microsoft.com/office/drawing/2014/main" id="{00000000-0008-0000-0100-00004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495300</xdr:colOff>
          <xdr:row>49</xdr:row>
          <xdr:rowOff>47625</xdr:rowOff>
        </xdr:from>
        <xdr:to>
          <xdr:col>19</xdr:col>
          <xdr:colOff>506187</xdr:colOff>
          <xdr:row>50</xdr:row>
          <xdr:rowOff>61231</xdr:rowOff>
        </xdr:to>
        <xdr:graphicFrame macro="">
          <xdr:nvGraphicFramePr>
            <xdr:cNvPr id="2121" name="Check Box 73">
              <a:extLst>
                <a:ext uri="{FF2B5EF4-FFF2-40B4-BE49-F238E27FC236}">
                  <a16:creationId xmlns:a16="http://schemas.microsoft.com/office/drawing/2014/main" id="{00000000-0008-0000-0100-00004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485775</xdr:colOff>
          <xdr:row>61</xdr:row>
          <xdr:rowOff>219075</xdr:rowOff>
        </xdr:from>
        <xdr:to>
          <xdr:col>19</xdr:col>
          <xdr:colOff>506187</xdr:colOff>
          <xdr:row>63</xdr:row>
          <xdr:rowOff>0</xdr:rowOff>
        </xdr:to>
        <xdr:graphicFrame macro="">
          <xdr:nvGraphicFramePr>
            <xdr:cNvPr id="2143" name="Check Box 95">
              <a:extLst>
                <a:ext uri="{FF2B5EF4-FFF2-40B4-BE49-F238E27FC236}">
                  <a16:creationId xmlns:a16="http://schemas.microsoft.com/office/drawing/2014/main" id="{00000000-0008-0000-0100-00005F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4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485775</xdr:colOff>
          <xdr:row>63</xdr:row>
          <xdr:rowOff>19050</xdr:rowOff>
        </xdr:from>
        <xdr:to>
          <xdr:col>19</xdr:col>
          <xdr:colOff>506187</xdr:colOff>
          <xdr:row>64</xdr:row>
          <xdr:rowOff>0</xdr:rowOff>
        </xdr:to>
        <xdr:graphicFrame macro="">
          <xdr:nvGraphicFramePr>
            <xdr:cNvPr id="2144" name="Check Box 96">
              <a:extLst>
                <a:ext uri="{FF2B5EF4-FFF2-40B4-BE49-F238E27FC236}">
                  <a16:creationId xmlns:a16="http://schemas.microsoft.com/office/drawing/2014/main" id="{00000000-0008-0000-0100-000060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485775</xdr:colOff>
          <xdr:row>64</xdr:row>
          <xdr:rowOff>38100</xdr:rowOff>
        </xdr:from>
        <xdr:to>
          <xdr:col>19</xdr:col>
          <xdr:colOff>506187</xdr:colOff>
          <xdr:row>65</xdr:row>
          <xdr:rowOff>61231</xdr:rowOff>
        </xdr:to>
        <xdr:graphicFrame macro="">
          <xdr:nvGraphicFramePr>
            <xdr:cNvPr id="2145" name="Check Box 97">
              <a:extLst>
                <a:ext uri="{FF2B5EF4-FFF2-40B4-BE49-F238E27FC236}">
                  <a16:creationId xmlns:a16="http://schemas.microsoft.com/office/drawing/2014/main" id="{00000000-0008-0000-0100-00006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466725</xdr:colOff>
          <xdr:row>77</xdr:row>
          <xdr:rowOff>19050</xdr:rowOff>
        </xdr:from>
        <xdr:to>
          <xdr:col>19</xdr:col>
          <xdr:colOff>506187</xdr:colOff>
          <xdr:row>78</xdr:row>
          <xdr:rowOff>23131</xdr:rowOff>
        </xdr:to>
        <xdr:graphicFrame macro="">
          <xdr:nvGraphicFramePr>
            <xdr:cNvPr id="2167" name="Check Box 119">
              <a:extLst>
                <a:ext uri="{FF2B5EF4-FFF2-40B4-BE49-F238E27FC236}">
                  <a16:creationId xmlns:a16="http://schemas.microsoft.com/office/drawing/2014/main" id="{00000000-0008-0000-0100-000077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466725</xdr:colOff>
          <xdr:row>78</xdr:row>
          <xdr:rowOff>38100</xdr:rowOff>
        </xdr:from>
        <xdr:to>
          <xdr:col>19</xdr:col>
          <xdr:colOff>506187</xdr:colOff>
          <xdr:row>79</xdr:row>
          <xdr:rowOff>23131</xdr:rowOff>
        </xdr:to>
        <xdr:graphicFrame macro="">
          <xdr:nvGraphicFramePr>
            <xdr:cNvPr id="2168" name="Check Box 120">
              <a:extLst>
                <a:ext uri="{FF2B5EF4-FFF2-40B4-BE49-F238E27FC236}">
                  <a16:creationId xmlns:a16="http://schemas.microsoft.com/office/drawing/2014/main" id="{00000000-0008-0000-0100-00007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466725</xdr:colOff>
          <xdr:row>79</xdr:row>
          <xdr:rowOff>57150</xdr:rowOff>
        </xdr:from>
        <xdr:to>
          <xdr:col>19</xdr:col>
          <xdr:colOff>506187</xdr:colOff>
          <xdr:row>80</xdr:row>
          <xdr:rowOff>61231</xdr:rowOff>
        </xdr:to>
        <xdr:graphicFrame macro="">
          <xdr:nvGraphicFramePr>
            <xdr:cNvPr id="2169" name="Check Box 121">
              <a:extLst>
                <a:ext uri="{FF2B5EF4-FFF2-40B4-BE49-F238E27FC236}">
                  <a16:creationId xmlns:a16="http://schemas.microsoft.com/office/drawing/2014/main" id="{00000000-0008-0000-0100-00007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647701</xdr:colOff>
          <xdr:row>12</xdr:row>
          <xdr:rowOff>142874</xdr:rowOff>
        </xdr:from>
        <xdr:to>
          <xdr:col>8</xdr:col>
          <xdr:colOff>344557</xdr:colOff>
          <xdr:row>15</xdr:row>
          <xdr:rowOff>79812</xdr:rowOff>
        </xdr:to>
        <xdr:graphicFrame macro="[0]!RunScenarios.RunScenarios">
          <xdr:nvGraphicFramePr>
            <xdr:cNvPr id="2171" name="Button 123">
              <a:extLst>
                <a:ext uri="{FF2B5EF4-FFF2-40B4-BE49-F238E27FC236}">
                  <a16:creationId xmlns:a16="http://schemas.microsoft.com/office/drawing/2014/main" id="{00000000-0008-0000-0100-00007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7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450576</xdr:colOff>
          <xdr:row>12</xdr:row>
          <xdr:rowOff>142874</xdr:rowOff>
        </xdr:from>
        <xdr:to>
          <xdr:col>10</xdr:col>
          <xdr:colOff>22694</xdr:colOff>
          <xdr:row>15</xdr:row>
          <xdr:rowOff>79812</xdr:rowOff>
        </xdr:to>
        <xdr:graphicFrame macro="[0]!TimeCPAT.TimeCPAT">
          <xdr:nvGraphicFramePr>
            <xdr:cNvPr id="2172" name="Button 124">
              <a:extLst>
                <a:ext uri="{FF2B5EF4-FFF2-40B4-BE49-F238E27FC236}">
                  <a16:creationId xmlns:a16="http://schemas.microsoft.com/office/drawing/2014/main" id="{00000000-0008-0000-0100-00007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7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275211</xdr:colOff>
          <xdr:row>39</xdr:row>
          <xdr:rowOff>28815</xdr:rowOff>
        </xdr:from>
        <xdr:to>
          <xdr:col>12</xdr:col>
          <xdr:colOff>549183</xdr:colOff>
          <xdr:row>40</xdr:row>
          <xdr:rowOff>47916</xdr:rowOff>
        </xdr:to>
        <xdr:grpSp>
          <xdr:nvGrpSpPr>
            <xdr:cNvPr id="140" name="Group 139">
              <a:extLst>
                <a:ext uri="{FF2B5EF4-FFF2-40B4-BE49-F238E27FC236}">
                  <a16:creationId xmlns:a16="http://schemas.microsoft.com/office/drawing/2014/main" id="{00000000-0008-0000-0100-00008C000000}"/>
                </a:ext>
              </a:extLst>
            </xdr:cNvPr>
            <xdr:cNvGrpSpPr/>
          </xdr:nvGrpSpPr>
          <xdr:grpSpPr>
            <a:xfrm>
              <a:off x="4522240" y="8074639"/>
              <a:ext cx="4240855" cy="198395"/>
              <a:chOff x="1526192" y="1666318"/>
              <a:chExt cx="4822705" cy="204631"/>
            </a:xfrm>
          </xdr:grpSpPr>
          <xdr:graphicFrame macro="">
            <xdr:nvGraphicFramePr>
              <xdr:cNvPr id="2187" name="Check Box 139">
                <a:extLst>
                  <a:ext uri="{FF2B5EF4-FFF2-40B4-BE49-F238E27FC236}">
                    <a16:creationId xmlns:a16="http://schemas.microsoft.com/office/drawing/2014/main" id="{00000000-0008-0000-0100-00008B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526192" y="1666318"/>
              <a:ext cx="641223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187"/>
              </a:graphicData>
            </a:graphic>
          </xdr:graphicFrame>
          <xdr:graphicFrame macro="">
            <xdr:nvGraphicFramePr>
              <xdr:cNvPr id="2188" name="Check Box 140">
                <a:extLst>
                  <a:ext uri="{FF2B5EF4-FFF2-40B4-BE49-F238E27FC236}">
                    <a16:creationId xmlns:a16="http://schemas.microsoft.com/office/drawing/2014/main" id="{00000000-0008-0000-0100-00008C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2223298" y="1666318"/>
              <a:ext cx="641221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188"/>
              </a:graphicData>
            </a:graphic>
          </xdr:graphicFrame>
          <xdr:graphicFrame macro="">
            <xdr:nvGraphicFramePr>
              <xdr:cNvPr id="2189" name="Check Box 141">
                <a:extLst>
                  <a:ext uri="{FF2B5EF4-FFF2-40B4-BE49-F238E27FC236}">
                    <a16:creationId xmlns:a16="http://schemas.microsoft.com/office/drawing/2014/main" id="{00000000-0008-0000-0100-00008D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2920401" y="1666318"/>
              <a:ext cx="641223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189"/>
              </a:graphicData>
            </a:graphic>
          </xdr:graphicFrame>
          <xdr:graphicFrame macro="">
            <xdr:nvGraphicFramePr>
              <xdr:cNvPr id="2190" name="Check Box 142">
                <a:extLst>
                  <a:ext uri="{FF2B5EF4-FFF2-40B4-BE49-F238E27FC236}">
                    <a16:creationId xmlns:a16="http://schemas.microsoft.com/office/drawing/2014/main" id="{00000000-0008-0000-0100-00008E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3617507" y="1666318"/>
              <a:ext cx="641223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190"/>
              </a:graphicData>
            </a:graphic>
          </xdr:graphicFrame>
          <xdr:graphicFrame macro="">
            <xdr:nvGraphicFramePr>
              <xdr:cNvPr id="2191" name="Check Box 143">
                <a:extLst>
                  <a:ext uri="{FF2B5EF4-FFF2-40B4-BE49-F238E27FC236}">
                    <a16:creationId xmlns:a16="http://schemas.microsoft.com/office/drawing/2014/main" id="{00000000-0008-0000-0100-00008F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314611" y="1666318"/>
              <a:ext cx="641221" cy="187992"/>
            </xdr:xfrm>
            <a:graphic>
              <a:graphicData uri="http://schemas.microsoft.com/office/drawing/2010/compatibility">
                <com14:compatSp xmlns:com14="http://schemas.microsoft.com/office/drawing/2010/compatibility" spid="_x0000_s2191"/>
              </a:graphicData>
            </a:graphic>
          </xdr:graphicFrame>
          <xdr:graphicFrame macro="">
            <xdr:nvGraphicFramePr>
              <xdr:cNvPr id="2192" name="Check Box 144">
                <a:extLst>
                  <a:ext uri="{FF2B5EF4-FFF2-40B4-BE49-F238E27FC236}">
                    <a16:creationId xmlns:a16="http://schemas.microsoft.com/office/drawing/2014/main" id="{00000000-0008-0000-0100-000090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5011715" y="1666318"/>
              <a:ext cx="640080" cy="204631"/>
            </xdr:xfrm>
            <a:graphic>
              <a:graphicData uri="http://schemas.microsoft.com/office/drawing/2010/compatibility">
                <com14:compatSp xmlns:com14="http://schemas.microsoft.com/office/drawing/2010/compatibility" spid="_x0000_s2192"/>
              </a:graphicData>
            </a:graphic>
          </xdr:graphicFrame>
          <xdr:graphicFrame macro="">
            <xdr:nvGraphicFramePr>
              <xdr:cNvPr id="2193" name="Check Box 145">
                <a:extLst>
                  <a:ext uri="{FF2B5EF4-FFF2-40B4-BE49-F238E27FC236}">
                    <a16:creationId xmlns:a16="http://schemas.microsoft.com/office/drawing/2014/main" id="{00000000-0008-0000-0100-000091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5708817" y="1666318"/>
              <a:ext cx="640080" cy="204631"/>
            </xdr:xfrm>
            <a:graphic>
              <a:graphicData uri="http://schemas.microsoft.com/office/drawing/2010/compatibility">
                <com14:compatSp xmlns:com14="http://schemas.microsoft.com/office/drawing/2010/compatibility" spid="_x0000_s2193"/>
              </a:graphicData>
            </a:graphic>
          </xdr:graphicFrame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266248</xdr:colOff>
          <xdr:row>40</xdr:row>
          <xdr:rowOff>109497</xdr:rowOff>
        </xdr:from>
        <xdr:to>
          <xdr:col>15</xdr:col>
          <xdr:colOff>155198</xdr:colOff>
          <xdr:row>44</xdr:row>
          <xdr:rowOff>29936</xdr:rowOff>
        </xdr:to>
        <xdr:grpSp>
          <xdr:nvGrpSpPr>
            <xdr:cNvPr id="148" name="Group 147">
              <a:extLst>
                <a:ext uri="{FF2B5EF4-FFF2-40B4-BE49-F238E27FC236}">
                  <a16:creationId xmlns:a16="http://schemas.microsoft.com/office/drawing/2014/main" id="{00000000-0008-0000-0100-000094000000}"/>
                </a:ext>
              </a:extLst>
            </xdr:cNvPr>
            <xdr:cNvGrpSpPr/>
          </xdr:nvGrpSpPr>
          <xdr:grpSpPr>
            <a:xfrm>
              <a:off x="4513277" y="8334615"/>
              <a:ext cx="4954009" cy="637615"/>
              <a:chOff x="1508267" y="1929855"/>
              <a:chExt cx="5580809" cy="589891"/>
            </a:xfrm>
            <a:solidFill>
              <a:schemeClr val="bg1">
                <a:lumMod val="95000"/>
              </a:schemeClr>
            </a:solidFill>
          </xdr:grpSpPr>
          <xdr:graphicFrame macro="">
            <xdr:nvGraphicFramePr>
              <xdr:cNvPr id="2194" name="Check Box 146">
                <a:extLst>
                  <a:ext uri="{FF2B5EF4-FFF2-40B4-BE49-F238E27FC236}">
                    <a16:creationId xmlns:a16="http://schemas.microsoft.com/office/drawing/2014/main" id="{00000000-0008-0000-0100-000092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508267" y="1929855"/>
              <a:ext cx="646708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194"/>
              </a:graphicData>
            </a:graphic>
          </xdr:graphicFrame>
          <xdr:graphicFrame macro="">
            <xdr:nvGraphicFramePr>
              <xdr:cNvPr id="2195" name="Check Box 147">
                <a:extLst>
                  <a:ext uri="{FF2B5EF4-FFF2-40B4-BE49-F238E27FC236}">
                    <a16:creationId xmlns:a16="http://schemas.microsoft.com/office/drawing/2014/main" id="{00000000-0008-0000-0100-000093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2046210" y="1929855"/>
              <a:ext cx="919505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195"/>
              </a:graphicData>
            </a:graphic>
          </xdr:graphicFrame>
          <xdr:graphicFrame macro="">
            <xdr:nvGraphicFramePr>
              <xdr:cNvPr id="2196" name="Check Box 148">
                <a:extLst>
                  <a:ext uri="{FF2B5EF4-FFF2-40B4-BE49-F238E27FC236}">
                    <a16:creationId xmlns:a16="http://schemas.microsoft.com/office/drawing/2014/main" id="{00000000-0008-0000-0100-000094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5273888" y="1929855"/>
              <a:ext cx="762582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196"/>
              </a:graphicData>
            </a:graphic>
          </xdr:graphicFrame>
          <xdr:graphicFrame macro="">
            <xdr:nvGraphicFramePr>
              <xdr:cNvPr id="2197" name="Check Box 149">
                <a:extLst>
                  <a:ext uri="{FF2B5EF4-FFF2-40B4-BE49-F238E27FC236}">
                    <a16:creationId xmlns:a16="http://schemas.microsoft.com/office/drawing/2014/main" id="{00000000-0008-0000-0100-000095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5199241" y="2336866"/>
              <a:ext cx="1889835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197"/>
              </a:graphicData>
            </a:graphic>
          </xdr:graphicFrame>
          <xdr:graphicFrame macro="">
            <xdr:nvGraphicFramePr>
              <xdr:cNvPr id="2198" name="Check Box 150">
                <a:extLst>
                  <a:ext uri="{FF2B5EF4-FFF2-40B4-BE49-F238E27FC236}">
                    <a16:creationId xmlns:a16="http://schemas.microsoft.com/office/drawing/2014/main" id="{00000000-0008-0000-0100-000096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277692" y="2336865"/>
              <a:ext cx="919506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198"/>
              </a:graphicData>
            </a:graphic>
          </xdr:graphicFrame>
          <xdr:graphicFrame macro="">
            <xdr:nvGraphicFramePr>
              <xdr:cNvPr id="2199" name="Check Box 151">
                <a:extLst>
                  <a:ext uri="{FF2B5EF4-FFF2-40B4-BE49-F238E27FC236}">
                    <a16:creationId xmlns:a16="http://schemas.microsoft.com/office/drawing/2014/main" id="{00000000-0008-0000-0100-000097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508267" y="2142541"/>
              <a:ext cx="953306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199"/>
              </a:graphicData>
            </a:graphic>
          </xdr:graphicFrame>
          <xdr:graphicFrame macro="">
            <xdr:nvGraphicFramePr>
              <xdr:cNvPr id="2200" name="Check Box 152">
                <a:extLst>
                  <a:ext uri="{FF2B5EF4-FFF2-40B4-BE49-F238E27FC236}">
                    <a16:creationId xmlns:a16="http://schemas.microsoft.com/office/drawing/2014/main" id="{00000000-0008-0000-0100-000098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2485929" y="2142541"/>
              <a:ext cx="1419588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200"/>
              </a:graphicData>
            </a:graphic>
          </xdr:graphicFrame>
          <xdr:graphicFrame macro="">
            <xdr:nvGraphicFramePr>
              <xdr:cNvPr id="2201" name="Check Box 153">
                <a:extLst>
                  <a:ext uri="{FF2B5EF4-FFF2-40B4-BE49-F238E27FC236}">
                    <a16:creationId xmlns:a16="http://schemas.microsoft.com/office/drawing/2014/main" id="{00000000-0008-0000-0100-000099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3928947" y="2142541"/>
              <a:ext cx="1159458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201"/>
              </a:graphicData>
            </a:graphic>
          </xdr:graphicFrame>
          <xdr:graphicFrame macro="">
            <xdr:nvGraphicFramePr>
              <xdr:cNvPr id="2202" name="Check Box 154">
                <a:extLst>
                  <a:ext uri="{FF2B5EF4-FFF2-40B4-BE49-F238E27FC236}">
                    <a16:creationId xmlns:a16="http://schemas.microsoft.com/office/drawing/2014/main" id="{00000000-0008-0000-0100-00009A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5118455" y="2142541"/>
              <a:ext cx="765750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202"/>
              </a:graphicData>
            </a:graphic>
          </xdr:graphicFrame>
          <xdr:graphicFrame macro="">
            <xdr:nvGraphicFramePr>
              <xdr:cNvPr id="2203" name="Check Box 155">
                <a:extLst>
                  <a:ext uri="{FF2B5EF4-FFF2-40B4-BE49-F238E27FC236}">
                    <a16:creationId xmlns:a16="http://schemas.microsoft.com/office/drawing/2014/main" id="{00000000-0008-0000-0100-00009B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5930547" y="2142541"/>
              <a:ext cx="860622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203"/>
              </a:graphicData>
            </a:graphic>
          </xdr:graphicFrame>
          <xdr:graphicFrame macro="">
            <xdr:nvGraphicFramePr>
              <xdr:cNvPr id="2204" name="Check Box 156">
                <a:extLst>
                  <a:ext uri="{FF2B5EF4-FFF2-40B4-BE49-F238E27FC236}">
                    <a16:creationId xmlns:a16="http://schemas.microsoft.com/office/drawing/2014/main" id="{00000000-0008-0000-0100-00009C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508267" y="2336865"/>
              <a:ext cx="743269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204"/>
              </a:graphicData>
            </a:graphic>
          </xdr:graphicFrame>
          <xdr:graphicFrame macro="">
            <xdr:nvGraphicFramePr>
              <xdr:cNvPr id="2205" name="Check Box 157">
                <a:extLst>
                  <a:ext uri="{FF2B5EF4-FFF2-40B4-BE49-F238E27FC236}">
                    <a16:creationId xmlns:a16="http://schemas.microsoft.com/office/drawing/2014/main" id="{00000000-0008-0000-0100-00009D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2309582" y="2336865"/>
              <a:ext cx="676780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205"/>
              </a:graphicData>
            </a:graphic>
          </xdr:graphicFrame>
          <xdr:graphicFrame macro="">
            <xdr:nvGraphicFramePr>
              <xdr:cNvPr id="2206" name="Check Box 158">
                <a:extLst>
                  <a:ext uri="{FF2B5EF4-FFF2-40B4-BE49-F238E27FC236}">
                    <a16:creationId xmlns:a16="http://schemas.microsoft.com/office/drawing/2014/main" id="{00000000-0008-0000-0100-00009E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3040832" y="2336865"/>
              <a:ext cx="1219892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206"/>
              </a:graphicData>
            </a:graphic>
          </xdr:graphicFrame>
          <xdr:graphicFrame macro="">
            <xdr:nvGraphicFramePr>
              <xdr:cNvPr id="2207" name="Check Box 159">
                <a:extLst>
                  <a:ext uri="{FF2B5EF4-FFF2-40B4-BE49-F238E27FC236}">
                    <a16:creationId xmlns:a16="http://schemas.microsoft.com/office/drawing/2014/main" id="{00000000-0008-0000-0100-00009F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5963618" y="1929855"/>
              <a:ext cx="1065879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207"/>
              </a:graphicData>
            </a:graphic>
          </xdr:graphicFrame>
          <xdr:graphicFrame macro="">
            <xdr:nvGraphicFramePr>
              <xdr:cNvPr id="2208" name="Check Box 160">
                <a:extLst>
                  <a:ext uri="{FF2B5EF4-FFF2-40B4-BE49-F238E27FC236}">
                    <a16:creationId xmlns:a16="http://schemas.microsoft.com/office/drawing/2014/main" id="{00000000-0008-0000-0100-0000A0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2772723" y="1929855"/>
              <a:ext cx="531866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208"/>
              </a:graphicData>
            </a:graphic>
          </xdr:graphicFrame>
          <xdr:graphicFrame macro="">
            <xdr:nvGraphicFramePr>
              <xdr:cNvPr id="2209" name="Check Box 161">
                <a:extLst>
                  <a:ext uri="{FF2B5EF4-FFF2-40B4-BE49-F238E27FC236}">
                    <a16:creationId xmlns:a16="http://schemas.microsoft.com/office/drawing/2014/main" id="{00000000-0008-0000-0100-0000A1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3145219" y="1929855"/>
              <a:ext cx="1292368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209"/>
              </a:graphicData>
            </a:graphic>
          </xdr:graphicFrame>
          <xdr:graphicFrame macro="">
            <xdr:nvGraphicFramePr>
              <xdr:cNvPr id="2210" name="Check Box 162">
                <a:extLst>
                  <a:ext uri="{FF2B5EF4-FFF2-40B4-BE49-F238E27FC236}">
                    <a16:creationId xmlns:a16="http://schemas.microsoft.com/office/drawing/2014/main" id="{00000000-0008-0000-0100-0000A2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155018" y="1929855"/>
              <a:ext cx="1146613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210"/>
              </a:graphicData>
            </a:graphic>
          </xdr:graphicFrame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275212</xdr:colOff>
          <xdr:row>56</xdr:row>
          <xdr:rowOff>81429</xdr:rowOff>
        </xdr:from>
        <xdr:to>
          <xdr:col>12</xdr:col>
          <xdr:colOff>547494</xdr:colOff>
          <xdr:row>57</xdr:row>
          <xdr:rowOff>100530</xdr:rowOff>
        </xdr:to>
        <xdr:grpSp>
          <xdr:nvGrpSpPr>
            <xdr:cNvPr id="166" name="Group 165">
              <a:extLst>
                <a:ext uri="{FF2B5EF4-FFF2-40B4-BE49-F238E27FC236}">
                  <a16:creationId xmlns:a16="http://schemas.microsoft.com/office/drawing/2014/main" id="{00000000-0008-0000-0100-0000A6000000}"/>
                </a:ext>
              </a:extLst>
            </xdr:cNvPr>
            <xdr:cNvGrpSpPr/>
          </xdr:nvGrpSpPr>
          <xdr:grpSpPr>
            <a:xfrm>
              <a:off x="4522241" y="11197664"/>
              <a:ext cx="4239165" cy="198395"/>
              <a:chOff x="1526194" y="1666318"/>
              <a:chExt cx="4862199" cy="204631"/>
            </a:xfrm>
          </xdr:grpSpPr>
          <xdr:graphicFrame macro="">
            <xdr:nvGraphicFramePr>
              <xdr:cNvPr id="2212" name="Check Box 164">
                <a:extLst>
                  <a:ext uri="{FF2B5EF4-FFF2-40B4-BE49-F238E27FC236}">
                    <a16:creationId xmlns:a16="http://schemas.microsoft.com/office/drawing/2014/main" id="{00000000-0008-0000-0100-0000A4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526194" y="1666318"/>
              <a:ext cx="641223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212"/>
              </a:graphicData>
            </a:graphic>
          </xdr:graphicFrame>
          <xdr:graphicFrame macro="">
            <xdr:nvGraphicFramePr>
              <xdr:cNvPr id="2213" name="Check Box 165">
                <a:extLst>
                  <a:ext uri="{FF2B5EF4-FFF2-40B4-BE49-F238E27FC236}">
                    <a16:creationId xmlns:a16="http://schemas.microsoft.com/office/drawing/2014/main" id="{00000000-0008-0000-0100-0000A5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2223298" y="1666318"/>
              <a:ext cx="641222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213"/>
              </a:graphicData>
            </a:graphic>
          </xdr:graphicFrame>
          <xdr:graphicFrame macro="">
            <xdr:nvGraphicFramePr>
              <xdr:cNvPr id="2214" name="Check Box 166">
                <a:extLst>
                  <a:ext uri="{FF2B5EF4-FFF2-40B4-BE49-F238E27FC236}">
                    <a16:creationId xmlns:a16="http://schemas.microsoft.com/office/drawing/2014/main" id="{00000000-0008-0000-0100-0000A6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2920402" y="1666318"/>
              <a:ext cx="641223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214"/>
              </a:graphicData>
            </a:graphic>
          </xdr:graphicFrame>
          <xdr:graphicFrame macro="">
            <xdr:nvGraphicFramePr>
              <xdr:cNvPr id="2216" name="Check Box 168">
                <a:extLst>
                  <a:ext uri="{FF2B5EF4-FFF2-40B4-BE49-F238E27FC236}">
                    <a16:creationId xmlns:a16="http://schemas.microsoft.com/office/drawing/2014/main" id="{00000000-0008-0000-0100-0000A8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354109" y="1666318"/>
              <a:ext cx="641223" cy="187992"/>
            </xdr:xfrm>
            <a:graphic>
              <a:graphicData uri="http://schemas.microsoft.com/office/drawing/2010/compatibility">
                <com14:compatSp xmlns:com14="http://schemas.microsoft.com/office/drawing/2010/compatibility" spid="_x0000_s2216"/>
              </a:graphicData>
            </a:graphic>
          </xdr:graphicFrame>
          <xdr:graphicFrame macro="">
            <xdr:nvGraphicFramePr>
              <xdr:cNvPr id="2217" name="Check Box 169">
                <a:extLst>
                  <a:ext uri="{FF2B5EF4-FFF2-40B4-BE49-F238E27FC236}">
                    <a16:creationId xmlns:a16="http://schemas.microsoft.com/office/drawing/2014/main" id="{00000000-0008-0000-0100-0000A9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5051211" y="1666318"/>
              <a:ext cx="640081" cy="204631"/>
            </xdr:xfrm>
            <a:graphic>
              <a:graphicData uri="http://schemas.microsoft.com/office/drawing/2010/compatibility">
                <com14:compatSp xmlns:com14="http://schemas.microsoft.com/office/drawing/2010/compatibility" spid="_x0000_s2217"/>
              </a:graphicData>
            </a:graphic>
          </xdr:graphicFrame>
          <xdr:graphicFrame macro="">
            <xdr:nvGraphicFramePr>
              <xdr:cNvPr id="2218" name="Check Box 170">
                <a:extLst>
                  <a:ext uri="{FF2B5EF4-FFF2-40B4-BE49-F238E27FC236}">
                    <a16:creationId xmlns:a16="http://schemas.microsoft.com/office/drawing/2014/main" id="{00000000-0008-0000-0100-0000AA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5748312" y="1666318"/>
              <a:ext cx="640081" cy="204631"/>
            </xdr:xfrm>
            <a:graphic>
              <a:graphicData uri="http://schemas.microsoft.com/office/drawing/2010/compatibility">
                <com14:compatSp xmlns:com14="http://schemas.microsoft.com/office/drawing/2010/compatibility" spid="_x0000_s2218"/>
              </a:graphicData>
            </a:graphic>
          </xdr:graphicFrame>
          <xdr:graphicFrame macro="">
            <xdr:nvGraphicFramePr>
              <xdr:cNvPr id="2215" name="Check Box 167">
                <a:extLst>
                  <a:ext uri="{FF2B5EF4-FFF2-40B4-BE49-F238E27FC236}">
                    <a16:creationId xmlns:a16="http://schemas.microsoft.com/office/drawing/2014/main" id="{00000000-0008-0000-0100-0000A7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3617505" y="1666318"/>
              <a:ext cx="641223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215"/>
              </a:graphicData>
            </a:graphic>
          </xdr:graphicFrame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266248</xdr:colOff>
          <xdr:row>57</xdr:row>
          <xdr:rowOff>162111</xdr:rowOff>
        </xdr:from>
        <xdr:to>
          <xdr:col>15</xdr:col>
          <xdr:colOff>155198</xdr:colOff>
          <xdr:row>61</xdr:row>
          <xdr:rowOff>82550</xdr:rowOff>
        </xdr:to>
        <xdr:grpSp>
          <xdr:nvGrpSpPr>
            <xdr:cNvPr id="174" name="Group 173">
              <a:extLst>
                <a:ext uri="{FF2B5EF4-FFF2-40B4-BE49-F238E27FC236}">
                  <a16:creationId xmlns:a16="http://schemas.microsoft.com/office/drawing/2014/main" id="{00000000-0008-0000-0100-0000AE000000}"/>
                </a:ext>
              </a:extLst>
            </xdr:cNvPr>
            <xdr:cNvGrpSpPr/>
          </xdr:nvGrpSpPr>
          <xdr:grpSpPr>
            <a:xfrm>
              <a:off x="4513277" y="11457640"/>
              <a:ext cx="4954009" cy="637616"/>
              <a:chOff x="1508267" y="1929855"/>
              <a:chExt cx="5580809" cy="589891"/>
            </a:xfrm>
            <a:solidFill>
              <a:schemeClr val="bg1">
                <a:lumMod val="95000"/>
              </a:schemeClr>
            </a:solidFill>
          </xdr:grpSpPr>
          <xdr:graphicFrame macro="">
            <xdr:nvGraphicFramePr>
              <xdr:cNvPr id="2219" name="Check Box 171">
                <a:extLst>
                  <a:ext uri="{FF2B5EF4-FFF2-40B4-BE49-F238E27FC236}">
                    <a16:creationId xmlns:a16="http://schemas.microsoft.com/office/drawing/2014/main" id="{00000000-0008-0000-0100-0000AB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508267" y="1929855"/>
              <a:ext cx="646708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219"/>
              </a:graphicData>
            </a:graphic>
          </xdr:graphicFrame>
          <xdr:graphicFrame macro="">
            <xdr:nvGraphicFramePr>
              <xdr:cNvPr id="2220" name="Check Box 172">
                <a:extLst>
                  <a:ext uri="{FF2B5EF4-FFF2-40B4-BE49-F238E27FC236}">
                    <a16:creationId xmlns:a16="http://schemas.microsoft.com/office/drawing/2014/main" id="{00000000-0008-0000-0100-0000AC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2046210" y="1929855"/>
              <a:ext cx="919505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220"/>
              </a:graphicData>
            </a:graphic>
          </xdr:graphicFrame>
          <xdr:graphicFrame macro="">
            <xdr:nvGraphicFramePr>
              <xdr:cNvPr id="2221" name="Check Box 173">
                <a:extLst>
                  <a:ext uri="{FF2B5EF4-FFF2-40B4-BE49-F238E27FC236}">
                    <a16:creationId xmlns:a16="http://schemas.microsoft.com/office/drawing/2014/main" id="{00000000-0008-0000-0100-0000AD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5273888" y="1929855"/>
              <a:ext cx="762582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221"/>
              </a:graphicData>
            </a:graphic>
          </xdr:graphicFrame>
          <xdr:graphicFrame macro="">
            <xdr:nvGraphicFramePr>
              <xdr:cNvPr id="2222" name="Check Box 174">
                <a:extLst>
                  <a:ext uri="{FF2B5EF4-FFF2-40B4-BE49-F238E27FC236}">
                    <a16:creationId xmlns:a16="http://schemas.microsoft.com/office/drawing/2014/main" id="{00000000-0008-0000-0100-0000AE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5199241" y="2336866"/>
              <a:ext cx="1889835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222"/>
              </a:graphicData>
            </a:graphic>
          </xdr:graphicFrame>
          <xdr:graphicFrame macro="">
            <xdr:nvGraphicFramePr>
              <xdr:cNvPr id="2223" name="Check Box 175">
                <a:extLst>
                  <a:ext uri="{FF2B5EF4-FFF2-40B4-BE49-F238E27FC236}">
                    <a16:creationId xmlns:a16="http://schemas.microsoft.com/office/drawing/2014/main" id="{00000000-0008-0000-0100-0000AF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277692" y="2336865"/>
              <a:ext cx="919506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223"/>
              </a:graphicData>
            </a:graphic>
          </xdr:graphicFrame>
          <xdr:graphicFrame macro="">
            <xdr:nvGraphicFramePr>
              <xdr:cNvPr id="2224" name="Check Box 176">
                <a:extLst>
                  <a:ext uri="{FF2B5EF4-FFF2-40B4-BE49-F238E27FC236}">
                    <a16:creationId xmlns:a16="http://schemas.microsoft.com/office/drawing/2014/main" id="{00000000-0008-0000-0100-0000B0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508267" y="2142541"/>
              <a:ext cx="953306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224"/>
              </a:graphicData>
            </a:graphic>
          </xdr:graphicFrame>
          <xdr:graphicFrame macro="">
            <xdr:nvGraphicFramePr>
              <xdr:cNvPr id="2225" name="Check Box 177">
                <a:extLst>
                  <a:ext uri="{FF2B5EF4-FFF2-40B4-BE49-F238E27FC236}">
                    <a16:creationId xmlns:a16="http://schemas.microsoft.com/office/drawing/2014/main" id="{00000000-0008-0000-0100-0000B1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2485929" y="2142541"/>
              <a:ext cx="1419588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225"/>
              </a:graphicData>
            </a:graphic>
          </xdr:graphicFrame>
          <xdr:graphicFrame macro="">
            <xdr:nvGraphicFramePr>
              <xdr:cNvPr id="2226" name="Check Box 178">
                <a:extLst>
                  <a:ext uri="{FF2B5EF4-FFF2-40B4-BE49-F238E27FC236}">
                    <a16:creationId xmlns:a16="http://schemas.microsoft.com/office/drawing/2014/main" id="{00000000-0008-0000-0100-0000B2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3928947" y="2142541"/>
              <a:ext cx="1159458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226"/>
              </a:graphicData>
            </a:graphic>
          </xdr:graphicFrame>
          <xdr:graphicFrame macro="">
            <xdr:nvGraphicFramePr>
              <xdr:cNvPr id="2227" name="Check Box 179">
                <a:extLst>
                  <a:ext uri="{FF2B5EF4-FFF2-40B4-BE49-F238E27FC236}">
                    <a16:creationId xmlns:a16="http://schemas.microsoft.com/office/drawing/2014/main" id="{00000000-0008-0000-0100-0000B3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5118455" y="2142541"/>
              <a:ext cx="765750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227"/>
              </a:graphicData>
            </a:graphic>
          </xdr:graphicFrame>
          <xdr:graphicFrame macro="">
            <xdr:nvGraphicFramePr>
              <xdr:cNvPr id="2228" name="Check Box 180">
                <a:extLst>
                  <a:ext uri="{FF2B5EF4-FFF2-40B4-BE49-F238E27FC236}">
                    <a16:creationId xmlns:a16="http://schemas.microsoft.com/office/drawing/2014/main" id="{00000000-0008-0000-0100-0000B4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5930547" y="2142541"/>
              <a:ext cx="860622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228"/>
              </a:graphicData>
            </a:graphic>
          </xdr:graphicFrame>
          <xdr:graphicFrame macro="">
            <xdr:nvGraphicFramePr>
              <xdr:cNvPr id="2229" name="Check Box 181">
                <a:extLst>
                  <a:ext uri="{FF2B5EF4-FFF2-40B4-BE49-F238E27FC236}">
                    <a16:creationId xmlns:a16="http://schemas.microsoft.com/office/drawing/2014/main" id="{00000000-0008-0000-0100-0000B5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508267" y="2336865"/>
              <a:ext cx="743269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229"/>
              </a:graphicData>
            </a:graphic>
          </xdr:graphicFrame>
          <xdr:graphicFrame macro="">
            <xdr:nvGraphicFramePr>
              <xdr:cNvPr id="2230" name="Check Box 182">
                <a:extLst>
                  <a:ext uri="{FF2B5EF4-FFF2-40B4-BE49-F238E27FC236}">
                    <a16:creationId xmlns:a16="http://schemas.microsoft.com/office/drawing/2014/main" id="{00000000-0008-0000-0100-0000B6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2309582" y="2336865"/>
              <a:ext cx="676780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230"/>
              </a:graphicData>
            </a:graphic>
          </xdr:graphicFrame>
          <xdr:graphicFrame macro="">
            <xdr:nvGraphicFramePr>
              <xdr:cNvPr id="2231" name="Check Box 183">
                <a:extLst>
                  <a:ext uri="{FF2B5EF4-FFF2-40B4-BE49-F238E27FC236}">
                    <a16:creationId xmlns:a16="http://schemas.microsoft.com/office/drawing/2014/main" id="{00000000-0008-0000-0100-0000B7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3040832" y="2336865"/>
              <a:ext cx="1219892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231"/>
              </a:graphicData>
            </a:graphic>
          </xdr:graphicFrame>
          <xdr:graphicFrame macro="">
            <xdr:nvGraphicFramePr>
              <xdr:cNvPr id="2232" name="Check Box 184">
                <a:extLst>
                  <a:ext uri="{FF2B5EF4-FFF2-40B4-BE49-F238E27FC236}">
                    <a16:creationId xmlns:a16="http://schemas.microsoft.com/office/drawing/2014/main" id="{00000000-0008-0000-0100-0000B8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5963618" y="1929855"/>
              <a:ext cx="1065879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232"/>
              </a:graphicData>
            </a:graphic>
          </xdr:graphicFrame>
          <xdr:graphicFrame macro="">
            <xdr:nvGraphicFramePr>
              <xdr:cNvPr id="2233" name="Check Box 185">
                <a:extLst>
                  <a:ext uri="{FF2B5EF4-FFF2-40B4-BE49-F238E27FC236}">
                    <a16:creationId xmlns:a16="http://schemas.microsoft.com/office/drawing/2014/main" id="{00000000-0008-0000-0100-0000B9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2772723" y="1929855"/>
              <a:ext cx="531866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233"/>
              </a:graphicData>
            </a:graphic>
          </xdr:graphicFrame>
          <xdr:graphicFrame macro="">
            <xdr:nvGraphicFramePr>
              <xdr:cNvPr id="2234" name="Check Box 186">
                <a:extLst>
                  <a:ext uri="{FF2B5EF4-FFF2-40B4-BE49-F238E27FC236}">
                    <a16:creationId xmlns:a16="http://schemas.microsoft.com/office/drawing/2014/main" id="{00000000-0008-0000-0100-0000BA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3145219" y="1929855"/>
              <a:ext cx="1292368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234"/>
              </a:graphicData>
            </a:graphic>
          </xdr:graphicFrame>
          <xdr:graphicFrame macro="">
            <xdr:nvGraphicFramePr>
              <xdr:cNvPr id="2235" name="Check Box 187">
                <a:extLst>
                  <a:ext uri="{FF2B5EF4-FFF2-40B4-BE49-F238E27FC236}">
                    <a16:creationId xmlns:a16="http://schemas.microsoft.com/office/drawing/2014/main" id="{00000000-0008-0000-0100-0000BB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155018" y="1929855"/>
              <a:ext cx="1146613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235"/>
              </a:graphicData>
            </a:graphic>
          </xdr:graphicFrame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275211</xdr:colOff>
          <xdr:row>71</xdr:row>
          <xdr:rowOff>134043</xdr:rowOff>
        </xdr:from>
        <xdr:to>
          <xdr:col>12</xdr:col>
          <xdr:colOff>549183</xdr:colOff>
          <xdr:row>72</xdr:row>
          <xdr:rowOff>153144</xdr:rowOff>
        </xdr:to>
        <xdr:grpSp>
          <xdr:nvGrpSpPr>
            <xdr:cNvPr id="192" name="Group 191">
              <a:extLst>
                <a:ext uri="{FF2B5EF4-FFF2-40B4-BE49-F238E27FC236}">
                  <a16:creationId xmlns:a16="http://schemas.microsoft.com/office/drawing/2014/main" id="{00000000-0008-0000-0100-0000C0000000}"/>
                </a:ext>
              </a:extLst>
            </xdr:cNvPr>
            <xdr:cNvGrpSpPr/>
          </xdr:nvGrpSpPr>
          <xdr:grpSpPr>
            <a:xfrm>
              <a:off x="4522240" y="13962102"/>
              <a:ext cx="4240855" cy="198395"/>
              <a:chOff x="1526192" y="1666318"/>
              <a:chExt cx="4822705" cy="204631"/>
            </a:xfrm>
          </xdr:grpSpPr>
          <xdr:graphicFrame macro="">
            <xdr:nvGraphicFramePr>
              <xdr:cNvPr id="2237" name="Check Box 189">
                <a:extLst>
                  <a:ext uri="{FF2B5EF4-FFF2-40B4-BE49-F238E27FC236}">
                    <a16:creationId xmlns:a16="http://schemas.microsoft.com/office/drawing/2014/main" id="{00000000-0008-0000-0100-0000BD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526192" y="1666318"/>
              <a:ext cx="641223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237"/>
              </a:graphicData>
            </a:graphic>
          </xdr:graphicFrame>
          <xdr:graphicFrame macro="">
            <xdr:nvGraphicFramePr>
              <xdr:cNvPr id="2238" name="Check Box 190">
                <a:extLst>
                  <a:ext uri="{FF2B5EF4-FFF2-40B4-BE49-F238E27FC236}">
                    <a16:creationId xmlns:a16="http://schemas.microsoft.com/office/drawing/2014/main" id="{00000000-0008-0000-0100-0000BE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2223298" y="1666318"/>
              <a:ext cx="641221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238"/>
              </a:graphicData>
            </a:graphic>
          </xdr:graphicFrame>
          <xdr:graphicFrame macro="">
            <xdr:nvGraphicFramePr>
              <xdr:cNvPr id="2239" name="Check Box 191">
                <a:extLst>
                  <a:ext uri="{FF2B5EF4-FFF2-40B4-BE49-F238E27FC236}">
                    <a16:creationId xmlns:a16="http://schemas.microsoft.com/office/drawing/2014/main" id="{00000000-0008-0000-0100-0000BF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2920401" y="1666318"/>
              <a:ext cx="641223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239"/>
              </a:graphicData>
            </a:graphic>
          </xdr:graphicFrame>
          <xdr:graphicFrame macro="">
            <xdr:nvGraphicFramePr>
              <xdr:cNvPr id="2240" name="Check Box 192">
                <a:extLst>
                  <a:ext uri="{FF2B5EF4-FFF2-40B4-BE49-F238E27FC236}">
                    <a16:creationId xmlns:a16="http://schemas.microsoft.com/office/drawing/2014/main" id="{00000000-0008-0000-0100-0000C0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3617507" y="1666318"/>
              <a:ext cx="641223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240"/>
              </a:graphicData>
            </a:graphic>
          </xdr:graphicFrame>
          <xdr:graphicFrame macro="">
            <xdr:nvGraphicFramePr>
              <xdr:cNvPr id="2241" name="Check Box 193">
                <a:extLst>
                  <a:ext uri="{FF2B5EF4-FFF2-40B4-BE49-F238E27FC236}">
                    <a16:creationId xmlns:a16="http://schemas.microsoft.com/office/drawing/2014/main" id="{00000000-0008-0000-0100-0000C1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314611" y="1666318"/>
              <a:ext cx="641221" cy="187992"/>
            </xdr:xfrm>
            <a:graphic>
              <a:graphicData uri="http://schemas.microsoft.com/office/drawing/2010/compatibility">
                <com14:compatSp xmlns:com14="http://schemas.microsoft.com/office/drawing/2010/compatibility" spid="_x0000_s2241"/>
              </a:graphicData>
            </a:graphic>
          </xdr:graphicFrame>
          <xdr:graphicFrame macro="">
            <xdr:nvGraphicFramePr>
              <xdr:cNvPr id="2242" name="Check Box 194">
                <a:extLst>
                  <a:ext uri="{FF2B5EF4-FFF2-40B4-BE49-F238E27FC236}">
                    <a16:creationId xmlns:a16="http://schemas.microsoft.com/office/drawing/2014/main" id="{00000000-0008-0000-0100-0000C2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5011715" y="1666318"/>
              <a:ext cx="640080" cy="204631"/>
            </xdr:xfrm>
            <a:graphic>
              <a:graphicData uri="http://schemas.microsoft.com/office/drawing/2010/compatibility">
                <com14:compatSp xmlns:com14="http://schemas.microsoft.com/office/drawing/2010/compatibility" spid="_x0000_s2242"/>
              </a:graphicData>
            </a:graphic>
          </xdr:graphicFrame>
          <xdr:graphicFrame macro="">
            <xdr:nvGraphicFramePr>
              <xdr:cNvPr id="2243" name="Check Box 195">
                <a:extLst>
                  <a:ext uri="{FF2B5EF4-FFF2-40B4-BE49-F238E27FC236}">
                    <a16:creationId xmlns:a16="http://schemas.microsoft.com/office/drawing/2014/main" id="{00000000-0008-0000-0100-0000C3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5708817" y="1666318"/>
              <a:ext cx="640080" cy="204631"/>
            </xdr:xfrm>
            <a:graphic>
              <a:graphicData uri="http://schemas.microsoft.com/office/drawing/2010/compatibility">
                <com14:compatSp xmlns:com14="http://schemas.microsoft.com/office/drawing/2010/compatibility" spid="_x0000_s2243"/>
              </a:graphicData>
            </a:graphic>
          </xdr:graphicFrame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266248</xdr:colOff>
          <xdr:row>73</xdr:row>
          <xdr:rowOff>24226</xdr:rowOff>
        </xdr:from>
        <xdr:to>
          <xdr:col>15</xdr:col>
          <xdr:colOff>155198</xdr:colOff>
          <xdr:row>77</xdr:row>
          <xdr:rowOff>31227</xdr:rowOff>
        </xdr:to>
        <xdr:grpSp>
          <xdr:nvGrpSpPr>
            <xdr:cNvPr id="200" name="Group 199">
              <a:extLst>
                <a:ext uri="{FF2B5EF4-FFF2-40B4-BE49-F238E27FC236}">
                  <a16:creationId xmlns:a16="http://schemas.microsoft.com/office/drawing/2014/main" id="{00000000-0008-0000-0100-0000C8000000}"/>
                </a:ext>
              </a:extLst>
            </xdr:cNvPr>
            <xdr:cNvGrpSpPr/>
          </xdr:nvGrpSpPr>
          <xdr:grpSpPr>
            <a:xfrm>
              <a:off x="4513277" y="14210873"/>
              <a:ext cx="4954009" cy="735383"/>
              <a:chOff x="1508267" y="1929855"/>
              <a:chExt cx="5580809" cy="589890"/>
            </a:xfrm>
            <a:solidFill>
              <a:schemeClr val="bg1">
                <a:lumMod val="95000"/>
              </a:schemeClr>
            </a:solidFill>
          </xdr:grpSpPr>
          <xdr:graphicFrame macro="">
            <xdr:nvGraphicFramePr>
              <xdr:cNvPr id="2244" name="Check Box 196">
                <a:extLst>
                  <a:ext uri="{FF2B5EF4-FFF2-40B4-BE49-F238E27FC236}">
                    <a16:creationId xmlns:a16="http://schemas.microsoft.com/office/drawing/2014/main" id="{00000000-0008-0000-0100-0000C4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508267" y="1929855"/>
              <a:ext cx="646708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244"/>
              </a:graphicData>
            </a:graphic>
          </xdr:graphicFrame>
          <xdr:graphicFrame macro="">
            <xdr:nvGraphicFramePr>
              <xdr:cNvPr id="2245" name="Check Box 197">
                <a:extLst>
                  <a:ext uri="{FF2B5EF4-FFF2-40B4-BE49-F238E27FC236}">
                    <a16:creationId xmlns:a16="http://schemas.microsoft.com/office/drawing/2014/main" id="{00000000-0008-0000-0100-0000C5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2046210" y="1929855"/>
              <a:ext cx="919505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245"/>
              </a:graphicData>
            </a:graphic>
          </xdr:graphicFrame>
          <xdr:graphicFrame macro="">
            <xdr:nvGraphicFramePr>
              <xdr:cNvPr id="2246" name="Check Box 198">
                <a:extLst>
                  <a:ext uri="{FF2B5EF4-FFF2-40B4-BE49-F238E27FC236}">
                    <a16:creationId xmlns:a16="http://schemas.microsoft.com/office/drawing/2014/main" id="{00000000-0008-0000-0100-0000C6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5273888" y="1929855"/>
              <a:ext cx="762582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246"/>
              </a:graphicData>
            </a:graphic>
          </xdr:graphicFrame>
          <xdr:graphicFrame macro="">
            <xdr:nvGraphicFramePr>
              <xdr:cNvPr id="2247" name="Check Box 199">
                <a:extLst>
                  <a:ext uri="{FF2B5EF4-FFF2-40B4-BE49-F238E27FC236}">
                    <a16:creationId xmlns:a16="http://schemas.microsoft.com/office/drawing/2014/main" id="{00000000-0008-0000-0100-0000C7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5199241" y="2336865"/>
              <a:ext cx="1889835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247"/>
              </a:graphicData>
            </a:graphic>
          </xdr:graphicFrame>
          <xdr:graphicFrame macro="">
            <xdr:nvGraphicFramePr>
              <xdr:cNvPr id="2248" name="Check Box 200">
                <a:extLst>
                  <a:ext uri="{FF2B5EF4-FFF2-40B4-BE49-F238E27FC236}">
                    <a16:creationId xmlns:a16="http://schemas.microsoft.com/office/drawing/2014/main" id="{00000000-0008-0000-0100-0000C8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277692" y="2336865"/>
              <a:ext cx="919506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248"/>
              </a:graphicData>
            </a:graphic>
          </xdr:graphicFrame>
          <xdr:graphicFrame macro="">
            <xdr:nvGraphicFramePr>
              <xdr:cNvPr id="2249" name="Check Box 201">
                <a:extLst>
                  <a:ext uri="{FF2B5EF4-FFF2-40B4-BE49-F238E27FC236}">
                    <a16:creationId xmlns:a16="http://schemas.microsoft.com/office/drawing/2014/main" id="{00000000-0008-0000-0100-0000C9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508267" y="2142541"/>
              <a:ext cx="953306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249"/>
              </a:graphicData>
            </a:graphic>
          </xdr:graphicFrame>
          <xdr:graphicFrame macro="">
            <xdr:nvGraphicFramePr>
              <xdr:cNvPr id="2250" name="Check Box 202">
                <a:extLst>
                  <a:ext uri="{FF2B5EF4-FFF2-40B4-BE49-F238E27FC236}">
                    <a16:creationId xmlns:a16="http://schemas.microsoft.com/office/drawing/2014/main" id="{00000000-0008-0000-0100-0000CA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2485929" y="2142541"/>
              <a:ext cx="1419588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250"/>
              </a:graphicData>
            </a:graphic>
          </xdr:graphicFrame>
          <xdr:graphicFrame macro="">
            <xdr:nvGraphicFramePr>
              <xdr:cNvPr id="2251" name="Check Box 203">
                <a:extLst>
                  <a:ext uri="{FF2B5EF4-FFF2-40B4-BE49-F238E27FC236}">
                    <a16:creationId xmlns:a16="http://schemas.microsoft.com/office/drawing/2014/main" id="{00000000-0008-0000-0100-0000CB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3928947" y="2142541"/>
              <a:ext cx="1159458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251"/>
              </a:graphicData>
            </a:graphic>
          </xdr:graphicFrame>
          <xdr:graphicFrame macro="">
            <xdr:nvGraphicFramePr>
              <xdr:cNvPr id="2252" name="Check Box 204">
                <a:extLst>
                  <a:ext uri="{FF2B5EF4-FFF2-40B4-BE49-F238E27FC236}">
                    <a16:creationId xmlns:a16="http://schemas.microsoft.com/office/drawing/2014/main" id="{00000000-0008-0000-0100-0000CC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5118455" y="2142541"/>
              <a:ext cx="765750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252"/>
              </a:graphicData>
            </a:graphic>
          </xdr:graphicFrame>
          <xdr:graphicFrame macro="">
            <xdr:nvGraphicFramePr>
              <xdr:cNvPr id="2253" name="Check Box 205">
                <a:extLst>
                  <a:ext uri="{FF2B5EF4-FFF2-40B4-BE49-F238E27FC236}">
                    <a16:creationId xmlns:a16="http://schemas.microsoft.com/office/drawing/2014/main" id="{00000000-0008-0000-0100-0000CD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5930547" y="2142541"/>
              <a:ext cx="860622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253"/>
              </a:graphicData>
            </a:graphic>
          </xdr:graphicFrame>
          <xdr:graphicFrame macro="">
            <xdr:nvGraphicFramePr>
              <xdr:cNvPr id="2254" name="Check Box 206">
                <a:extLst>
                  <a:ext uri="{FF2B5EF4-FFF2-40B4-BE49-F238E27FC236}">
                    <a16:creationId xmlns:a16="http://schemas.microsoft.com/office/drawing/2014/main" id="{00000000-0008-0000-0100-0000CE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508267" y="2336865"/>
              <a:ext cx="743269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254"/>
              </a:graphicData>
            </a:graphic>
          </xdr:graphicFrame>
          <xdr:graphicFrame macro="">
            <xdr:nvGraphicFramePr>
              <xdr:cNvPr id="2255" name="Check Box 207">
                <a:extLst>
                  <a:ext uri="{FF2B5EF4-FFF2-40B4-BE49-F238E27FC236}">
                    <a16:creationId xmlns:a16="http://schemas.microsoft.com/office/drawing/2014/main" id="{00000000-0008-0000-0100-0000CF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2309582" y="2336865"/>
              <a:ext cx="676780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255"/>
              </a:graphicData>
            </a:graphic>
          </xdr:graphicFrame>
          <xdr:graphicFrame macro="">
            <xdr:nvGraphicFramePr>
              <xdr:cNvPr id="2256" name="Check Box 208">
                <a:extLst>
                  <a:ext uri="{FF2B5EF4-FFF2-40B4-BE49-F238E27FC236}">
                    <a16:creationId xmlns:a16="http://schemas.microsoft.com/office/drawing/2014/main" id="{00000000-0008-0000-0100-0000D0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3040832" y="2336865"/>
              <a:ext cx="1219892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256"/>
              </a:graphicData>
            </a:graphic>
          </xdr:graphicFrame>
          <xdr:graphicFrame macro="">
            <xdr:nvGraphicFramePr>
              <xdr:cNvPr id="2257" name="Check Box 209">
                <a:extLst>
                  <a:ext uri="{FF2B5EF4-FFF2-40B4-BE49-F238E27FC236}">
                    <a16:creationId xmlns:a16="http://schemas.microsoft.com/office/drawing/2014/main" id="{00000000-0008-0000-0100-0000D1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5963618" y="1929855"/>
              <a:ext cx="1065879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257"/>
              </a:graphicData>
            </a:graphic>
          </xdr:graphicFrame>
          <xdr:graphicFrame macro="">
            <xdr:nvGraphicFramePr>
              <xdr:cNvPr id="2258" name="Check Box 210">
                <a:extLst>
                  <a:ext uri="{FF2B5EF4-FFF2-40B4-BE49-F238E27FC236}">
                    <a16:creationId xmlns:a16="http://schemas.microsoft.com/office/drawing/2014/main" id="{00000000-0008-0000-0100-0000D2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2772723" y="1929855"/>
              <a:ext cx="531866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258"/>
              </a:graphicData>
            </a:graphic>
          </xdr:graphicFrame>
          <xdr:graphicFrame macro="">
            <xdr:nvGraphicFramePr>
              <xdr:cNvPr id="2259" name="Check Box 211">
                <a:extLst>
                  <a:ext uri="{FF2B5EF4-FFF2-40B4-BE49-F238E27FC236}">
                    <a16:creationId xmlns:a16="http://schemas.microsoft.com/office/drawing/2014/main" id="{00000000-0008-0000-0100-0000D3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3145219" y="1929855"/>
              <a:ext cx="1292368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259"/>
              </a:graphicData>
            </a:graphic>
          </xdr:graphicFrame>
          <xdr:graphicFrame macro="">
            <xdr:nvGraphicFramePr>
              <xdr:cNvPr id="2260" name="Check Box 212">
                <a:extLst>
                  <a:ext uri="{FF2B5EF4-FFF2-40B4-BE49-F238E27FC236}">
                    <a16:creationId xmlns:a16="http://schemas.microsoft.com/office/drawing/2014/main" id="{00000000-0008-0000-0100-0000D4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155018" y="1929855"/>
              <a:ext cx="1146613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260"/>
              </a:graphicData>
            </a:graphic>
          </xdr:graphicFrame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275211</xdr:colOff>
          <xdr:row>86</xdr:row>
          <xdr:rowOff>186658</xdr:rowOff>
        </xdr:from>
        <xdr:to>
          <xdr:col>12</xdr:col>
          <xdr:colOff>549183</xdr:colOff>
          <xdr:row>88</xdr:row>
          <xdr:rowOff>15259</xdr:rowOff>
        </xdr:to>
        <xdr:grpSp>
          <xdr:nvGrpSpPr>
            <xdr:cNvPr id="218" name="Group 217">
              <a:extLst>
                <a:ext uri="{FF2B5EF4-FFF2-40B4-BE49-F238E27FC236}">
                  <a16:creationId xmlns:a16="http://schemas.microsoft.com/office/drawing/2014/main" id="{00000000-0008-0000-0100-0000DA000000}"/>
                </a:ext>
              </a:extLst>
            </xdr:cNvPr>
            <xdr:cNvGrpSpPr/>
          </xdr:nvGrpSpPr>
          <xdr:grpSpPr>
            <a:xfrm>
              <a:off x="4522240" y="16717015"/>
              <a:ext cx="4240855" cy="196715"/>
              <a:chOff x="1526192" y="1666318"/>
              <a:chExt cx="4822705" cy="204631"/>
            </a:xfrm>
          </xdr:grpSpPr>
          <xdr:graphicFrame macro="">
            <xdr:nvGraphicFramePr>
              <xdr:cNvPr id="2261" name="Check Box 213">
                <a:extLst>
                  <a:ext uri="{FF2B5EF4-FFF2-40B4-BE49-F238E27FC236}">
                    <a16:creationId xmlns:a16="http://schemas.microsoft.com/office/drawing/2014/main" id="{00000000-0008-0000-0100-0000D5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526192" y="1666318"/>
              <a:ext cx="641223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261"/>
              </a:graphicData>
            </a:graphic>
          </xdr:graphicFrame>
          <xdr:graphicFrame macro="">
            <xdr:nvGraphicFramePr>
              <xdr:cNvPr id="2262" name="Check Box 214">
                <a:extLst>
                  <a:ext uri="{FF2B5EF4-FFF2-40B4-BE49-F238E27FC236}">
                    <a16:creationId xmlns:a16="http://schemas.microsoft.com/office/drawing/2014/main" id="{00000000-0008-0000-0100-0000D6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2223298" y="1666318"/>
              <a:ext cx="641221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262"/>
              </a:graphicData>
            </a:graphic>
          </xdr:graphicFrame>
          <xdr:graphicFrame macro="">
            <xdr:nvGraphicFramePr>
              <xdr:cNvPr id="2263" name="Check Box 215">
                <a:extLst>
                  <a:ext uri="{FF2B5EF4-FFF2-40B4-BE49-F238E27FC236}">
                    <a16:creationId xmlns:a16="http://schemas.microsoft.com/office/drawing/2014/main" id="{00000000-0008-0000-0100-0000D7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2920401" y="1666318"/>
              <a:ext cx="641223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263"/>
              </a:graphicData>
            </a:graphic>
          </xdr:graphicFrame>
          <xdr:graphicFrame macro="">
            <xdr:nvGraphicFramePr>
              <xdr:cNvPr id="2264" name="Check Box 216">
                <a:extLst>
                  <a:ext uri="{FF2B5EF4-FFF2-40B4-BE49-F238E27FC236}">
                    <a16:creationId xmlns:a16="http://schemas.microsoft.com/office/drawing/2014/main" id="{00000000-0008-0000-0100-0000D8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3617507" y="1666318"/>
              <a:ext cx="641223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264"/>
              </a:graphicData>
            </a:graphic>
          </xdr:graphicFrame>
          <xdr:graphicFrame macro="">
            <xdr:nvGraphicFramePr>
              <xdr:cNvPr id="2265" name="Check Box 217">
                <a:extLst>
                  <a:ext uri="{FF2B5EF4-FFF2-40B4-BE49-F238E27FC236}">
                    <a16:creationId xmlns:a16="http://schemas.microsoft.com/office/drawing/2014/main" id="{00000000-0008-0000-0100-0000D9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314611" y="1666318"/>
              <a:ext cx="641221" cy="187992"/>
            </xdr:xfrm>
            <a:graphic>
              <a:graphicData uri="http://schemas.microsoft.com/office/drawing/2010/compatibility">
                <com14:compatSp xmlns:com14="http://schemas.microsoft.com/office/drawing/2010/compatibility" spid="_x0000_s2265"/>
              </a:graphicData>
            </a:graphic>
          </xdr:graphicFrame>
          <xdr:graphicFrame macro="">
            <xdr:nvGraphicFramePr>
              <xdr:cNvPr id="2266" name="Check Box 218">
                <a:extLst>
                  <a:ext uri="{FF2B5EF4-FFF2-40B4-BE49-F238E27FC236}">
                    <a16:creationId xmlns:a16="http://schemas.microsoft.com/office/drawing/2014/main" id="{00000000-0008-0000-0100-0000DA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5011715" y="1666318"/>
              <a:ext cx="640080" cy="204631"/>
            </xdr:xfrm>
            <a:graphic>
              <a:graphicData uri="http://schemas.microsoft.com/office/drawing/2010/compatibility">
                <com14:compatSp xmlns:com14="http://schemas.microsoft.com/office/drawing/2010/compatibility" spid="_x0000_s2266"/>
              </a:graphicData>
            </a:graphic>
          </xdr:graphicFrame>
          <xdr:graphicFrame macro="">
            <xdr:nvGraphicFramePr>
              <xdr:cNvPr id="2267" name="Check Box 219">
                <a:extLst>
                  <a:ext uri="{FF2B5EF4-FFF2-40B4-BE49-F238E27FC236}">
                    <a16:creationId xmlns:a16="http://schemas.microsoft.com/office/drawing/2014/main" id="{00000000-0008-0000-0100-0000DB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5708817" y="1666318"/>
              <a:ext cx="640080" cy="204631"/>
            </xdr:xfrm>
            <a:graphic>
              <a:graphicData uri="http://schemas.microsoft.com/office/drawing/2010/compatibility">
                <com14:compatSp xmlns:com14="http://schemas.microsoft.com/office/drawing/2010/compatibility" spid="_x0000_s2267"/>
              </a:graphicData>
            </a:graphic>
          </xdr:graphicFrame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266248</xdr:colOff>
          <xdr:row>88</xdr:row>
          <xdr:rowOff>76841</xdr:rowOff>
        </xdr:from>
        <xdr:to>
          <xdr:col>15</xdr:col>
          <xdr:colOff>155198</xdr:colOff>
          <xdr:row>92</xdr:row>
          <xdr:rowOff>83843</xdr:rowOff>
        </xdr:to>
        <xdr:grpSp>
          <xdr:nvGrpSpPr>
            <xdr:cNvPr id="226" name="Group 225">
              <a:extLst>
                <a:ext uri="{FF2B5EF4-FFF2-40B4-BE49-F238E27FC236}">
                  <a16:creationId xmlns:a16="http://schemas.microsoft.com/office/drawing/2014/main" id="{00000000-0008-0000-0100-0000E2000000}"/>
                </a:ext>
              </a:extLst>
            </xdr:cNvPr>
            <xdr:cNvGrpSpPr/>
          </xdr:nvGrpSpPr>
          <xdr:grpSpPr>
            <a:xfrm>
              <a:off x="4513277" y="16975312"/>
              <a:ext cx="4954009" cy="724178"/>
              <a:chOff x="1508267" y="1929855"/>
              <a:chExt cx="5580809" cy="589890"/>
            </a:xfrm>
            <a:solidFill>
              <a:schemeClr val="bg1">
                <a:lumMod val="95000"/>
              </a:schemeClr>
            </a:solidFill>
          </xdr:grpSpPr>
          <xdr:graphicFrame macro="">
            <xdr:nvGraphicFramePr>
              <xdr:cNvPr id="2268" name="Check Box 220">
                <a:extLst>
                  <a:ext uri="{FF2B5EF4-FFF2-40B4-BE49-F238E27FC236}">
                    <a16:creationId xmlns:a16="http://schemas.microsoft.com/office/drawing/2014/main" id="{00000000-0008-0000-0100-0000DC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508267" y="1929855"/>
              <a:ext cx="646708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268"/>
              </a:graphicData>
            </a:graphic>
          </xdr:graphicFrame>
          <xdr:graphicFrame macro="">
            <xdr:nvGraphicFramePr>
              <xdr:cNvPr id="2269" name="Check Box 221">
                <a:extLst>
                  <a:ext uri="{FF2B5EF4-FFF2-40B4-BE49-F238E27FC236}">
                    <a16:creationId xmlns:a16="http://schemas.microsoft.com/office/drawing/2014/main" id="{00000000-0008-0000-0100-0000DD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2046210" y="1929855"/>
              <a:ext cx="919505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269"/>
              </a:graphicData>
            </a:graphic>
          </xdr:graphicFrame>
          <xdr:graphicFrame macro="">
            <xdr:nvGraphicFramePr>
              <xdr:cNvPr id="2270" name="Check Box 222">
                <a:extLst>
                  <a:ext uri="{FF2B5EF4-FFF2-40B4-BE49-F238E27FC236}">
                    <a16:creationId xmlns:a16="http://schemas.microsoft.com/office/drawing/2014/main" id="{00000000-0008-0000-0100-0000DE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5273888" y="1929855"/>
              <a:ext cx="762582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270"/>
              </a:graphicData>
            </a:graphic>
          </xdr:graphicFrame>
          <xdr:graphicFrame macro="">
            <xdr:nvGraphicFramePr>
              <xdr:cNvPr id="2271" name="Check Box 223">
                <a:extLst>
                  <a:ext uri="{FF2B5EF4-FFF2-40B4-BE49-F238E27FC236}">
                    <a16:creationId xmlns:a16="http://schemas.microsoft.com/office/drawing/2014/main" id="{00000000-0008-0000-0100-0000DF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5199241" y="2336865"/>
              <a:ext cx="1889835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271"/>
              </a:graphicData>
            </a:graphic>
          </xdr:graphicFrame>
          <xdr:graphicFrame macro="">
            <xdr:nvGraphicFramePr>
              <xdr:cNvPr id="2272" name="Check Box 224">
                <a:extLst>
                  <a:ext uri="{FF2B5EF4-FFF2-40B4-BE49-F238E27FC236}">
                    <a16:creationId xmlns:a16="http://schemas.microsoft.com/office/drawing/2014/main" id="{00000000-0008-0000-0100-0000E0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277692" y="2336865"/>
              <a:ext cx="919506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272"/>
              </a:graphicData>
            </a:graphic>
          </xdr:graphicFrame>
          <xdr:graphicFrame macro="">
            <xdr:nvGraphicFramePr>
              <xdr:cNvPr id="2273" name="Check Box 225">
                <a:extLst>
                  <a:ext uri="{FF2B5EF4-FFF2-40B4-BE49-F238E27FC236}">
                    <a16:creationId xmlns:a16="http://schemas.microsoft.com/office/drawing/2014/main" id="{00000000-0008-0000-0100-0000E1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508267" y="2142541"/>
              <a:ext cx="953306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273"/>
              </a:graphicData>
            </a:graphic>
          </xdr:graphicFrame>
          <xdr:graphicFrame macro="">
            <xdr:nvGraphicFramePr>
              <xdr:cNvPr id="2274" name="Check Box 226">
                <a:extLst>
                  <a:ext uri="{FF2B5EF4-FFF2-40B4-BE49-F238E27FC236}">
                    <a16:creationId xmlns:a16="http://schemas.microsoft.com/office/drawing/2014/main" id="{00000000-0008-0000-0100-0000E2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2485929" y="2142541"/>
              <a:ext cx="1419588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274"/>
              </a:graphicData>
            </a:graphic>
          </xdr:graphicFrame>
          <xdr:graphicFrame macro="">
            <xdr:nvGraphicFramePr>
              <xdr:cNvPr id="2275" name="Check Box 227">
                <a:extLst>
                  <a:ext uri="{FF2B5EF4-FFF2-40B4-BE49-F238E27FC236}">
                    <a16:creationId xmlns:a16="http://schemas.microsoft.com/office/drawing/2014/main" id="{00000000-0008-0000-0100-0000E3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3928947" y="2142541"/>
              <a:ext cx="1159458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275"/>
              </a:graphicData>
            </a:graphic>
          </xdr:graphicFrame>
          <xdr:graphicFrame macro="">
            <xdr:nvGraphicFramePr>
              <xdr:cNvPr id="2276" name="Check Box 228">
                <a:extLst>
                  <a:ext uri="{FF2B5EF4-FFF2-40B4-BE49-F238E27FC236}">
                    <a16:creationId xmlns:a16="http://schemas.microsoft.com/office/drawing/2014/main" id="{00000000-0008-0000-0100-0000E4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5118455" y="2142541"/>
              <a:ext cx="765750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276"/>
              </a:graphicData>
            </a:graphic>
          </xdr:graphicFrame>
          <xdr:graphicFrame macro="">
            <xdr:nvGraphicFramePr>
              <xdr:cNvPr id="2277" name="Check Box 229">
                <a:extLst>
                  <a:ext uri="{FF2B5EF4-FFF2-40B4-BE49-F238E27FC236}">
                    <a16:creationId xmlns:a16="http://schemas.microsoft.com/office/drawing/2014/main" id="{00000000-0008-0000-0100-0000E5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5930547" y="2142541"/>
              <a:ext cx="860622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277"/>
              </a:graphicData>
            </a:graphic>
          </xdr:graphicFrame>
          <xdr:graphicFrame macro="">
            <xdr:nvGraphicFramePr>
              <xdr:cNvPr id="2278" name="Check Box 230">
                <a:extLst>
                  <a:ext uri="{FF2B5EF4-FFF2-40B4-BE49-F238E27FC236}">
                    <a16:creationId xmlns:a16="http://schemas.microsoft.com/office/drawing/2014/main" id="{00000000-0008-0000-0100-0000E6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508267" y="2336865"/>
              <a:ext cx="743269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278"/>
              </a:graphicData>
            </a:graphic>
          </xdr:graphicFrame>
          <xdr:graphicFrame macro="">
            <xdr:nvGraphicFramePr>
              <xdr:cNvPr id="2279" name="Check Box 231">
                <a:extLst>
                  <a:ext uri="{FF2B5EF4-FFF2-40B4-BE49-F238E27FC236}">
                    <a16:creationId xmlns:a16="http://schemas.microsoft.com/office/drawing/2014/main" id="{00000000-0008-0000-0100-0000E7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2309582" y="2336865"/>
              <a:ext cx="676780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279"/>
              </a:graphicData>
            </a:graphic>
          </xdr:graphicFrame>
          <xdr:graphicFrame macro="">
            <xdr:nvGraphicFramePr>
              <xdr:cNvPr id="2280" name="Check Box 232">
                <a:extLst>
                  <a:ext uri="{FF2B5EF4-FFF2-40B4-BE49-F238E27FC236}">
                    <a16:creationId xmlns:a16="http://schemas.microsoft.com/office/drawing/2014/main" id="{00000000-0008-0000-0100-0000E8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3040832" y="2336865"/>
              <a:ext cx="1219892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280"/>
              </a:graphicData>
            </a:graphic>
          </xdr:graphicFrame>
          <xdr:graphicFrame macro="">
            <xdr:nvGraphicFramePr>
              <xdr:cNvPr id="2281" name="Check Box 233">
                <a:extLst>
                  <a:ext uri="{FF2B5EF4-FFF2-40B4-BE49-F238E27FC236}">
                    <a16:creationId xmlns:a16="http://schemas.microsoft.com/office/drawing/2014/main" id="{00000000-0008-0000-0100-0000E9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5963618" y="1929855"/>
              <a:ext cx="1065879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281"/>
              </a:graphicData>
            </a:graphic>
          </xdr:graphicFrame>
          <xdr:graphicFrame macro="">
            <xdr:nvGraphicFramePr>
              <xdr:cNvPr id="2282" name="Check Box 234">
                <a:extLst>
                  <a:ext uri="{FF2B5EF4-FFF2-40B4-BE49-F238E27FC236}">
                    <a16:creationId xmlns:a16="http://schemas.microsoft.com/office/drawing/2014/main" id="{00000000-0008-0000-0100-0000EA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2772723" y="1929855"/>
              <a:ext cx="531866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282"/>
              </a:graphicData>
            </a:graphic>
          </xdr:graphicFrame>
          <xdr:graphicFrame macro="">
            <xdr:nvGraphicFramePr>
              <xdr:cNvPr id="2283" name="Check Box 235">
                <a:extLst>
                  <a:ext uri="{FF2B5EF4-FFF2-40B4-BE49-F238E27FC236}">
                    <a16:creationId xmlns:a16="http://schemas.microsoft.com/office/drawing/2014/main" id="{00000000-0008-0000-0100-0000EB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3145219" y="1929855"/>
              <a:ext cx="1292368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283"/>
              </a:graphicData>
            </a:graphic>
          </xdr:graphicFrame>
          <xdr:graphicFrame macro="">
            <xdr:nvGraphicFramePr>
              <xdr:cNvPr id="2284" name="Check Box 236">
                <a:extLst>
                  <a:ext uri="{FF2B5EF4-FFF2-40B4-BE49-F238E27FC236}">
                    <a16:creationId xmlns:a16="http://schemas.microsoft.com/office/drawing/2014/main" id="{00000000-0008-0000-0100-0000EC08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155018" y="1929855"/>
              <a:ext cx="1146613" cy="182880"/>
            </xdr:xfrm>
            <a:graphic>
              <a:graphicData uri="http://schemas.microsoft.com/office/drawing/2010/compatibility">
                <com14:compatSp xmlns:com14="http://schemas.microsoft.com/office/drawing/2010/compatibility" spid="_x0000_s2284"/>
              </a:graphicData>
            </a:graphic>
          </xdr:graphicFrame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128713</xdr:colOff>
          <xdr:row>12</xdr:row>
          <xdr:rowOff>142874</xdr:rowOff>
        </xdr:from>
        <xdr:to>
          <xdr:col>11</xdr:col>
          <xdr:colOff>99723</xdr:colOff>
          <xdr:row>15</xdr:row>
          <xdr:rowOff>79812</xdr:rowOff>
        </xdr:to>
        <xdr:graphicFrame macro="[0]!ClearOldData">
          <xdr:nvGraphicFramePr>
            <xdr:cNvPr id="2293" name="Button 245">
              <a:extLst>
                <a:ext uri="{FF2B5EF4-FFF2-40B4-BE49-F238E27FC236}">
                  <a16:creationId xmlns:a16="http://schemas.microsoft.com/office/drawing/2014/main" id="{00000000-0008-0000-0100-0000F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9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534201</xdr:colOff>
          <xdr:row>9</xdr:row>
          <xdr:rowOff>77639</xdr:rowOff>
        </xdr:from>
        <xdr:to>
          <xdr:col>12</xdr:col>
          <xdr:colOff>536522</xdr:colOff>
          <xdr:row>12</xdr:row>
          <xdr:rowOff>66753</xdr:rowOff>
        </xdr:to>
        <xdr:graphicFrame macro="[0]!GoalSeekCPAT.GoalSeekCPAT">
          <xdr:nvGraphicFramePr>
            <xdr:cNvPr id="2294" name="Button 246">
              <a:extLst>
                <a:ext uri="{FF2B5EF4-FFF2-40B4-BE49-F238E27FC236}">
                  <a16:creationId xmlns:a16="http://schemas.microsoft.com/office/drawing/2014/main" id="{232FEEDD-A4EA-4954-9826-77D4678CD7B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11</xdr:row>
          <xdr:rowOff>114300</xdr:rowOff>
        </xdr:from>
        <xdr:to>
          <xdr:col>25</xdr:col>
          <xdr:colOff>933450</xdr:colOff>
          <xdr:row>13</xdr:row>
          <xdr:rowOff>57150</xdr:rowOff>
        </xdr:to>
        <xdr:graphicFrame macro="[0]!GoalSeekCoal">
          <xdr:nvGraphicFramePr>
            <xdr:cNvPr id="2296" name="Button 248">
              <a:extLst>
                <a:ext uri="{FF2B5EF4-FFF2-40B4-BE49-F238E27FC236}">
                  <a16:creationId xmlns:a16="http://schemas.microsoft.com/office/drawing/2014/main" id="{00000000-0008-0000-0200-0000F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9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171450</xdr:colOff>
          <xdr:row>3</xdr:row>
          <xdr:rowOff>85725</xdr:rowOff>
        </xdr:from>
        <xdr:to>
          <xdr:col>12</xdr:col>
          <xdr:colOff>590550</xdr:colOff>
          <xdr:row>5</xdr:row>
          <xdr:rowOff>57150</xdr:rowOff>
        </xdr:to>
        <xdr:graphicFrame macro="[0]!ResetBaseYearTo2019">
          <xdr:nvGraphicFramePr>
            <xdr:cNvPr id="2298" name="Button 250">
              <a:extLst>
                <a:ext uri="{FF2B5EF4-FFF2-40B4-BE49-F238E27FC236}">
                  <a16:creationId xmlns:a16="http://schemas.microsoft.com/office/drawing/2014/main" id="{00000000-0008-0000-0200-0000F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9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213904</xdr:colOff>
          <xdr:row>12</xdr:row>
          <xdr:rowOff>138791</xdr:rowOff>
        </xdr:from>
        <xdr:to>
          <xdr:col>12</xdr:col>
          <xdr:colOff>332249</xdr:colOff>
          <xdr:row>15</xdr:row>
          <xdr:rowOff>79812</xdr:rowOff>
        </xdr:to>
        <xdr:graphicFrame macro="[0]!AchieveNDCs">
          <xdr:nvGraphicFramePr>
            <xdr:cNvPr id="2300" name="Button 252">
              <a:extLst>
                <a:ext uri="{FF2B5EF4-FFF2-40B4-BE49-F238E27FC236}">
                  <a16:creationId xmlns:a16="http://schemas.microsoft.com/office/drawing/2014/main" id="{00000000-0008-0000-0200-0000F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00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74975</xdr:colOff>
      <xdr:row>26</xdr:row>
      <xdr:rowOff>530197</xdr:rowOff>
    </xdr:from>
    <xdr:to>
      <xdr:col>5</xdr:col>
      <xdr:colOff>806822</xdr:colOff>
      <xdr:row>44</xdr:row>
      <xdr:rowOff>161364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119744</xdr:colOff>
      <xdr:row>49</xdr:row>
      <xdr:rowOff>507248</xdr:rowOff>
    </xdr:from>
    <xdr:to>
      <xdr:col>10</xdr:col>
      <xdr:colOff>664029</xdr:colOff>
      <xdr:row>67</xdr:row>
      <xdr:rowOff>100848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87086</xdr:colOff>
      <xdr:row>50</xdr:row>
      <xdr:rowOff>10884</xdr:rowOff>
    </xdr:from>
    <xdr:to>
      <xdr:col>5</xdr:col>
      <xdr:colOff>729343</xdr:colOff>
      <xdr:row>68</xdr:row>
      <xdr:rowOff>18141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87086</xdr:colOff>
      <xdr:row>27</xdr:row>
      <xdr:rowOff>54429</xdr:rowOff>
    </xdr:from>
    <xdr:to>
      <xdr:col>10</xdr:col>
      <xdr:colOff>612322</xdr:colOff>
      <xdr:row>44</xdr:row>
      <xdr:rowOff>137884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152400</xdr:colOff>
      <xdr:row>74</xdr:row>
      <xdr:rowOff>12700</xdr:rowOff>
    </xdr:from>
    <xdr:to>
      <xdr:col>11</xdr:col>
      <xdr:colOff>734291</xdr:colOff>
      <xdr:row>86</xdr:row>
      <xdr:rowOff>162560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pSpPr/>
      </xdr:nvGrpSpPr>
      <xdr:grpSpPr>
        <a:xfrm>
          <a:off x="352425" y="15024100"/>
          <a:ext cx="10640291" cy="2816860"/>
          <a:chOff x="371061" y="8368748"/>
          <a:chExt cx="8113944" cy="2743200"/>
        </a:xfrm>
      </xdr:grpSpPr>
      <xdr:graphicFrame macro="">
        <xdr:nvGraphicFramePr>
          <xdr:cNvPr id="26" name="Chart 25">
            <a:extLst>
              <a:ext uri="{FF2B5EF4-FFF2-40B4-BE49-F238E27FC236}">
                <a16:creationId xmlns:a16="http://schemas.microsoft.com/office/drawing/2014/main" id="{00000000-0008-0000-0400-00001A000000}"/>
              </a:ext>
            </a:extLst>
          </xdr:cNvPr>
          <xdr:cNvGraphicFramePr>
            <a:graphicFrameLocks/>
          </xdr:cNvGraphicFramePr>
        </xdr:nvGraphicFramePr>
        <xdr:xfrm>
          <a:off x="371061" y="8368748"/>
          <a:ext cx="41148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31" name="Chart 30">
            <a:extLst>
              <a:ext uri="{FF2B5EF4-FFF2-40B4-BE49-F238E27FC236}">
                <a16:creationId xmlns:a16="http://schemas.microsoft.com/office/drawing/2014/main" id="{00000000-0008-0000-0400-00001F000000}"/>
              </a:ext>
            </a:extLst>
          </xdr:cNvPr>
          <xdr:cNvGraphicFramePr>
            <a:graphicFrameLocks/>
          </xdr:cNvGraphicFramePr>
        </xdr:nvGraphicFramePr>
        <xdr:xfrm>
          <a:off x="4370205" y="8368748"/>
          <a:ext cx="41148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1</xdr:col>
      <xdr:colOff>678592</xdr:colOff>
      <xdr:row>72</xdr:row>
      <xdr:rowOff>376361</xdr:rowOff>
    </xdr:from>
    <xdr:to>
      <xdr:col>8</xdr:col>
      <xdr:colOff>742075</xdr:colOff>
      <xdr:row>74</xdr:row>
      <xdr:rowOff>253442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GrpSpPr/>
      </xdr:nvGrpSpPr>
      <xdr:grpSpPr>
        <a:xfrm>
          <a:off x="878617" y="14597186"/>
          <a:ext cx="7578708" cy="667656"/>
          <a:chOff x="-8418983" y="11215797"/>
          <a:chExt cx="7581047" cy="660501"/>
        </a:xfrm>
      </xdr:grpSpPr>
      <xdr:grpSp>
        <xdr:nvGrpSpPr>
          <xdr:cNvPr id="27" name="Group 26">
            <a:extLst>
              <a:ext uri="{FF2B5EF4-FFF2-40B4-BE49-F238E27FC236}">
                <a16:creationId xmlns:a16="http://schemas.microsoft.com/office/drawing/2014/main" id="{00000000-0008-0000-0400-00001B000000}"/>
              </a:ext>
            </a:extLst>
          </xdr:cNvPr>
          <xdr:cNvGrpSpPr/>
        </xdr:nvGrpSpPr>
        <xdr:grpSpPr>
          <a:xfrm>
            <a:off x="-8418983" y="11222026"/>
            <a:ext cx="1909851" cy="653064"/>
            <a:chOff x="-9495102" y="-416258"/>
            <a:chExt cx="1897382" cy="662890"/>
          </a:xfrm>
        </xdr:grpSpPr>
        <xdr:pic>
          <xdr:nvPicPr>
            <xdr:cNvPr id="28" name="Picture 27">
              <a:extLst>
                <a:ext uri="{FF2B5EF4-FFF2-40B4-BE49-F238E27FC236}">
                  <a16:creationId xmlns:a16="http://schemas.microsoft.com/office/drawing/2014/main" id="{00000000-0008-0000-0400-00001C000000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7">
              <a:duotone>
                <a:prstClr val="black"/>
                <a:schemeClr val="accent4">
                  <a:tint val="45000"/>
                  <a:satMod val="400000"/>
                </a:schemeClr>
              </a:duotone>
            </a:blip>
            <a:srcRect l="7235" r="8466"/>
            <a:stretch/>
          </xdr:blipFill>
          <xdr:spPr>
            <a:xfrm>
              <a:off x="-9403661" y="-416258"/>
              <a:ext cx="1718311" cy="219075"/>
            </a:xfrm>
            <a:prstGeom prst="rect">
              <a:avLst/>
            </a:prstGeom>
          </xdr:spPr>
        </xdr:pic>
        <xdr:sp macro="" textlink="">
          <xdr:nvSpPr>
            <xdr:cNvPr id="29" name="TextBox 2">
              <a:extLst>
                <a:ext uri="{FF2B5EF4-FFF2-40B4-BE49-F238E27FC236}">
                  <a16:creationId xmlns:a16="http://schemas.microsoft.com/office/drawing/2014/main" id="{00000000-0008-0000-0400-00001D000000}"/>
                </a:ext>
              </a:extLst>
            </xdr:cNvPr>
            <xdr:cNvSpPr txBox="1"/>
          </xdr:nvSpPr>
          <xdr:spPr>
            <a:xfrm>
              <a:off x="-9495102" y="-246713"/>
              <a:ext cx="821478" cy="493341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l" defTabSz="914400" rtl="0" eaLnBrk="1" latinLnBrk="0" hangingPunct="1"/>
              <a:r>
                <a:rPr lang="en-US" sz="900" kern="1200">
                  <a:solidFill>
                    <a:schemeClr val="tx1">
                      <a:lumMod val="65000"/>
                      <a:lumOff val="3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rPr>
                <a:t>Rural </a:t>
              </a:r>
              <a:br>
                <a:rPr lang="en-US" sz="900" kern="1200">
                  <a:solidFill>
                    <a:schemeClr val="tx1">
                      <a:lumMod val="65000"/>
                      <a:lumOff val="3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rPr>
              </a:br>
              <a:r>
                <a:rPr lang="en-US" sz="900" kern="1200">
                  <a:solidFill>
                    <a:schemeClr val="tx1">
                      <a:lumMod val="65000"/>
                      <a:lumOff val="3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rPr>
                <a:t>poorest</a:t>
              </a:r>
            </a:p>
          </xdr:txBody>
        </xdr:sp>
        <xdr:sp macro="" textlink="">
          <xdr:nvSpPr>
            <xdr:cNvPr id="30" name="TextBox 3">
              <a:extLst>
                <a:ext uri="{FF2B5EF4-FFF2-40B4-BE49-F238E27FC236}">
                  <a16:creationId xmlns:a16="http://schemas.microsoft.com/office/drawing/2014/main" id="{00000000-0008-0000-0400-00001E000000}"/>
                </a:ext>
              </a:extLst>
            </xdr:cNvPr>
            <xdr:cNvSpPr txBox="1"/>
          </xdr:nvSpPr>
          <xdr:spPr>
            <a:xfrm>
              <a:off x="-8587707" y="-246709"/>
              <a:ext cx="989987" cy="493341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l" defTabSz="914400" rtl="0" eaLnBrk="1" latinLnBrk="0" hangingPunct="1"/>
              <a:r>
                <a:rPr lang="en-US" sz="900" kern="1200">
                  <a:solidFill>
                    <a:schemeClr val="tx1">
                      <a:lumMod val="65000"/>
                      <a:lumOff val="3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rPr>
                <a:t>Rural </a:t>
              </a:r>
              <a:br>
                <a:rPr lang="en-US" sz="900" kern="1200">
                  <a:solidFill>
                    <a:schemeClr val="tx1">
                      <a:lumMod val="65000"/>
                      <a:lumOff val="3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rPr>
              </a:br>
              <a:r>
                <a:rPr lang="en-US" sz="900" kern="1200">
                  <a:solidFill>
                    <a:schemeClr val="tx1">
                      <a:lumMod val="65000"/>
                      <a:lumOff val="3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rPr>
                <a:t>wealthiest</a:t>
              </a:r>
            </a:p>
          </xdr:txBody>
        </xdr:sp>
      </xdr:grpSp>
      <xdr:grpSp>
        <xdr:nvGrpSpPr>
          <xdr:cNvPr id="36" name="Group 35">
            <a:extLst>
              <a:ext uri="{FF2B5EF4-FFF2-40B4-BE49-F238E27FC236}">
                <a16:creationId xmlns:a16="http://schemas.microsoft.com/office/drawing/2014/main" id="{00000000-0008-0000-0400-000024000000}"/>
              </a:ext>
            </a:extLst>
          </xdr:cNvPr>
          <xdr:cNvGrpSpPr/>
        </xdr:nvGrpSpPr>
        <xdr:grpSpPr>
          <a:xfrm>
            <a:off x="-2735315" y="11215797"/>
            <a:ext cx="1897379" cy="660501"/>
            <a:chOff x="-503369" y="1887152"/>
            <a:chExt cx="1897379" cy="663479"/>
          </a:xfrm>
        </xdr:grpSpPr>
        <xdr:pic>
          <xdr:nvPicPr>
            <xdr:cNvPr id="37" name="Picture 36">
              <a:extLst>
                <a:ext uri="{FF2B5EF4-FFF2-40B4-BE49-F238E27FC236}">
                  <a16:creationId xmlns:a16="http://schemas.microsoft.com/office/drawing/2014/main" id="{00000000-0008-0000-0400-000025000000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8">
              <a:duotone>
                <a:prstClr val="black"/>
                <a:schemeClr val="accent1">
                  <a:tint val="45000"/>
                  <a:satMod val="400000"/>
                </a:schemeClr>
              </a:duotone>
            </a:blip>
            <a:srcRect l="4288" t="2" r="5563" b="-3"/>
            <a:stretch/>
          </xdr:blipFill>
          <xdr:spPr>
            <a:xfrm>
              <a:off x="-411930" y="1887152"/>
              <a:ext cx="1718309" cy="219075"/>
            </a:xfrm>
            <a:prstGeom prst="rect">
              <a:avLst/>
            </a:prstGeom>
          </xdr:spPr>
        </xdr:pic>
        <xdr:sp macro="" textlink="">
          <xdr:nvSpPr>
            <xdr:cNvPr id="38" name="TextBox 6">
              <a:extLst>
                <a:ext uri="{FF2B5EF4-FFF2-40B4-BE49-F238E27FC236}">
                  <a16:creationId xmlns:a16="http://schemas.microsoft.com/office/drawing/2014/main" id="{00000000-0008-0000-0400-000026000000}"/>
                </a:ext>
              </a:extLst>
            </xdr:cNvPr>
            <xdr:cNvSpPr txBox="1"/>
          </xdr:nvSpPr>
          <xdr:spPr>
            <a:xfrm>
              <a:off x="-503369" y="2062411"/>
              <a:ext cx="854037" cy="488219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US" sz="900">
                  <a:solidFill>
                    <a:schemeClr val="tx1">
                      <a:lumMod val="65000"/>
                      <a:lumOff val="35000"/>
                    </a:schemeClr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t>Urban </a:t>
              </a:r>
              <a:br>
                <a:rPr lang="en-US" sz="900">
                  <a:solidFill>
                    <a:schemeClr val="tx1">
                      <a:lumMod val="65000"/>
                      <a:lumOff val="35000"/>
                    </a:schemeClr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</a:br>
              <a:r>
                <a:rPr lang="en-US" sz="900">
                  <a:solidFill>
                    <a:schemeClr val="tx1">
                      <a:lumMod val="65000"/>
                      <a:lumOff val="35000"/>
                    </a:schemeClr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t>poorest</a:t>
              </a:r>
            </a:p>
          </xdr:txBody>
        </xdr:sp>
        <xdr:sp macro="" textlink="">
          <xdr:nvSpPr>
            <xdr:cNvPr id="39" name="TextBox 7">
              <a:extLst>
                <a:ext uri="{FF2B5EF4-FFF2-40B4-BE49-F238E27FC236}">
                  <a16:creationId xmlns:a16="http://schemas.microsoft.com/office/drawing/2014/main" id="{00000000-0008-0000-0400-000027000000}"/>
                </a:ext>
              </a:extLst>
            </xdr:cNvPr>
            <xdr:cNvSpPr txBox="1"/>
          </xdr:nvSpPr>
          <xdr:spPr>
            <a:xfrm>
              <a:off x="373048" y="2062412"/>
              <a:ext cx="1020962" cy="488219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l" defTabSz="914400" rtl="0" eaLnBrk="1" latinLnBrk="0" hangingPunct="1"/>
              <a:r>
                <a:rPr lang="en-US" sz="900" kern="1200">
                  <a:solidFill>
                    <a:schemeClr val="tx1">
                      <a:lumMod val="65000"/>
                      <a:lumOff val="3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rPr>
                <a:t>Urban </a:t>
              </a:r>
              <a:br>
                <a:rPr lang="en-US" sz="900" kern="1200">
                  <a:solidFill>
                    <a:schemeClr val="tx1">
                      <a:lumMod val="65000"/>
                      <a:lumOff val="3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rPr>
              </a:br>
              <a:r>
                <a:rPr lang="en-US" sz="900" kern="1200">
                  <a:solidFill>
                    <a:schemeClr val="tx1">
                      <a:lumMod val="65000"/>
                      <a:lumOff val="3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rPr>
                <a:t>wealthiest</a:t>
              </a:r>
            </a:p>
          </xdr:txBody>
        </xdr:sp>
      </xdr:grpSp>
    </xdr:grpSp>
    <xdr:clientData/>
  </xdr:twoCellAnchor>
  <xdr:twoCellAnchor>
    <xdr:from>
      <xdr:col>13</xdr:col>
      <xdr:colOff>221827</xdr:colOff>
      <xdr:row>73</xdr:row>
      <xdr:rowOff>108857</xdr:rowOff>
    </xdr:from>
    <xdr:to>
      <xdr:col>26</xdr:col>
      <xdr:colOff>83375</xdr:colOff>
      <xdr:row>87</xdr:row>
      <xdr:rowOff>56737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GrpSpPr/>
      </xdr:nvGrpSpPr>
      <xdr:grpSpPr>
        <a:xfrm>
          <a:off x="12671002" y="14939282"/>
          <a:ext cx="10605748" cy="2976830"/>
          <a:chOff x="13575475" y="24968160"/>
          <a:chExt cx="10598811" cy="3102430"/>
        </a:xfrm>
      </xdr:grpSpPr>
      <xdr:graphicFrame macro="">
        <xdr:nvGraphicFramePr>
          <xdr:cNvPr id="41" name="Chart 40">
            <a:extLst>
              <a:ext uri="{FF2B5EF4-FFF2-40B4-BE49-F238E27FC236}">
                <a16:creationId xmlns:a16="http://schemas.microsoft.com/office/drawing/2014/main" id="{00000000-0008-0000-0400-000029000000}"/>
              </a:ext>
            </a:extLst>
          </xdr:cNvPr>
          <xdr:cNvGraphicFramePr/>
        </xdr:nvGraphicFramePr>
        <xdr:xfrm>
          <a:off x="13575475" y="24968160"/>
          <a:ext cx="2737438" cy="310243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42" name="Chart 41">
            <a:extLst>
              <a:ext uri="{FF2B5EF4-FFF2-40B4-BE49-F238E27FC236}">
                <a16:creationId xmlns:a16="http://schemas.microsoft.com/office/drawing/2014/main" id="{00000000-0008-0000-0400-00002A000000}"/>
              </a:ext>
            </a:extLst>
          </xdr:cNvPr>
          <xdr:cNvGraphicFramePr/>
        </xdr:nvGraphicFramePr>
        <xdr:xfrm>
          <a:off x="15415159" y="24968160"/>
          <a:ext cx="2735517" cy="310243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aphicFrame macro="">
        <xdr:nvGraphicFramePr>
          <xdr:cNvPr id="43" name="Chart 42">
            <a:extLst>
              <a:ext uri="{FF2B5EF4-FFF2-40B4-BE49-F238E27FC236}">
                <a16:creationId xmlns:a16="http://schemas.microsoft.com/office/drawing/2014/main" id="{00000000-0008-0000-0400-00002B000000}"/>
              </a:ext>
            </a:extLst>
          </xdr:cNvPr>
          <xdr:cNvGraphicFramePr/>
        </xdr:nvGraphicFramePr>
        <xdr:xfrm>
          <a:off x="17280780" y="24968160"/>
          <a:ext cx="2745890" cy="310243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44" name="Chart 43">
            <a:extLst>
              <a:ext uri="{FF2B5EF4-FFF2-40B4-BE49-F238E27FC236}">
                <a16:creationId xmlns:a16="http://schemas.microsoft.com/office/drawing/2014/main" id="{00000000-0008-0000-0400-00002C000000}"/>
              </a:ext>
            </a:extLst>
          </xdr:cNvPr>
          <xdr:cNvGraphicFramePr/>
        </xdr:nvGraphicFramePr>
        <xdr:xfrm>
          <a:off x="19142045" y="24968160"/>
          <a:ext cx="2743201" cy="310243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graphicFrame macro="">
        <xdr:nvGraphicFramePr>
          <xdr:cNvPr id="45" name="Chart 44">
            <a:extLst>
              <a:ext uri="{FF2B5EF4-FFF2-40B4-BE49-F238E27FC236}">
                <a16:creationId xmlns:a16="http://schemas.microsoft.com/office/drawing/2014/main" id="{00000000-0008-0000-0400-00002D000000}"/>
              </a:ext>
            </a:extLst>
          </xdr:cNvPr>
          <xdr:cNvGraphicFramePr/>
        </xdr:nvGraphicFramePr>
        <xdr:xfrm>
          <a:off x="21001324" y="24968160"/>
          <a:ext cx="3172962" cy="310243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11</xdr:col>
      <xdr:colOff>435428</xdr:colOff>
      <xdr:row>27</xdr:row>
      <xdr:rowOff>8161</xdr:rowOff>
    </xdr:from>
    <xdr:to>
      <xdr:col>15</xdr:col>
      <xdr:colOff>612322</xdr:colOff>
      <xdr:row>45</xdr:row>
      <xdr:rowOff>-1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84281</xdr:colOff>
      <xdr:row>132</xdr:row>
      <xdr:rowOff>138545</xdr:rowOff>
    </xdr:from>
    <xdr:to>
      <xdr:col>6</xdr:col>
      <xdr:colOff>299950</xdr:colOff>
      <xdr:row>151</xdr:row>
      <xdr:rowOff>99752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6</xdr:col>
      <xdr:colOff>516426</xdr:colOff>
      <xdr:row>132</xdr:row>
      <xdr:rowOff>134735</xdr:rowOff>
    </xdr:from>
    <xdr:to>
      <xdr:col>11</xdr:col>
      <xdr:colOff>609426</xdr:colOff>
      <xdr:row>151</xdr:row>
      <xdr:rowOff>95942</xdr:rowOff>
    </xdr:to>
    <xdr:graphicFrame macro="">
      <xdr:nvGraphicFramePr>
        <xdr:cNvPr id="48" name="Chart 47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101600</xdr:colOff>
      <xdr:row>130</xdr:row>
      <xdr:rowOff>370237</xdr:rowOff>
    </xdr:from>
    <xdr:to>
      <xdr:col>26</xdr:col>
      <xdr:colOff>438620</xdr:colOff>
      <xdr:row>151</xdr:row>
      <xdr:rowOff>29142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GrpSpPr/>
      </xdr:nvGrpSpPr>
      <xdr:grpSpPr>
        <a:xfrm>
          <a:off x="12550775" y="27011662"/>
          <a:ext cx="11081220" cy="3907055"/>
          <a:chOff x="5902035" y="44696658"/>
          <a:chExt cx="19705076" cy="3746997"/>
        </a:xfrm>
      </xdr:grpSpPr>
      <xdr:graphicFrame macro="">
        <xdr:nvGraphicFramePr>
          <xdr:cNvPr id="54" name="Chart 53">
            <a:extLst>
              <a:ext uri="{FF2B5EF4-FFF2-40B4-BE49-F238E27FC236}">
                <a16:creationId xmlns:a16="http://schemas.microsoft.com/office/drawing/2014/main" id="{00000000-0008-0000-0400-000036000000}"/>
              </a:ext>
            </a:extLst>
          </xdr:cNvPr>
          <xdr:cNvGraphicFramePr/>
        </xdr:nvGraphicFramePr>
        <xdr:xfrm>
          <a:off x="5902035" y="44708617"/>
          <a:ext cx="4894980" cy="369916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55" name="Chart 54">
            <a:extLst>
              <a:ext uri="{FF2B5EF4-FFF2-40B4-BE49-F238E27FC236}">
                <a16:creationId xmlns:a16="http://schemas.microsoft.com/office/drawing/2014/main" id="{00000000-0008-0000-0400-000037000000}"/>
              </a:ext>
            </a:extLst>
          </xdr:cNvPr>
          <xdr:cNvGraphicFramePr/>
        </xdr:nvGraphicFramePr>
        <xdr:xfrm>
          <a:off x="9248333" y="44696659"/>
          <a:ext cx="4894981" cy="369916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graphicFrame macro="">
        <xdr:nvGraphicFramePr>
          <xdr:cNvPr id="56" name="Chart 55">
            <a:extLst>
              <a:ext uri="{FF2B5EF4-FFF2-40B4-BE49-F238E27FC236}">
                <a16:creationId xmlns:a16="http://schemas.microsoft.com/office/drawing/2014/main" id="{00000000-0008-0000-0400-000038000000}"/>
              </a:ext>
            </a:extLst>
          </xdr:cNvPr>
          <xdr:cNvGraphicFramePr/>
        </xdr:nvGraphicFramePr>
        <xdr:xfrm>
          <a:off x="12781288" y="44696658"/>
          <a:ext cx="4946655" cy="369916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9"/>
          </a:graphicData>
        </a:graphic>
      </xdr:graphicFrame>
      <xdr:graphicFrame macro="">
        <xdr:nvGraphicFramePr>
          <xdr:cNvPr id="57" name="Chart 56">
            <a:extLst>
              <a:ext uri="{FF2B5EF4-FFF2-40B4-BE49-F238E27FC236}">
                <a16:creationId xmlns:a16="http://schemas.microsoft.com/office/drawing/2014/main" id="{00000000-0008-0000-0400-000039000000}"/>
              </a:ext>
            </a:extLst>
          </xdr:cNvPr>
          <xdr:cNvGraphicFramePr/>
        </xdr:nvGraphicFramePr>
        <xdr:xfrm>
          <a:off x="16303436" y="44708617"/>
          <a:ext cx="5006497" cy="369916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58" name="Chart 57">
            <a:extLst>
              <a:ext uri="{FF2B5EF4-FFF2-40B4-BE49-F238E27FC236}">
                <a16:creationId xmlns:a16="http://schemas.microsoft.com/office/drawing/2014/main" id="{00000000-0008-0000-0400-00003A000000}"/>
              </a:ext>
            </a:extLst>
          </xdr:cNvPr>
          <xdr:cNvGraphicFramePr/>
        </xdr:nvGraphicFramePr>
        <xdr:xfrm>
          <a:off x="20089468" y="44744490"/>
          <a:ext cx="5517643" cy="369916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</xdr:grpSp>
    <xdr:clientData/>
  </xdr:twoCellAnchor>
  <xdr:twoCellAnchor>
    <xdr:from>
      <xdr:col>1</xdr:col>
      <xdr:colOff>76200</xdr:colOff>
      <xdr:row>157</xdr:row>
      <xdr:rowOff>97971</xdr:rowOff>
    </xdr:from>
    <xdr:to>
      <xdr:col>5</xdr:col>
      <xdr:colOff>664029</xdr:colOff>
      <xdr:row>175</xdr:row>
      <xdr:rowOff>147847</xdr:rowOff>
    </xdr:to>
    <xdr:graphicFrame macro="">
      <xdr:nvGraphicFramePr>
        <xdr:cNvPr id="59" name="Chart 58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130629</xdr:colOff>
      <xdr:row>157</xdr:row>
      <xdr:rowOff>97971</xdr:rowOff>
    </xdr:from>
    <xdr:to>
      <xdr:col>10</xdr:col>
      <xdr:colOff>664028</xdr:colOff>
      <xdr:row>175</xdr:row>
      <xdr:rowOff>147847</xdr:rowOff>
    </xdr:to>
    <xdr:graphicFrame macro="">
      <xdr:nvGraphicFramePr>
        <xdr:cNvPr id="61" name="Chart 60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11</xdr:col>
      <xdr:colOff>76199</xdr:colOff>
      <xdr:row>157</xdr:row>
      <xdr:rowOff>97971</xdr:rowOff>
    </xdr:from>
    <xdr:to>
      <xdr:col>15</xdr:col>
      <xdr:colOff>642257</xdr:colOff>
      <xdr:row>175</xdr:row>
      <xdr:rowOff>147847</xdr:rowOff>
    </xdr:to>
    <xdr:graphicFrame macro="">
      <xdr:nvGraphicFramePr>
        <xdr:cNvPr id="62" name="Chart 61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11</xdr:col>
      <xdr:colOff>87087</xdr:colOff>
      <xdr:row>50</xdr:row>
      <xdr:rowOff>21773</xdr:rowOff>
    </xdr:from>
    <xdr:to>
      <xdr:col>15</xdr:col>
      <xdr:colOff>744071</xdr:colOff>
      <xdr:row>67</xdr:row>
      <xdr:rowOff>87087</xdr:rowOff>
    </xdr:to>
    <xdr:graphicFrame macro="">
      <xdr:nvGraphicFramePr>
        <xdr:cNvPr id="47" name="Chart 46">
          <a:extLst>
            <a:ext uri="{FF2B5EF4-FFF2-40B4-BE49-F238E27FC236}">
              <a16:creationId xmlns:a16="http://schemas.microsoft.com/office/drawing/2014/main" id="{C635B0AC-FFC3-47AD-907E-5FFA08C92E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</xdr:col>
      <xdr:colOff>405039</xdr:colOff>
      <xdr:row>93</xdr:row>
      <xdr:rowOff>136071</xdr:rowOff>
    </xdr:from>
    <xdr:to>
      <xdr:col>5</xdr:col>
      <xdr:colOff>557984</xdr:colOff>
      <xdr:row>110</xdr:row>
      <xdr:rowOff>183242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2179A04A-4B97-4EA4-98E8-BD86B7FE31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7</xdr:col>
      <xdr:colOff>503464</xdr:colOff>
      <xdr:row>93</xdr:row>
      <xdr:rowOff>27214</xdr:rowOff>
    </xdr:from>
    <xdr:to>
      <xdr:col>11</xdr:col>
      <xdr:colOff>597262</xdr:colOff>
      <xdr:row>110</xdr:row>
      <xdr:rowOff>54428</xdr:rowOff>
    </xdr:to>
    <xdr:graphicFrame macro="">
      <xdr:nvGraphicFramePr>
        <xdr:cNvPr id="51" name="Chart 50">
          <a:extLst>
            <a:ext uri="{FF2B5EF4-FFF2-40B4-BE49-F238E27FC236}">
              <a16:creationId xmlns:a16="http://schemas.microsoft.com/office/drawing/2014/main" id="{BC61A61C-5C75-44A4-A1E1-75F301BA6D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16</xdr:col>
      <xdr:colOff>107345</xdr:colOff>
      <xdr:row>27</xdr:row>
      <xdr:rowOff>93891</xdr:rowOff>
    </xdr:from>
    <xdr:to>
      <xdr:col>20</xdr:col>
      <xdr:colOff>730099</xdr:colOff>
      <xdr:row>45</xdr:row>
      <xdr:rowOff>9071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A12147E4-769E-40D9-9EAA-0C8D9E990D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16</xdr:col>
      <xdr:colOff>144990</xdr:colOff>
      <xdr:row>50</xdr:row>
      <xdr:rowOff>140758</xdr:rowOff>
    </xdr:from>
    <xdr:to>
      <xdr:col>20</xdr:col>
      <xdr:colOff>771947</xdr:colOff>
      <xdr:row>68</xdr:row>
      <xdr:rowOff>11218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6BC5DB80-DC62-435D-B511-D2C3010EA8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12</xdr:col>
      <xdr:colOff>43724</xdr:colOff>
      <xdr:row>92</xdr:row>
      <xdr:rowOff>47079</xdr:rowOff>
    </xdr:from>
    <xdr:to>
      <xdr:col>16</xdr:col>
      <xdr:colOff>756013</xdr:colOff>
      <xdr:row>109</xdr:row>
      <xdr:rowOff>127363</xdr:rowOff>
    </xdr:to>
    <xdr:graphicFrame macro="">
      <xdr:nvGraphicFramePr>
        <xdr:cNvPr id="49" name="Chart 48">
          <a:extLst>
            <a:ext uri="{FF2B5EF4-FFF2-40B4-BE49-F238E27FC236}">
              <a16:creationId xmlns:a16="http://schemas.microsoft.com/office/drawing/2014/main" id="{AD9B89BB-06E9-474B-B47E-1B4B7CDCC7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21</xdr:col>
      <xdr:colOff>101238</xdr:colOff>
      <xdr:row>50</xdr:row>
      <xdr:rowOff>66132</xdr:rowOff>
    </xdr:from>
    <xdr:to>
      <xdr:col>25</xdr:col>
      <xdr:colOff>462643</xdr:colOff>
      <xdr:row>67</xdr:row>
      <xdr:rowOff>145144</xdr:rowOff>
    </xdr:to>
    <xdr:graphicFrame macro="">
      <xdr:nvGraphicFramePr>
        <xdr:cNvPr id="52" name="Chart 51">
          <a:extLst>
            <a:ext uri="{FF2B5EF4-FFF2-40B4-BE49-F238E27FC236}">
              <a16:creationId xmlns:a16="http://schemas.microsoft.com/office/drawing/2014/main" id="{E061F5C1-DC7D-4B79-AF7B-6F9DC3E323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22</xdr:col>
      <xdr:colOff>46445</xdr:colOff>
      <xdr:row>92</xdr:row>
      <xdr:rowOff>89263</xdr:rowOff>
    </xdr:from>
    <xdr:to>
      <xdr:col>26</xdr:col>
      <xdr:colOff>507275</xdr:colOff>
      <xdr:row>109</xdr:row>
      <xdr:rowOff>161834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D064076D-92A5-4F25-A212-3E52F2D11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111860</xdr:colOff>
      <xdr:row>203</xdr:row>
      <xdr:rowOff>69089</xdr:rowOff>
    </xdr:from>
    <xdr:to>
      <xdr:col>4</xdr:col>
      <xdr:colOff>891902</xdr:colOff>
      <xdr:row>221</xdr:row>
      <xdr:rowOff>29451</xdr:rowOff>
    </xdr:to>
    <xdr:graphicFrame macro="">
      <xdr:nvGraphicFramePr>
        <xdr:cNvPr id="70" name="Chart 69">
          <a:extLst>
            <a:ext uri="{FF2B5EF4-FFF2-40B4-BE49-F238E27FC236}">
              <a16:creationId xmlns:a16="http://schemas.microsoft.com/office/drawing/2014/main" id="{69CEEE07-EBCF-4289-B1B1-3F317CFA75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21</xdr:col>
      <xdr:colOff>156437</xdr:colOff>
      <xdr:row>27</xdr:row>
      <xdr:rowOff>118060</xdr:rowOff>
    </xdr:from>
    <xdr:to>
      <xdr:col>25</xdr:col>
      <xdr:colOff>249691</xdr:colOff>
      <xdr:row>45</xdr:row>
      <xdr:rowOff>47711</xdr:rowOff>
    </xdr:to>
    <xdr:graphicFrame macro="">
      <xdr:nvGraphicFramePr>
        <xdr:cNvPr id="63" name="Chart 62">
          <a:extLst>
            <a:ext uri="{FF2B5EF4-FFF2-40B4-BE49-F238E27FC236}">
              <a16:creationId xmlns:a16="http://schemas.microsoft.com/office/drawing/2014/main" id="{B23AC634-453C-4657-8D4D-AB0AC7037A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1</xdr:col>
      <xdr:colOff>393310</xdr:colOff>
      <xdr:row>181</xdr:row>
      <xdr:rowOff>48826</xdr:rowOff>
    </xdr:from>
    <xdr:to>
      <xdr:col>4</xdr:col>
      <xdr:colOff>1072820</xdr:colOff>
      <xdr:row>198</xdr:row>
      <xdr:rowOff>124084</xdr:rowOff>
    </xdr:to>
    <xdr:graphicFrame macro="">
      <xdr:nvGraphicFramePr>
        <xdr:cNvPr id="68" name="Chart 67">
          <a:extLst>
            <a:ext uri="{FF2B5EF4-FFF2-40B4-BE49-F238E27FC236}">
              <a16:creationId xmlns:a16="http://schemas.microsoft.com/office/drawing/2014/main" id="{7C52CFAB-CF2B-4626-A2D0-596FA17039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6</xdr:col>
      <xdr:colOff>298526</xdr:colOff>
      <xdr:row>181</xdr:row>
      <xdr:rowOff>134470</xdr:rowOff>
    </xdr:from>
    <xdr:to>
      <xdr:col>13</xdr:col>
      <xdr:colOff>323290</xdr:colOff>
      <xdr:row>199</xdr:row>
      <xdr:rowOff>136376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4E0FA012-0099-47CB-B756-52571DD96BD1}"/>
            </a:ext>
          </a:extLst>
        </xdr:cNvPr>
        <xdr:cNvGrpSpPr/>
      </xdr:nvGrpSpPr>
      <xdr:grpSpPr>
        <a:xfrm>
          <a:off x="6356426" y="37186720"/>
          <a:ext cx="6416039" cy="3259456"/>
          <a:chOff x="5020012" y="31297109"/>
          <a:chExt cx="6169533" cy="3362684"/>
        </a:xfrm>
      </xdr:grpSpPr>
      <xdr:graphicFrame macro="">
        <xdr:nvGraphicFramePr>
          <xdr:cNvPr id="74" name="Chart 73">
            <a:extLst>
              <a:ext uri="{FF2B5EF4-FFF2-40B4-BE49-F238E27FC236}">
                <a16:creationId xmlns:a16="http://schemas.microsoft.com/office/drawing/2014/main" id="{01AB1EDF-7765-4F9C-99C7-3648A0A8BF9C}"/>
              </a:ext>
            </a:extLst>
          </xdr:cNvPr>
          <xdr:cNvGraphicFramePr>
            <a:graphicFrameLocks/>
          </xdr:cNvGraphicFramePr>
        </xdr:nvGraphicFramePr>
        <xdr:xfrm>
          <a:off x="5020012" y="31357868"/>
          <a:ext cx="6169533" cy="33019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6"/>
          </a:graphicData>
        </a:graphic>
      </xdr:graphicFrame>
      <xdr:graphicFrame macro="">
        <xdr:nvGraphicFramePr>
          <xdr:cNvPr id="75" name="Chart 74">
            <a:extLst>
              <a:ext uri="{FF2B5EF4-FFF2-40B4-BE49-F238E27FC236}">
                <a16:creationId xmlns:a16="http://schemas.microsoft.com/office/drawing/2014/main" id="{6B6BF13D-9F1B-4D7E-83C1-5C46CA013CFC}"/>
              </a:ext>
            </a:extLst>
          </xdr:cNvPr>
          <xdr:cNvGraphicFramePr>
            <a:graphicFrameLocks/>
          </xdr:cNvGraphicFramePr>
        </xdr:nvGraphicFramePr>
        <xdr:xfrm>
          <a:off x="6590187" y="31376407"/>
          <a:ext cx="1622836" cy="28069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7"/>
          </a:graphicData>
        </a:graphic>
      </xdr:graphicFrame>
      <xdr:graphicFrame macro="">
        <xdr:nvGraphicFramePr>
          <xdr:cNvPr id="76" name="Chart 75">
            <a:extLst>
              <a:ext uri="{FF2B5EF4-FFF2-40B4-BE49-F238E27FC236}">
                <a16:creationId xmlns:a16="http://schemas.microsoft.com/office/drawing/2014/main" id="{2BEA09BF-404E-4414-818B-B16C7FAAEFD5}"/>
              </a:ext>
            </a:extLst>
          </xdr:cNvPr>
          <xdr:cNvGraphicFramePr>
            <a:graphicFrameLocks/>
          </xdr:cNvGraphicFramePr>
        </xdr:nvGraphicFramePr>
        <xdr:xfrm>
          <a:off x="8091568" y="31317417"/>
          <a:ext cx="1535317" cy="283654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8"/>
          </a:graphicData>
        </a:graphic>
      </xdr:graphicFrame>
      <xdr:graphicFrame macro="">
        <xdr:nvGraphicFramePr>
          <xdr:cNvPr id="77" name="Chart 76">
            <a:extLst>
              <a:ext uri="{FF2B5EF4-FFF2-40B4-BE49-F238E27FC236}">
                <a16:creationId xmlns:a16="http://schemas.microsoft.com/office/drawing/2014/main" id="{4657750D-25F2-422B-8138-6FB88EB0D8C1}"/>
              </a:ext>
            </a:extLst>
          </xdr:cNvPr>
          <xdr:cNvGraphicFramePr>
            <a:graphicFrameLocks/>
          </xdr:cNvGraphicFramePr>
        </xdr:nvGraphicFramePr>
        <xdr:xfrm>
          <a:off x="9675569" y="31297109"/>
          <a:ext cx="1199140" cy="29237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9"/>
          </a:graphicData>
        </a:graphic>
      </xdr:graphicFrame>
    </xdr:grpSp>
    <xdr:clientData/>
  </xdr:twoCellAnchor>
  <xdr:twoCellAnchor>
    <xdr:from>
      <xdr:col>13</xdr:col>
      <xdr:colOff>672354</xdr:colOff>
      <xdr:row>181</xdr:row>
      <xdr:rowOff>113963</xdr:rowOff>
    </xdr:from>
    <xdr:to>
      <xdr:col>21</xdr:col>
      <xdr:colOff>810635</xdr:colOff>
      <xdr:row>199</xdr:row>
      <xdr:rowOff>141865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22919E27-87F0-4FD0-8756-D12E8A5643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22</xdr:col>
      <xdr:colOff>188595</xdr:colOff>
      <xdr:row>181</xdr:row>
      <xdr:rowOff>105046</xdr:rowOff>
    </xdr:from>
    <xdr:to>
      <xdr:col>31</xdr:col>
      <xdr:colOff>46841</xdr:colOff>
      <xdr:row>199</xdr:row>
      <xdr:rowOff>129138</xdr:rowOff>
    </xdr:to>
    <xdr:graphicFrame macro="">
      <xdr:nvGraphicFramePr>
        <xdr:cNvPr id="67" name="Chart 66">
          <a:extLst>
            <a:ext uri="{FF2B5EF4-FFF2-40B4-BE49-F238E27FC236}">
              <a16:creationId xmlns:a16="http://schemas.microsoft.com/office/drawing/2014/main" id="{3535A67C-505B-4B95-A9A9-C00ACA72D7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17</xdr:col>
      <xdr:colOff>25400</xdr:colOff>
      <xdr:row>92</xdr:row>
      <xdr:rowOff>45720</xdr:rowOff>
    </xdr:from>
    <xdr:to>
      <xdr:col>21</xdr:col>
      <xdr:colOff>746579</xdr:colOff>
      <xdr:row>109</xdr:row>
      <xdr:rowOff>124734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2976719-3CBC-42B2-B9AA-C21D4E785E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16</xdr:col>
      <xdr:colOff>220980</xdr:colOff>
      <xdr:row>157</xdr:row>
      <xdr:rowOff>95250</xdr:rowOff>
    </xdr:from>
    <xdr:to>
      <xdr:col>21</xdr:col>
      <xdr:colOff>477158</xdr:colOff>
      <xdr:row>175</xdr:row>
      <xdr:rowOff>138776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5665E25-C512-43F1-93B0-AB36AC3C8B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1</xdr:col>
      <xdr:colOff>76200</xdr:colOff>
      <xdr:row>114</xdr:row>
      <xdr:rowOff>44450</xdr:rowOff>
    </xdr:from>
    <xdr:to>
      <xdr:col>5</xdr:col>
      <xdr:colOff>431800</xdr:colOff>
      <xdr:row>128</xdr:row>
      <xdr:rowOff>29210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300D6115-3EA9-4C82-9F60-24FAD4DD75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7</xdr:col>
      <xdr:colOff>27940</xdr:colOff>
      <xdr:row>114</xdr:row>
      <xdr:rowOff>92710</xdr:rowOff>
    </xdr:from>
    <xdr:to>
      <xdr:col>10</xdr:col>
      <xdr:colOff>409575</xdr:colOff>
      <xdr:row>128</xdr:row>
      <xdr:rowOff>66040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49D89814-6E5F-4452-ADEA-E2C6341062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10</xdr:col>
      <xdr:colOff>396240</xdr:colOff>
      <xdr:row>114</xdr:row>
      <xdr:rowOff>53340</xdr:rowOff>
    </xdr:from>
    <xdr:to>
      <xdr:col>13</xdr:col>
      <xdr:colOff>514985</xdr:colOff>
      <xdr:row>128</xdr:row>
      <xdr:rowOff>41910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F476D3A7-C7A2-4EC3-A895-D8F10D26AD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13</xdr:col>
      <xdr:colOff>509270</xdr:colOff>
      <xdr:row>114</xdr:row>
      <xdr:rowOff>110490</xdr:rowOff>
    </xdr:from>
    <xdr:to>
      <xdr:col>17</xdr:col>
      <xdr:colOff>52705</xdr:colOff>
      <xdr:row>128</xdr:row>
      <xdr:rowOff>97790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84D31384-2726-4120-A5A4-0950D43584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17</xdr:col>
      <xdr:colOff>82550</xdr:colOff>
      <xdr:row>114</xdr:row>
      <xdr:rowOff>171450</xdr:rowOff>
    </xdr:from>
    <xdr:to>
      <xdr:col>20</xdr:col>
      <xdr:colOff>735965</xdr:colOff>
      <xdr:row>128</xdr:row>
      <xdr:rowOff>163830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61C99B59-35B5-4B45-979E-39EEB7A5FC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21</xdr:col>
      <xdr:colOff>0</xdr:colOff>
      <xdr:row>115</xdr:row>
      <xdr:rowOff>0</xdr:rowOff>
    </xdr:from>
    <xdr:to>
      <xdr:col>24</xdr:col>
      <xdr:colOff>385445</xdr:colOff>
      <xdr:row>128</xdr:row>
      <xdr:rowOff>180340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9A37F215-99B9-4B76-A42D-7ABE6B91F5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4</xdr:col>
      <xdr:colOff>1159566</xdr:colOff>
      <xdr:row>203</xdr:row>
      <xdr:rowOff>82826</xdr:rowOff>
    </xdr:from>
    <xdr:to>
      <xdr:col>8</xdr:col>
      <xdr:colOff>678810</xdr:colOff>
      <xdr:row>221</xdr:row>
      <xdr:rowOff>43188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C4215BB1-9F97-49C4-9B41-4874DB026B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31750</xdr:colOff>
      <xdr:row>57</xdr:row>
      <xdr:rowOff>410931</xdr:rowOff>
    </xdr:from>
    <xdr:to>
      <xdr:col>8</xdr:col>
      <xdr:colOff>229753</xdr:colOff>
      <xdr:row>80</xdr:row>
      <xdr:rowOff>96506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AB6BB1CD-4BE6-4DA0-94C5-9C2BC4EAED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9</xdr:col>
      <xdr:colOff>28461</xdr:colOff>
      <xdr:row>57</xdr:row>
      <xdr:rowOff>431379</xdr:rowOff>
    </xdr:from>
    <xdr:ext cx="2579591" cy="4023359"/>
    <xdr:graphicFrame macro="">
      <xdr:nvGraphicFramePr>
        <xdr:cNvPr id="2" name="Chart 13">
          <a:extLst>
            <a:ext uri="{FF2B5EF4-FFF2-40B4-BE49-F238E27FC236}">
              <a16:creationId xmlns:a16="http://schemas.microsoft.com/office/drawing/2014/main" id="{7A295CBB-1F1A-4572-BA86-2C0682A71A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17</xdr:col>
      <xdr:colOff>98052</xdr:colOff>
      <xdr:row>35</xdr:row>
      <xdr:rowOff>1726</xdr:rowOff>
    </xdr:from>
    <xdr:ext cx="2469305" cy="1887681"/>
    <xdr:graphicFrame macro="">
      <xdr:nvGraphicFramePr>
        <xdr:cNvPr id="18" name="Chart 15">
          <a:extLst>
            <a:ext uri="{FF2B5EF4-FFF2-40B4-BE49-F238E27FC236}">
              <a16:creationId xmlns:a16="http://schemas.microsoft.com/office/drawing/2014/main" id="{03AEFE06-C027-42C9-A012-600A1A08EF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17</xdr:col>
      <xdr:colOff>34783</xdr:colOff>
      <xdr:row>44</xdr:row>
      <xdr:rowOff>156884</xdr:rowOff>
    </xdr:from>
    <xdr:ext cx="2576187" cy="2078182"/>
    <xdr:graphicFrame macro="">
      <xdr:nvGraphicFramePr>
        <xdr:cNvPr id="19" name="Chart 7">
          <a:extLst>
            <a:ext uri="{FF2B5EF4-FFF2-40B4-BE49-F238E27FC236}">
              <a16:creationId xmlns:a16="http://schemas.microsoft.com/office/drawing/2014/main" id="{4DA5CB98-221C-4D89-99DD-D47027F7FA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  <xdr:oneCellAnchor>
    <xdr:from>
      <xdr:col>5</xdr:col>
      <xdr:colOff>33275</xdr:colOff>
      <xdr:row>8</xdr:row>
      <xdr:rowOff>458067</xdr:rowOff>
    </xdr:from>
    <xdr:ext cx="2572086" cy="3990863"/>
    <xdr:graphicFrame macro="">
      <xdr:nvGraphicFramePr>
        <xdr:cNvPr id="9" name="Chart 30">
          <a:extLst>
            <a:ext uri="{FF2B5EF4-FFF2-40B4-BE49-F238E27FC236}">
              <a16:creationId xmlns:a16="http://schemas.microsoft.com/office/drawing/2014/main" id="{B7E997AB-7A19-4069-9A5D-BA101E5491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oneCellAnchor>
  <xdr:twoCellAnchor editAs="oneCell">
    <xdr:from>
      <xdr:col>13</xdr:col>
      <xdr:colOff>66675</xdr:colOff>
      <xdr:row>33</xdr:row>
      <xdr:rowOff>474518</xdr:rowOff>
    </xdr:from>
    <xdr:to>
      <xdr:col>16</xdr:col>
      <xdr:colOff>323259</xdr:colOff>
      <xdr:row>56</xdr:row>
      <xdr:rowOff>179276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1CF75A5F-183D-441A-A0E4-C60F3EE368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27</xdr:col>
      <xdr:colOff>76200</xdr:colOff>
      <xdr:row>577</xdr:row>
      <xdr:rowOff>81643</xdr:rowOff>
    </xdr:from>
    <xdr:to>
      <xdr:col>31</xdr:col>
      <xdr:colOff>57152</xdr:colOff>
      <xdr:row>588</xdr:row>
      <xdr:rowOff>92894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9925BCC3-F30F-4226-9BA6-AF32E7E9D8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28</xdr:col>
      <xdr:colOff>121930</xdr:colOff>
      <xdr:row>132</xdr:row>
      <xdr:rowOff>81643</xdr:rowOff>
    </xdr:from>
    <xdr:ext cx="2449820" cy="2490107"/>
    <xdr:graphicFrame macro="">
      <xdr:nvGraphicFramePr>
        <xdr:cNvPr id="27" name="Chart 34">
          <a:extLst>
            <a:ext uri="{FF2B5EF4-FFF2-40B4-BE49-F238E27FC236}">
              <a16:creationId xmlns:a16="http://schemas.microsoft.com/office/drawing/2014/main" id="{BA7DCF96-DFF5-48BD-8080-DD447C7AC7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oneCellAnchor>
  <xdr:oneCellAnchor>
    <xdr:from>
      <xdr:col>13</xdr:col>
      <xdr:colOff>45742</xdr:colOff>
      <xdr:row>460</xdr:row>
      <xdr:rowOff>136070</xdr:rowOff>
    </xdr:from>
    <xdr:ext cx="2457973" cy="4218215"/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FBD71F6F-9C19-48E8-A502-EA0EF485B2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oneCellAnchor>
  <xdr:twoCellAnchor editAs="oneCell">
    <xdr:from>
      <xdr:col>24</xdr:col>
      <xdr:colOff>83244</xdr:colOff>
      <xdr:row>132</xdr:row>
      <xdr:rowOff>122463</xdr:rowOff>
    </xdr:from>
    <xdr:to>
      <xdr:col>27</xdr:col>
      <xdr:colOff>551994</xdr:colOff>
      <xdr:row>148</xdr:row>
      <xdr:rowOff>131174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F333080C-B67C-41FF-BD03-4B0EACED52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67236</xdr:colOff>
      <xdr:row>10</xdr:row>
      <xdr:rowOff>22412</xdr:rowOff>
    </xdr:from>
    <xdr:to>
      <xdr:col>20</xdr:col>
      <xdr:colOff>647701</xdr:colOff>
      <xdr:row>31</xdr:row>
      <xdr:rowOff>112056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BA808463-5120-4DD7-95E5-A3D5B25EFC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33618</xdr:colOff>
      <xdr:row>10</xdr:row>
      <xdr:rowOff>44823</xdr:rowOff>
    </xdr:from>
    <xdr:to>
      <xdr:col>16</xdr:col>
      <xdr:colOff>605114</xdr:colOff>
      <xdr:row>31</xdr:row>
      <xdr:rowOff>168089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7F766D7F-AEDB-4F00-AC07-5681BB2898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oneCellAnchor>
    <xdr:from>
      <xdr:col>19</xdr:col>
      <xdr:colOff>79360</xdr:colOff>
      <xdr:row>502</xdr:row>
      <xdr:rowOff>174323</xdr:rowOff>
    </xdr:from>
    <xdr:ext cx="2220247" cy="2288569"/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88AC3791-97D8-41BB-8107-EA9AA497D9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oneCellAnchor>
  <xdr:oneCellAnchor>
    <xdr:from>
      <xdr:col>20</xdr:col>
      <xdr:colOff>108857</xdr:colOff>
      <xdr:row>379</xdr:row>
      <xdr:rowOff>489857</xdr:rowOff>
    </xdr:from>
    <xdr:ext cx="2313215" cy="3959679"/>
    <xdr:graphicFrame macro="">
      <xdr:nvGraphicFramePr>
        <xdr:cNvPr id="22" name="Chart 30">
          <a:extLst>
            <a:ext uri="{FF2B5EF4-FFF2-40B4-BE49-F238E27FC236}">
              <a16:creationId xmlns:a16="http://schemas.microsoft.com/office/drawing/2014/main" id="{1FE22981-3060-40BC-8D36-C86A37D635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oneCellAnchor>
  <xdr:twoCellAnchor editAs="oneCell">
    <xdr:from>
      <xdr:col>9</xdr:col>
      <xdr:colOff>224118</xdr:colOff>
      <xdr:row>8</xdr:row>
      <xdr:rowOff>419099</xdr:rowOff>
    </xdr:from>
    <xdr:to>
      <xdr:col>12</xdr:col>
      <xdr:colOff>816671</xdr:colOff>
      <xdr:row>31</xdr:row>
      <xdr:rowOff>59353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1B90F0A6-36D8-41C4-9519-0F24D5D3CE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oneCellAnchor>
    <xdr:from>
      <xdr:col>9</xdr:col>
      <xdr:colOff>261256</xdr:colOff>
      <xdr:row>33</xdr:row>
      <xdr:rowOff>476250</xdr:rowOff>
    </xdr:from>
    <xdr:ext cx="2240258" cy="3749725"/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95A0C941-8778-4EF5-B4AD-E6819BFD19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oneCellAnchor>
  <xdr:oneCellAnchor>
    <xdr:from>
      <xdr:col>21</xdr:col>
      <xdr:colOff>28816</xdr:colOff>
      <xdr:row>33</xdr:row>
      <xdr:rowOff>400210</xdr:rowOff>
    </xdr:from>
    <xdr:ext cx="2366041" cy="4032273"/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9477D638-24FB-41B4-B89B-7767484E87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oneCellAnchor>
  <xdr:oneCellAnchor>
    <xdr:from>
      <xdr:col>5</xdr:col>
      <xdr:colOff>102254</xdr:colOff>
      <xdr:row>83</xdr:row>
      <xdr:rowOff>181723</xdr:rowOff>
    </xdr:from>
    <xdr:ext cx="2475099" cy="3990863"/>
    <xdr:graphicFrame macro="">
      <xdr:nvGraphicFramePr>
        <xdr:cNvPr id="23" name="Chart 30">
          <a:extLst>
            <a:ext uri="{FF2B5EF4-FFF2-40B4-BE49-F238E27FC236}">
              <a16:creationId xmlns:a16="http://schemas.microsoft.com/office/drawing/2014/main" id="{DA937869-EBB6-4DC2-850D-1FB774073E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oneCellAnchor>
  <xdr:oneCellAnchor>
    <xdr:from>
      <xdr:col>2</xdr:col>
      <xdr:colOff>75966</xdr:colOff>
      <xdr:row>83</xdr:row>
      <xdr:rowOff>183870</xdr:rowOff>
    </xdr:from>
    <xdr:ext cx="2572086" cy="3990863"/>
    <xdr:graphicFrame macro="">
      <xdr:nvGraphicFramePr>
        <xdr:cNvPr id="25" name="Chart 30">
          <a:extLst>
            <a:ext uri="{FF2B5EF4-FFF2-40B4-BE49-F238E27FC236}">
              <a16:creationId xmlns:a16="http://schemas.microsoft.com/office/drawing/2014/main" id="{FAA01ADE-FFC5-4C85-8824-DCB7B621A5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oneCellAnchor>
  <xdr:oneCellAnchor>
    <xdr:from>
      <xdr:col>26</xdr:col>
      <xdr:colOff>25514</xdr:colOff>
      <xdr:row>710</xdr:row>
      <xdr:rowOff>136071</xdr:rowOff>
    </xdr:from>
    <xdr:ext cx="2587058" cy="2871108"/>
    <xdr:graphicFrame macro="">
      <xdr:nvGraphicFramePr>
        <xdr:cNvPr id="35" name="Chart 30">
          <a:extLst>
            <a:ext uri="{FF2B5EF4-FFF2-40B4-BE49-F238E27FC236}">
              <a16:creationId xmlns:a16="http://schemas.microsoft.com/office/drawing/2014/main" id="{15C2B058-4AAE-4D6A-B5DE-B9681D4345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oneCellAnchor>
  <xdr:oneCellAnchor>
    <xdr:from>
      <xdr:col>30</xdr:col>
      <xdr:colOff>64634</xdr:colOff>
      <xdr:row>757</xdr:row>
      <xdr:rowOff>54431</xdr:rowOff>
    </xdr:from>
    <xdr:ext cx="2561544" cy="2313212"/>
    <xdr:graphicFrame macro="">
      <xdr:nvGraphicFramePr>
        <xdr:cNvPr id="36" name="Chart 30">
          <a:extLst>
            <a:ext uri="{FF2B5EF4-FFF2-40B4-BE49-F238E27FC236}">
              <a16:creationId xmlns:a16="http://schemas.microsoft.com/office/drawing/2014/main" id="{63CE7640-A544-42AC-8330-05B44370D0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oneCellAnchor>
  <xdr:twoCellAnchor>
    <xdr:from>
      <xdr:col>25</xdr:col>
      <xdr:colOff>68036</xdr:colOff>
      <xdr:row>618</xdr:row>
      <xdr:rowOff>149680</xdr:rowOff>
    </xdr:from>
    <xdr:to>
      <xdr:col>28</xdr:col>
      <xdr:colOff>625929</xdr:colOff>
      <xdr:row>659</xdr:row>
      <xdr:rowOff>68038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D36EC4F-C27E-499C-AE07-B6B477ECA8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oneCellAnchor>
    <xdr:from>
      <xdr:col>26</xdr:col>
      <xdr:colOff>11906</xdr:colOff>
      <xdr:row>672</xdr:row>
      <xdr:rowOff>23814</xdr:rowOff>
    </xdr:from>
    <xdr:ext cx="2600665" cy="2058079"/>
    <xdr:graphicFrame macro="">
      <xdr:nvGraphicFramePr>
        <xdr:cNvPr id="37" name="Chart 30">
          <a:extLst>
            <a:ext uri="{FF2B5EF4-FFF2-40B4-BE49-F238E27FC236}">
              <a16:creationId xmlns:a16="http://schemas.microsoft.com/office/drawing/2014/main" id="{810E1FCE-B128-4EEF-97EB-D025FECEC3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oneCellAnchor>
  <xdr:oneCellAnchor>
    <xdr:from>
      <xdr:col>2</xdr:col>
      <xdr:colOff>478399</xdr:colOff>
      <xdr:row>59</xdr:row>
      <xdr:rowOff>64106</xdr:rowOff>
    </xdr:from>
    <xdr:ext cx="2572086" cy="3990863"/>
    <xdr:graphicFrame macro="">
      <xdr:nvGraphicFramePr>
        <xdr:cNvPr id="38" name="Chart 30">
          <a:extLst>
            <a:ext uri="{FF2B5EF4-FFF2-40B4-BE49-F238E27FC236}">
              <a16:creationId xmlns:a16="http://schemas.microsoft.com/office/drawing/2014/main" id="{D7B5F594-C87E-49F0-8FBE-8064DB9CD9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oneCellAnchor>
  <xdr:twoCellAnchor editAs="oneCell">
    <xdr:from>
      <xdr:col>30</xdr:col>
      <xdr:colOff>115661</xdr:colOff>
      <xdr:row>618</xdr:row>
      <xdr:rowOff>146276</xdr:rowOff>
    </xdr:from>
    <xdr:to>
      <xdr:col>33</xdr:col>
      <xdr:colOff>514351</xdr:colOff>
      <xdr:row>632</xdr:row>
      <xdr:rowOff>59325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B844A108-9BDF-4B66-8807-C5CF021BCB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33</xdr:col>
      <xdr:colOff>258536</xdr:colOff>
      <xdr:row>423</xdr:row>
      <xdr:rowOff>13606</xdr:rowOff>
    </xdr:from>
    <xdr:ext cx="4937760" cy="2155031"/>
    <xdr:graphicFrame macro="">
      <xdr:nvGraphicFramePr>
        <xdr:cNvPr id="40" name="Chart 39">
          <a:extLst>
            <a:ext uri="{FF2B5EF4-FFF2-40B4-BE49-F238E27FC236}">
              <a16:creationId xmlns:a16="http://schemas.microsoft.com/office/drawing/2014/main" id="{C6CED53B-5C14-401D-A0F8-AE1AFD1AE7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26</xdr:col>
      <xdr:colOff>28817</xdr:colOff>
      <xdr:row>329</xdr:row>
      <xdr:rowOff>609919</xdr:rowOff>
    </xdr:from>
    <xdr:ext cx="2488506" cy="3132045"/>
    <xdr:graphicFrame macro="">
      <xdr:nvGraphicFramePr>
        <xdr:cNvPr id="42" name="Chart 41">
          <a:extLst>
            <a:ext uri="{FF2B5EF4-FFF2-40B4-BE49-F238E27FC236}">
              <a16:creationId xmlns:a16="http://schemas.microsoft.com/office/drawing/2014/main" id="{F2F242B6-6721-43AF-AA56-4CB2DEA9E3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5</xdr:col>
      <xdr:colOff>56030</xdr:colOff>
      <xdr:row>33</xdr:row>
      <xdr:rowOff>375877</xdr:rowOff>
    </xdr:from>
    <xdr:ext cx="2559349" cy="4010030"/>
    <xdr:graphicFrame macro="">
      <xdr:nvGraphicFramePr>
        <xdr:cNvPr id="43" name="Chart 42">
          <a:extLst>
            <a:ext uri="{FF2B5EF4-FFF2-40B4-BE49-F238E27FC236}">
              <a16:creationId xmlns:a16="http://schemas.microsoft.com/office/drawing/2014/main" id="{FF0899CD-CA7F-4140-9828-D776995F9B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>
    <xdr:from>
      <xdr:col>24</xdr:col>
      <xdr:colOff>0</xdr:colOff>
      <xdr:row>1706</xdr:row>
      <xdr:rowOff>0</xdr:rowOff>
    </xdr:from>
    <xdr:to>
      <xdr:col>27</xdr:col>
      <xdr:colOff>571496</xdr:colOff>
      <xdr:row>1727</xdr:row>
      <xdr:rowOff>136874</xdr:rowOff>
    </xdr:to>
    <xdr:graphicFrame macro="">
      <xdr:nvGraphicFramePr>
        <xdr:cNvPr id="45" name="Chart 44">
          <a:extLst>
            <a:ext uri="{FF2B5EF4-FFF2-40B4-BE49-F238E27FC236}">
              <a16:creationId xmlns:a16="http://schemas.microsoft.com/office/drawing/2014/main" id="{C3545761-DF56-40C8-8796-5607A729A1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24</xdr:col>
      <xdr:colOff>0</xdr:colOff>
      <xdr:row>2205</xdr:row>
      <xdr:rowOff>95251</xdr:rowOff>
    </xdr:from>
    <xdr:to>
      <xdr:col>27</xdr:col>
      <xdr:colOff>571496</xdr:colOff>
      <xdr:row>2222</xdr:row>
      <xdr:rowOff>163287</xdr:rowOff>
    </xdr:to>
    <xdr:graphicFrame macro="">
      <xdr:nvGraphicFramePr>
        <xdr:cNvPr id="47" name="Chart 46">
          <a:extLst>
            <a:ext uri="{FF2B5EF4-FFF2-40B4-BE49-F238E27FC236}">
              <a16:creationId xmlns:a16="http://schemas.microsoft.com/office/drawing/2014/main" id="{2D89372C-BB84-42DE-9D71-593FDBEB7D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21</xdr:col>
      <xdr:colOff>68035</xdr:colOff>
      <xdr:row>10</xdr:row>
      <xdr:rowOff>40822</xdr:rowOff>
    </xdr:from>
    <xdr:to>
      <xdr:col>24</xdr:col>
      <xdr:colOff>639532</xdr:colOff>
      <xdr:row>31</xdr:row>
      <xdr:rowOff>164088</xdr:rowOff>
    </xdr:to>
    <xdr:graphicFrame macro="">
      <xdr:nvGraphicFramePr>
        <xdr:cNvPr id="48" name="Chart 47">
          <a:extLst>
            <a:ext uri="{FF2B5EF4-FFF2-40B4-BE49-F238E27FC236}">
              <a16:creationId xmlns:a16="http://schemas.microsoft.com/office/drawing/2014/main" id="{52B54910-DA66-45A5-9D29-0C76CE24A0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oneCellAnchor>
    <xdr:from>
      <xdr:col>25</xdr:col>
      <xdr:colOff>45508</xdr:colOff>
      <xdr:row>9</xdr:row>
      <xdr:rowOff>81491</xdr:rowOff>
    </xdr:from>
    <xdr:ext cx="2569464" cy="4069080"/>
    <xdr:graphicFrame macro="">
      <xdr:nvGraphicFramePr>
        <xdr:cNvPr id="49" name="Chart 34">
          <a:extLst>
            <a:ext uri="{FF2B5EF4-FFF2-40B4-BE49-F238E27FC236}">
              <a16:creationId xmlns:a16="http://schemas.microsoft.com/office/drawing/2014/main" id="{70B874DD-B295-4A99-8C5E-FD6A1DCE0D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oneCellAnchor>
  <xdr:twoCellAnchor>
    <xdr:from>
      <xdr:col>25</xdr:col>
      <xdr:colOff>28575</xdr:colOff>
      <xdr:row>34</xdr:row>
      <xdr:rowOff>39158</xdr:rowOff>
    </xdr:from>
    <xdr:to>
      <xdr:col>28</xdr:col>
      <xdr:colOff>629539</xdr:colOff>
      <xdr:row>56</xdr:row>
      <xdr:rowOff>156421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515DC619-3711-4C7F-9806-B114271C04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22</xdr:col>
      <xdr:colOff>28574</xdr:colOff>
      <xdr:row>58</xdr:row>
      <xdr:rowOff>39158</xdr:rowOff>
    </xdr:from>
    <xdr:to>
      <xdr:col>28</xdr:col>
      <xdr:colOff>503464</xdr:colOff>
      <xdr:row>80</xdr:row>
      <xdr:rowOff>156421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BFB5C5F4-A6EF-4F91-BBF1-A81F7405AF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30</xdr:col>
      <xdr:colOff>430679</xdr:colOff>
      <xdr:row>828</xdr:row>
      <xdr:rowOff>92822</xdr:rowOff>
    </xdr:from>
    <xdr:to>
      <xdr:col>37</xdr:col>
      <xdr:colOff>307415</xdr:colOff>
      <xdr:row>866</xdr:row>
      <xdr:rowOff>123267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8A61703-C60B-F1B8-0785-1575E5C42F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2</xdr:col>
      <xdr:colOff>12699</xdr:colOff>
      <xdr:row>109</xdr:row>
      <xdr:rowOff>2802</xdr:rowOff>
    </xdr:from>
    <xdr:to>
      <xdr:col>8</xdr:col>
      <xdr:colOff>428625</xdr:colOff>
      <xdr:row>126</xdr:row>
      <xdr:rowOff>153335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7D737179-CB21-42D9-A75D-DC711F48A0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9</xdr:col>
      <xdr:colOff>142314</xdr:colOff>
      <xdr:row>108</xdr:row>
      <xdr:rowOff>114674</xdr:rowOff>
    </xdr:from>
    <xdr:to>
      <xdr:col>17</xdr:col>
      <xdr:colOff>504825</xdr:colOff>
      <xdr:row>126</xdr:row>
      <xdr:rowOff>93757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7C955F59-9A44-454C-86FF-C41709B481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18</xdr:col>
      <xdr:colOff>94316</xdr:colOff>
      <xdr:row>108</xdr:row>
      <xdr:rowOff>78068</xdr:rowOff>
    </xdr:from>
    <xdr:to>
      <xdr:col>27</xdr:col>
      <xdr:colOff>541805</xdr:colOff>
      <xdr:row>126</xdr:row>
      <xdr:rowOff>53976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189E4141-C4B5-467F-86F7-EE3682C99C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9</xdr:col>
      <xdr:colOff>211455</xdr:colOff>
      <xdr:row>92</xdr:row>
      <xdr:rowOff>28575</xdr:rowOff>
    </xdr:from>
    <xdr:to>
      <xdr:col>17</xdr:col>
      <xdr:colOff>581586</xdr:colOff>
      <xdr:row>106</xdr:row>
      <xdr:rowOff>17183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0F303BE-6CB5-4B8C-867F-FFF18955B6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18</xdr:col>
      <xdr:colOff>87630</xdr:colOff>
      <xdr:row>92</xdr:row>
      <xdr:rowOff>62865</xdr:rowOff>
    </xdr:from>
    <xdr:to>
      <xdr:col>27</xdr:col>
      <xdr:colOff>297741</xdr:colOff>
      <xdr:row>106</xdr:row>
      <xdr:rowOff>57188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43116ED-845B-4068-AC84-BCD6EE24B0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24</xdr:col>
      <xdr:colOff>133946</xdr:colOff>
      <xdr:row>1962</xdr:row>
      <xdr:rowOff>119063</xdr:rowOff>
    </xdr:from>
    <xdr:to>
      <xdr:col>28</xdr:col>
      <xdr:colOff>59567</xdr:colOff>
      <xdr:row>1983</xdr:row>
      <xdr:rowOff>44996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EF6D905-3499-4DEF-9B5F-E6B14FA66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23</xdr:col>
      <xdr:colOff>626793</xdr:colOff>
      <xdr:row>1016</xdr:row>
      <xdr:rowOff>139390</xdr:rowOff>
    </xdr:from>
    <xdr:to>
      <xdr:col>29</xdr:col>
      <xdr:colOff>592411</xdr:colOff>
      <xdr:row>1034</xdr:row>
      <xdr:rowOff>104775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B4A19B05-2081-BC7B-D651-62F040DA1E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24</xdr:col>
      <xdr:colOff>11616</xdr:colOff>
      <xdr:row>1035</xdr:row>
      <xdr:rowOff>139389</xdr:rowOff>
    </xdr:from>
    <xdr:to>
      <xdr:col>29</xdr:col>
      <xdr:colOff>557561</xdr:colOff>
      <xdr:row>1698</xdr:row>
      <xdr:rowOff>23230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26C4980D-8A7E-52F7-6731-1528A75D08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30</xdr:col>
      <xdr:colOff>0</xdr:colOff>
      <xdr:row>57</xdr:row>
      <xdr:rowOff>0</xdr:rowOff>
    </xdr:from>
    <xdr:to>
      <xdr:col>35</xdr:col>
      <xdr:colOff>604490</xdr:colOff>
      <xdr:row>70</xdr:row>
      <xdr:rowOff>233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43CEAF02-541B-47BA-AB74-30ADD57883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30</xdr:col>
      <xdr:colOff>46927</xdr:colOff>
      <xdr:row>70</xdr:row>
      <xdr:rowOff>220700</xdr:rowOff>
    </xdr:from>
    <xdr:to>
      <xdr:col>35</xdr:col>
      <xdr:colOff>569640</xdr:colOff>
      <xdr:row>83</xdr:row>
      <xdr:rowOff>69693</xdr:rowOff>
    </xdr:to>
    <xdr:graphicFrame macro="">
      <xdr:nvGraphicFramePr>
        <xdr:cNvPr id="44" name="Chart 43">
          <a:extLst>
            <a:ext uri="{FF2B5EF4-FFF2-40B4-BE49-F238E27FC236}">
              <a16:creationId xmlns:a16="http://schemas.microsoft.com/office/drawing/2014/main" id="{53BA480B-327D-4860-9BB1-4DF1174F9A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31</xdr:col>
      <xdr:colOff>0</xdr:colOff>
      <xdr:row>1019</xdr:row>
      <xdr:rowOff>0</xdr:rowOff>
    </xdr:from>
    <xdr:to>
      <xdr:col>37</xdr:col>
      <xdr:colOff>405195</xdr:colOff>
      <xdr:row>1047</xdr:row>
      <xdr:rowOff>24337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414A453-8C38-4174-A520-DBC8FAACCB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114300</xdr:rowOff>
        </xdr:from>
        <xdr:to>
          <xdr:col>1</xdr:col>
          <xdr:colOff>2019300</xdr:colOff>
          <xdr:row>5</xdr:row>
          <xdr:rowOff>733425</xdr:rowOff>
        </xdr:to>
        <xdr:graphicFrame macro="[0]!QuickChecksMultiCountries">
          <xdr:nvGraphicFramePr>
            <xdr:cNvPr id="239617" name="Button 1">
              <a:extLst>
                <a:ext uri="{FF2B5EF4-FFF2-40B4-BE49-F238E27FC236}">
                  <a16:creationId xmlns:a16="http://schemas.microsoft.com/office/drawing/2014/main" id="{00000000-0008-0000-0E00-000001A803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9617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3</xdr:row>
          <xdr:rowOff>38100</xdr:rowOff>
        </xdr:from>
        <xdr:to>
          <xdr:col>6</xdr:col>
          <xdr:colOff>609600</xdr:colOff>
          <xdr:row>6</xdr:row>
          <xdr:rowOff>28575</xdr:rowOff>
        </xdr:to>
        <xdr:graphicFrame macro="[0]!QuickChecks_definitions">
          <xdr:nvGraphicFramePr>
            <xdr:cNvPr id="206849" name="Button 1">
              <a:extLst>
                <a:ext uri="{FF2B5EF4-FFF2-40B4-BE49-F238E27FC236}">
                  <a16:creationId xmlns:a16="http://schemas.microsoft.com/office/drawing/2014/main" id="{E2E99DF1-1841-458C-A3B4-DB2E473C5F7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849"/>
            </a:graphicData>
          </a:graphic>
        </xdr:graphicFrame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571500</xdr:colOff>
          <xdr:row>3</xdr:row>
          <xdr:rowOff>38100</xdr:rowOff>
        </xdr:from>
        <xdr:to>
          <xdr:col>6</xdr:col>
          <xdr:colOff>504825</xdr:colOff>
          <xdr:row>6</xdr:row>
          <xdr:rowOff>19050</xdr:rowOff>
        </xdr:to>
        <xdr:graphicFrame macro="[0]!call_param_config">
          <xdr:nvGraphicFramePr>
            <xdr:cNvPr id="176130" name="Button 2">
              <a:extLst>
                <a:ext uri="{FF2B5EF4-FFF2-40B4-BE49-F238E27FC236}">
                  <a16:creationId xmlns:a16="http://schemas.microsoft.com/office/drawing/2014/main" id="{954ACF1F-1734-4063-A6EB-56E94C95657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6130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514350</xdr:colOff>
          <xdr:row>11</xdr:row>
          <xdr:rowOff>228600</xdr:rowOff>
        </xdr:from>
        <xdr:to>
          <xdr:col>8</xdr:col>
          <xdr:colOff>219075</xdr:colOff>
          <xdr:row>13</xdr:row>
          <xdr:rowOff>209550</xdr:rowOff>
        </xdr:to>
        <xdr:graphicFrame macro="[0]!SensitivityElasticities.SensitivityElasticities">
          <xdr:nvGraphicFramePr>
            <xdr:cNvPr id="17409" name="Button 1">
              <a:extLst>
                <a:ext uri="{FF2B5EF4-FFF2-40B4-BE49-F238E27FC236}">
                  <a16:creationId xmlns:a16="http://schemas.microsoft.com/office/drawing/2014/main" id="{00000000-0008-0000-0700-0000014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09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59652</xdr:colOff>
      <xdr:row>27</xdr:row>
      <xdr:rowOff>63613</xdr:rowOff>
    </xdr:from>
    <xdr:to>
      <xdr:col>8</xdr:col>
      <xdr:colOff>750278</xdr:colOff>
      <xdr:row>45</xdr:row>
      <xdr:rowOff>93785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77478</xdr:colOff>
      <xdr:row>27</xdr:row>
      <xdr:rowOff>25933</xdr:rowOff>
    </xdr:from>
    <xdr:to>
      <xdr:col>19</xdr:col>
      <xdr:colOff>642256</xdr:colOff>
      <xdr:row>45</xdr:row>
      <xdr:rowOff>54671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542925</xdr:colOff>
          <xdr:row>15</xdr:row>
          <xdr:rowOff>66675</xdr:rowOff>
        </xdr:from>
        <xdr:to>
          <xdr:col>8</xdr:col>
          <xdr:colOff>171450</xdr:colOff>
          <xdr:row>17</xdr:row>
          <xdr:rowOff>66675</xdr:rowOff>
        </xdr:to>
        <xdr:graphicFrame macro="[0]!SensitivityMultipliers.SensitivityMultipliers">
          <xdr:nvGraphicFramePr>
            <xdr:cNvPr id="17412" name="Button 4">
              <a:extLst>
                <a:ext uri="{FF2B5EF4-FFF2-40B4-BE49-F238E27FC236}">
                  <a16:creationId xmlns:a16="http://schemas.microsoft.com/office/drawing/2014/main" id="{00000000-0008-0000-0700-0000044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1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57631</xdr:colOff>
      <xdr:row>50</xdr:row>
      <xdr:rowOff>76200</xdr:rowOff>
    </xdr:from>
    <xdr:to>
      <xdr:col>8</xdr:col>
      <xdr:colOff>772885</xdr:colOff>
      <xdr:row>71</xdr:row>
      <xdr:rowOff>108857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58397</xdr:colOff>
      <xdr:row>20</xdr:row>
      <xdr:rowOff>71799</xdr:rowOff>
    </xdr:from>
    <xdr:to>
      <xdr:col>2</xdr:col>
      <xdr:colOff>836577</xdr:colOff>
      <xdr:row>35</xdr:row>
      <xdr:rowOff>162891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305859</xdr:colOff>
      <xdr:row>53</xdr:row>
      <xdr:rowOff>0</xdr:rowOff>
    </xdr:from>
    <xdr:to>
      <xdr:col>7</xdr:col>
      <xdr:colOff>762000</xdr:colOff>
      <xdr:row>69</xdr:row>
      <xdr:rowOff>6350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3407AB4-F008-4D1D-A66F-0F8F6BF91DBE}"/>
            </a:ext>
          </a:extLst>
        </xdr:cNvPr>
        <xdr:cNvGrpSpPr/>
      </xdr:nvGrpSpPr>
      <xdr:grpSpPr>
        <a:xfrm>
          <a:off x="467784" y="11877675"/>
          <a:ext cx="6799791" cy="3054350"/>
          <a:chOff x="13014930" y="8185589"/>
          <a:chExt cx="6048854" cy="2981754"/>
        </a:xfrm>
      </xdr:grpSpPr>
      <xdr:graphicFrame macro="">
        <xdr:nvGraphicFramePr>
          <xdr:cNvPr id="13" name="Chart 12">
            <a:extLst>
              <a:ext uri="{FF2B5EF4-FFF2-40B4-BE49-F238E27FC236}">
                <a16:creationId xmlns:a16="http://schemas.microsoft.com/office/drawing/2014/main" id="{00000000-0008-0000-0600-00000D000000}"/>
              </a:ext>
            </a:extLst>
          </xdr:cNvPr>
          <xdr:cNvGraphicFramePr/>
        </xdr:nvGraphicFramePr>
        <xdr:xfrm>
          <a:off x="13014930" y="8199147"/>
          <a:ext cx="4276640" cy="29681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4" name="Chart 13">
            <a:extLst>
              <a:ext uri="{FF2B5EF4-FFF2-40B4-BE49-F238E27FC236}">
                <a16:creationId xmlns:a16="http://schemas.microsoft.com/office/drawing/2014/main" id="{00000000-0008-0000-0600-00000E000000}"/>
              </a:ext>
            </a:extLst>
          </xdr:cNvPr>
          <xdr:cNvGraphicFramePr/>
        </xdr:nvGraphicFramePr>
        <xdr:xfrm>
          <a:off x="13154487" y="8185589"/>
          <a:ext cx="5909297" cy="29470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</xdr:grpSp>
    <xdr:clientData/>
  </xdr:twoCellAnchor>
  <xdr:twoCellAnchor>
    <xdr:from>
      <xdr:col>2</xdr:col>
      <xdr:colOff>881974</xdr:colOff>
      <xdr:row>20</xdr:row>
      <xdr:rowOff>77080</xdr:rowOff>
    </xdr:from>
    <xdr:to>
      <xdr:col>12</xdr:col>
      <xdr:colOff>1095373</xdr:colOff>
      <xdr:row>34</xdr:row>
      <xdr:rowOff>161954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pSpPr/>
      </xdr:nvGrpSpPr>
      <xdr:grpSpPr>
        <a:xfrm>
          <a:off x="2958424" y="5668255"/>
          <a:ext cx="10624224" cy="2751874"/>
          <a:chOff x="6725450" y="6059501"/>
          <a:chExt cx="10239615" cy="2369884"/>
        </a:xfrm>
      </xdr:grpSpPr>
      <xdr:graphicFrame macro="">
        <xdr:nvGraphicFramePr>
          <xdr:cNvPr id="3" name="Chart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GraphicFramePr>
            <a:graphicFrameLocks/>
          </xdr:cNvGraphicFramePr>
        </xdr:nvGraphicFramePr>
        <xdr:xfrm>
          <a:off x="6725450" y="6074229"/>
          <a:ext cx="2618334" cy="23551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6" name="Chart 5"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GraphicFramePr>
            <a:graphicFrameLocks/>
          </xdr:cNvGraphicFramePr>
        </xdr:nvGraphicFramePr>
        <xdr:xfrm>
          <a:off x="9249655" y="6074229"/>
          <a:ext cx="2632422" cy="23551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Chart 6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GraphicFramePr>
            <a:graphicFrameLocks/>
          </xdr:cNvGraphicFramePr>
        </xdr:nvGraphicFramePr>
        <xdr:xfrm>
          <a:off x="11787948" y="6059501"/>
          <a:ext cx="2631782" cy="23609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8" name="Chart 7">
            <a:extLst>
              <a:ext uri="{FF2B5EF4-FFF2-40B4-BE49-F238E27FC236}">
                <a16:creationId xmlns:a16="http://schemas.microsoft.com/office/drawing/2014/main" id="{00000000-0008-0000-0600-000008000000}"/>
              </a:ext>
            </a:extLst>
          </xdr:cNvPr>
          <xdr:cNvGraphicFramePr>
            <a:graphicFrameLocks/>
          </xdr:cNvGraphicFramePr>
        </xdr:nvGraphicFramePr>
        <xdr:xfrm>
          <a:off x="14325600" y="6059501"/>
          <a:ext cx="2639465" cy="23609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  <xdr:twoCellAnchor>
    <xdr:from>
      <xdr:col>1</xdr:col>
      <xdr:colOff>500740</xdr:colOff>
      <xdr:row>38</xdr:row>
      <xdr:rowOff>4369</xdr:rowOff>
    </xdr:from>
    <xdr:to>
      <xdr:col>15</xdr:col>
      <xdr:colOff>260742</xdr:colOff>
      <xdr:row>51</xdr:row>
      <xdr:rowOff>96467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pSpPr/>
      </xdr:nvGrpSpPr>
      <xdr:grpSpPr>
        <a:xfrm>
          <a:off x="662665" y="9024544"/>
          <a:ext cx="15514352" cy="2568598"/>
          <a:chOff x="6938682" y="8404779"/>
          <a:chExt cx="12079032" cy="2154562"/>
        </a:xfrm>
      </xdr:grpSpPr>
      <xdr:graphicFrame macro="">
        <xdr:nvGraphicFramePr>
          <xdr:cNvPr id="17" name="Chart 16">
            <a:extLst>
              <a:ext uri="{FF2B5EF4-FFF2-40B4-BE49-F238E27FC236}">
                <a16:creationId xmlns:a16="http://schemas.microsoft.com/office/drawing/2014/main" id="{00000000-0008-0000-0600-000011000000}"/>
              </a:ext>
            </a:extLst>
          </xdr:cNvPr>
          <xdr:cNvGraphicFramePr>
            <a:graphicFrameLocks/>
          </xdr:cNvGraphicFramePr>
        </xdr:nvGraphicFramePr>
        <xdr:xfrm>
          <a:off x="6938682" y="8404779"/>
          <a:ext cx="2407024" cy="21031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18" name="Chart 17">
            <a:extLst>
              <a:ext uri="{FF2B5EF4-FFF2-40B4-BE49-F238E27FC236}">
                <a16:creationId xmlns:a16="http://schemas.microsoft.com/office/drawing/2014/main" id="{00000000-0008-0000-0600-000012000000}"/>
              </a:ext>
            </a:extLst>
          </xdr:cNvPr>
          <xdr:cNvGraphicFramePr>
            <a:graphicFrameLocks/>
          </xdr:cNvGraphicFramePr>
        </xdr:nvGraphicFramePr>
        <xdr:xfrm>
          <a:off x="9287435" y="8404780"/>
          <a:ext cx="2433310" cy="21031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9" name="Chart 18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GraphicFramePr>
            <a:graphicFrameLocks/>
          </xdr:cNvGraphicFramePr>
        </xdr:nvGraphicFramePr>
        <xdr:xfrm>
          <a:off x="11579479" y="8404780"/>
          <a:ext cx="2446403" cy="21031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aphicFrame macro="">
        <xdr:nvGraphicFramePr>
          <xdr:cNvPr id="20" name="Chart 19">
            <a:extLst>
              <a:ext uri="{FF2B5EF4-FFF2-40B4-BE49-F238E27FC236}">
                <a16:creationId xmlns:a16="http://schemas.microsoft.com/office/drawing/2014/main" id="{00000000-0008-0000-0600-000014000000}"/>
              </a:ext>
            </a:extLst>
          </xdr:cNvPr>
          <xdr:cNvGraphicFramePr>
            <a:graphicFrameLocks/>
          </xdr:cNvGraphicFramePr>
        </xdr:nvGraphicFramePr>
        <xdr:xfrm>
          <a:off x="14056428" y="8421980"/>
          <a:ext cx="2445808" cy="21031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21" name="Chart 20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GraphicFramePr>
            <a:graphicFrameLocks/>
          </xdr:cNvGraphicFramePr>
        </xdr:nvGraphicFramePr>
        <xdr:xfrm>
          <a:off x="16564766" y="8456221"/>
          <a:ext cx="2452948" cy="21031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9</xdr:col>
      <xdr:colOff>372036</xdr:colOff>
      <xdr:row>316</xdr:row>
      <xdr:rowOff>152396</xdr:rowOff>
    </xdr:from>
    <xdr:to>
      <xdr:col>20</xdr:col>
      <xdr:colOff>152400</xdr:colOff>
      <xdr:row>337</xdr:row>
      <xdr:rowOff>152397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1514475</xdr:colOff>
          <xdr:row>4</xdr:row>
          <xdr:rowOff>95250</xdr:rowOff>
        </xdr:from>
        <xdr:to>
          <xdr:col>7</xdr:col>
          <xdr:colOff>85725</xdr:colOff>
          <xdr:row>7</xdr:row>
          <xdr:rowOff>180975</xdr:rowOff>
        </xdr:to>
        <xdr:graphicFrame macro="[0]!PrepareHindcasting">
          <xdr:nvGraphicFramePr>
            <xdr:cNvPr id="140289" name="Button 1">
              <a:extLst>
                <a:ext uri="{FF2B5EF4-FFF2-40B4-BE49-F238E27FC236}">
                  <a16:creationId xmlns:a16="http://schemas.microsoft.com/office/drawing/2014/main" id="{0799C58E-2088-4C72-993F-2EF808664F2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0289"/>
            </a:graphicData>
          </a:graphic>
        </xdr:graphicFrame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333375</xdr:colOff>
      <xdr:row>2</xdr:row>
      <xdr:rowOff>0</xdr:rowOff>
    </xdr:from>
    <xdr:to>
      <xdr:col>21</xdr:col>
      <xdr:colOff>0</xdr:colOff>
      <xdr:row>20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2E5608B-8894-46DF-97CB-D4FAEAC3E2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104775</xdr:colOff>
      <xdr:row>2</xdr:row>
      <xdr:rowOff>9524</xdr:rowOff>
    </xdr:from>
    <xdr:to>
      <xdr:col>29</xdr:col>
      <xdr:colOff>295274</xdr:colOff>
      <xdr:row>20</xdr:row>
      <xdr:rowOff>123824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669E612-9DDA-41E1-8A37-954DBDA76B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333375</xdr:colOff>
      <xdr:row>21</xdr:row>
      <xdr:rowOff>19049</xdr:rowOff>
    </xdr:from>
    <xdr:to>
      <xdr:col>21</xdr:col>
      <xdr:colOff>0</xdr:colOff>
      <xdr:row>38</xdr:row>
      <xdr:rowOff>161924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3E1D638-7EE6-4F7E-B448-A829BA9C35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104774</xdr:colOff>
      <xdr:row>21</xdr:row>
      <xdr:rowOff>19050</xdr:rowOff>
    </xdr:from>
    <xdr:to>
      <xdr:col>29</xdr:col>
      <xdr:colOff>236763</xdr:colOff>
      <xdr:row>38</xdr:row>
      <xdr:rowOff>152400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7039DF7-1B19-424A-99F1-A7A4285B6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personal/sstretton_worldbank_org1/Documents/Microsoft%20Teams%20Data/Desktop/Multiscenario%20Tool%201.342_v09.xlsb#BgEIDA4ADAMGBAcBBAQECw=5.0" TargetMode="External"/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Fund Standard Colors">
      <a:dk1>
        <a:sysClr val="windowText" lastClr="000000"/>
      </a:dk1>
      <a:lt1>
        <a:sysClr val="window" lastClr="FFFFFF"/>
      </a:lt1>
      <a:dk2>
        <a:srgbClr val="004C97"/>
      </a:dk2>
      <a:lt2>
        <a:srgbClr val="CAEDFE"/>
      </a:lt2>
      <a:accent1>
        <a:srgbClr val="009CDE"/>
      </a:accent1>
      <a:accent2>
        <a:srgbClr val="F2A900"/>
      </a:accent2>
      <a:accent3>
        <a:srgbClr val="8031A7"/>
      </a:accent3>
      <a:accent4>
        <a:srgbClr val="DA291C"/>
      </a:accent4>
      <a:accent5>
        <a:srgbClr val="78BE20"/>
      </a:accent5>
      <a:accent6>
        <a:srgbClr val="FF8200"/>
      </a:accent6>
      <a:hlink>
        <a:srgbClr val="009CDE"/>
      </a:hlink>
      <a:folHlink>
        <a:srgbClr val="954F72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comments" Target="../comments1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7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8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9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0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1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6" Type="http://schemas.openxmlformats.org/officeDocument/2006/relationships/comments" Target="../comments5.bin"/><Relationship Id="rId5" Type="http://schemas.openxmlformats.org/officeDocument/2006/relationships/vmlDrawing" Target="../drawings/vmlDrawing5.vml"/><Relationship Id="rId4" Type="http://schemas.openxmlformats.org/officeDocument/2006/relationships/drawing" Target="../drawings/drawing3.x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2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Relationship Id="rId4" Type="http://schemas.openxmlformats.org/officeDocument/2006/relationships/drawing" Target="../drawings/drawing4.x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3.bin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4.bin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5.bin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Relationship Id="rId5" Type="http://schemas.openxmlformats.org/officeDocument/2006/relationships/vmlDrawing" Target="../drawings/vmlDrawing6.vml"/><Relationship Id="rId4" Type="http://schemas.openxmlformats.org/officeDocument/2006/relationships/drawing" Target="../drawings/drawing5.xml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6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Relationship Id="rId5" Type="http://schemas.openxmlformats.org/officeDocument/2006/relationships/vmlDrawing" Target="../drawings/vmlDrawing7.vml"/><Relationship Id="rId4" Type="http://schemas.openxmlformats.org/officeDocument/2006/relationships/drawing" Target="../drawings/drawing6.x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7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Relationship Id="rId5" Type="http://schemas.openxmlformats.org/officeDocument/2006/relationships/vmlDrawing" Target="../drawings/vmlDrawing8.vml"/><Relationship Id="rId4" Type="http://schemas.openxmlformats.org/officeDocument/2006/relationships/drawing" Target="../drawings/drawing7.x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8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Relationship Id="rId5" Type="http://schemas.openxmlformats.org/officeDocument/2006/relationships/vmlDrawing" Target="../drawings/vmlDrawing9.vml"/><Relationship Id="rId4" Type="http://schemas.openxmlformats.org/officeDocument/2006/relationships/drawing" Target="../drawings/drawing8.x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9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Relationship Id="rId6" Type="http://schemas.openxmlformats.org/officeDocument/2006/relationships/comments" Target="../comments6.bin"/><Relationship Id="rId5" Type="http://schemas.openxmlformats.org/officeDocument/2006/relationships/vmlDrawing" Target="../drawings/vmlDrawing10.vml"/><Relationship Id="rId4" Type="http://schemas.openxmlformats.org/officeDocument/2006/relationships/drawing" Target="../drawings/drawing9.xml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0.bin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Relationship Id="rId5" Type="http://schemas.openxmlformats.org/officeDocument/2006/relationships/vmlDrawing" Target="../drawings/vmlDrawing11.vml"/><Relationship Id="rId4" Type="http://schemas.openxmlformats.org/officeDocument/2006/relationships/drawing" Target="../drawings/drawing10.x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1.bin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2.bin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3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4.bin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5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6.bin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7.bin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Relationship Id="rId4" Type="http://schemas.openxmlformats.org/officeDocument/2006/relationships/drawing" Target="../drawings/drawing11.xml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8.bin"/><Relationship Id="rId2" Type="http://schemas.openxmlformats.org/officeDocument/2006/relationships/pivotTable" Target="../pivotTables/pivotTable1.bin"/><Relationship Id="rId1" Type="http://schemas.microsoft.com/office/2006/relationships/xlBinaryIndex" Target="binaryIndex29.bin"/><Relationship Id="rId4" Type="http://schemas.openxmlformats.org/officeDocument/2006/relationships/customProperty" Target="../customProperty28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9.bin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Relationship Id="rId4" Type="http://schemas.openxmlformats.org/officeDocument/2006/relationships/table" Target="../tables/table1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0.bin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1.bin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2.bin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3.bin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4.bin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5.bin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6.bin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7.bin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8.bin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9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78033965C425B4096B45C738AFDD784" ma:contentTypeVersion="17" ma:contentTypeDescription="Create a new document." ma:contentTypeScope="" ma:versionID="9c1732ee7a25a4e8acb8d96c4f217788">
  <xsd:schema xmlns:xsd="http://www.w3.org/2001/XMLSchema" xmlns:xs="http://www.w3.org/2001/XMLSchema" xmlns:p="http://schemas.microsoft.com/office/2006/metadata/properties" xmlns:ns1="http://schemas.microsoft.com/sharepoint/v3" xmlns:ns2="6da25918-1bbc-4f8d-86b2-1161a4d0f75d" xmlns:ns3="76cbe74e-7cd4-4bc0-a35c-d3ee6e5e8f9f" targetNamespace="http://schemas.microsoft.com/office/2006/metadata/properties" ma:root="true" ma:fieldsID="55b39b2be5860e8cf2504e89a1f5dc73" ns1:_="" ns2:_="" ns3:_="">
    <xsd:import namespace="http://schemas.microsoft.com/sharepoint/v3"/>
    <xsd:import namespace="6da25918-1bbc-4f8d-86b2-1161a4d0f75d"/>
    <xsd:import namespace="76cbe74e-7cd4-4bc0-a35c-d3ee6e5e8f9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SearchProperties" minOccurs="0"/>
                <xsd:element ref="ns2:MediaServiceBillingMetadata" minOccurs="0"/>
                <xsd:element ref="ns1:_ip_UnifiedCompliancePolicyProperties" minOccurs="0"/>
                <xsd:element ref="ns1:_ip_UnifiedCompliancePolicyUIAc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3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4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da25918-1bbc-4f8d-86b2-1161a4d0f75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2a6c10d7-b926-4fc0-945e-3cbf5049f6b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cbe74e-7cd4-4bc0-a35c-d3ee6e5e8f9f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b4c923a6-c63f-40b5-92dd-7685153e33d5}" ma:internalName="TaxCatchAll" ma:showField="CatchAllData" ma:web="76cbe74e-7cd4-4bc0-a35c-d3ee6e5e8f9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da25918-1bbc-4f8d-86b2-1161a4d0f75d">
      <Terms xmlns="http://schemas.microsoft.com/office/infopath/2007/PartnerControls"/>
    </lcf76f155ced4ddcb4097134ff3c332f>
    <TaxCatchAll xmlns="76cbe74e-7cd4-4bc0-a35c-d3ee6e5e8f9f" xsi:nil="true"/>
    <SharedWithUsers xmlns="76cbe74e-7cd4-4bc0-a35c-d3ee6e5e8f9f">
      <UserInfo>
        <DisplayName/>
        <AccountId xsi:nil="true"/>
        <AccountType/>
      </UserInfo>
    </SharedWithUsers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5.xml><?xml version="1.0" encoding="utf-8"?>
<argus-direct-storage xmlns="urn:argus-direct-storage:queries"/>
</file>

<file path=customXml/itemProps1.xml><?xml version="1.0" encoding="utf-8"?>
<ds:datastoreItem xmlns:ds="http://schemas.openxmlformats.org/officeDocument/2006/customXml" ds:itemID="{D7AAEA4F-FCF3-4B68-8A7A-B126D979431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D2A2ED5-74D3-4C4A-92B0-B774A83D395B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16CEB527-7E3E-4C78-9354-B58FD1D982E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6da25918-1bbc-4f8d-86b2-1161a4d0f75d"/>
    <ds:schemaRef ds:uri="76cbe74e-7cd4-4bc0-a35c-d3ee6e5e8f9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7C279F24-14B9-4FC0-994B-B0A16CEA8DA8}">
  <ds:schemaRefs>
    <ds:schemaRef ds:uri="http://purl.org/dc/elements/1.1/"/>
    <ds:schemaRef ds:uri="6da25918-1bbc-4f8d-86b2-1161a4d0f75d"/>
    <ds:schemaRef ds:uri="http://schemas.microsoft.com/office/2006/documentManagement/types"/>
    <ds:schemaRef ds:uri="http://purl.org/dc/dcmitype/"/>
    <ds:schemaRef ds:uri="http://schemas.microsoft.com/sharepoint/v3"/>
    <ds:schemaRef ds:uri="http://schemas.openxmlformats.org/package/2006/metadata/core-properties"/>
    <ds:schemaRef ds:uri="http://schemas.microsoft.com/office/infopath/2007/PartnerControls"/>
    <ds:schemaRef ds:uri="76cbe74e-7cd4-4bc0-a35c-d3ee6e5e8f9f"/>
    <ds:schemaRef ds:uri="http://schemas.microsoft.com/office/2006/metadata/properties"/>
    <ds:schemaRef ds:uri="http://www.w3.org/XML/1998/namespace"/>
    <ds:schemaRef ds:uri="http://purl.org/dc/terms/"/>
  </ds:schemaRefs>
</ds:datastoreItem>
</file>

<file path=customXml/itemProps5.xml><?xml version="1.0" encoding="utf-8"?>
<ds:datastoreItem xmlns:ds="http://schemas.openxmlformats.org/officeDocument/2006/customXml" ds:itemID="{53C3DA5B-4BE4-4540-B1CE-FF3F9885146C}">
  <ds:schemaRefs>
    <ds:schemaRef ds:uri="urn:argus-direct-storage:quer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39</vt:i4>
      </vt:variant>
      <vt:variant>
        <vt:lpstr>Named Ranges</vt:lpstr>
      </vt:variant>
      <vt:variant>
        <vt:i4>393</vt:i4>
      </vt:variant>
    </vt:vector>
  </HeadingPairs>
  <TitlesOfParts>
    <vt:vector size="432" baseType="lpstr">
      <vt:lpstr>Cover</vt:lpstr>
      <vt:lpstr>INPUT -&gt;</vt:lpstr>
      <vt:lpstr>Dashboard</vt:lpstr>
      <vt:lpstr>AdvancedScenarios</vt:lpstr>
      <vt:lpstr>Indicators</vt:lpstr>
      <vt:lpstr>Goal Seek</vt:lpstr>
      <vt:lpstr>PSA</vt:lpstr>
      <vt:lpstr>AdvScenParamOverride</vt:lpstr>
      <vt:lpstr>DATA -&gt;</vt:lpstr>
      <vt:lpstr>MTOutputs</vt:lpstr>
      <vt:lpstr>RESULTS -&gt;</vt:lpstr>
      <vt:lpstr>OneCountry</vt:lpstr>
      <vt:lpstr>ManyCountries</vt:lpstr>
      <vt:lpstr>Pigouvian taxes</vt:lpstr>
      <vt:lpstr>TOOLS -&gt;</vt:lpstr>
      <vt:lpstr>QuickChecks</vt:lpstr>
      <vt:lpstr>QuickChecksSC</vt:lpstr>
      <vt:lpstr>CPATdash</vt:lpstr>
      <vt:lpstr>Sensitivity</vt:lpstr>
      <vt:lpstr>SenseChecking</vt:lpstr>
      <vt:lpstr>Hindcasting</vt:lpstr>
      <vt:lpstr>OTHER -&gt;</vt:lpstr>
      <vt:lpstr>FitGas</vt:lpstr>
      <vt:lpstr>MTDistribution</vt:lpstr>
      <vt:lpstr>ListsGenerator</vt:lpstr>
      <vt:lpstr>Prices</vt:lpstr>
      <vt:lpstr>ScenariosToRun</vt:lpstr>
      <vt:lpstr>BaselineInTime</vt:lpstr>
      <vt:lpstr>Pivot</vt:lpstr>
      <vt:lpstr>Enerbase</vt:lpstr>
      <vt:lpstr>IEAWEO</vt:lpstr>
      <vt:lpstr>Other data</vt:lpstr>
      <vt:lpstr>EB_Hind</vt:lpstr>
      <vt:lpstr>EC_Hind</vt:lpstr>
      <vt:lpstr>Prices_dom</vt:lpstr>
      <vt:lpstr>FOR MACRO -&gt;</vt:lpstr>
      <vt:lpstr>Transposed</vt:lpstr>
      <vt:lpstr>ChosenScenarios</vt:lpstr>
      <vt:lpstr>VersionTracker</vt:lpstr>
      <vt:lpstr>_ActiveZone</vt:lpstr>
      <vt:lpstr>_All_Scenarios</vt:lpstr>
      <vt:lpstr>_chosen_for_export</vt:lpstr>
      <vt:lpstr>_Countries</vt:lpstr>
      <vt:lpstr>_countrycode</vt:lpstr>
      <vt:lpstr>_crp_elas</vt:lpstr>
      <vt:lpstr>Dashboard!_FilterDatabase</vt:lpstr>
      <vt:lpstr>EB_Hind!_FilterDatabase</vt:lpstr>
      <vt:lpstr>EC_Hind!_FilterDatabase</vt:lpstr>
      <vt:lpstr>ListsGenerator!_FilterDatabase</vt:lpstr>
      <vt:lpstr>'Other data'!_FilterDatabase</vt:lpstr>
      <vt:lpstr>Prices_dom!_FilterDatabase</vt:lpstr>
      <vt:lpstr>SenseChecking!_FilterDatabase</vt:lpstr>
      <vt:lpstr>VersionTracker!_FilterDatabase</vt:lpstr>
      <vt:lpstr>_inc_elas</vt:lpstr>
      <vt:lpstr>_inc_elas_dev</vt:lpstr>
      <vt:lpstr>_inc_elas_dyn</vt:lpstr>
      <vt:lpstr>_Manual_elasticities</vt:lpstr>
      <vt:lpstr>_MST_codes</vt:lpstr>
      <vt:lpstr>_MST_Outputs</vt:lpstr>
      <vt:lpstr>_multipliers</vt:lpstr>
      <vt:lpstr>_price_elas</vt:lpstr>
      <vt:lpstr>_prices_codes</vt:lpstr>
      <vt:lpstr>_prices_country_years</vt:lpstr>
      <vt:lpstr>_prices_main</vt:lpstr>
      <vt:lpstr>_Sc1</vt:lpstr>
      <vt:lpstr>_Sc1_Label</vt:lpstr>
      <vt:lpstr>_Sc2</vt:lpstr>
      <vt:lpstr>_Sc2_Label</vt:lpstr>
      <vt:lpstr>_Sc3</vt:lpstr>
      <vt:lpstr>_Sc3_Label</vt:lpstr>
      <vt:lpstr>_ScenarioFinish</vt:lpstr>
      <vt:lpstr>_ScenarioIDTable</vt:lpstr>
      <vt:lpstr>_Scenarios</vt:lpstr>
      <vt:lpstr>_ScenarioStart</vt:lpstr>
      <vt:lpstr>_sens_export</vt:lpstr>
      <vt:lpstr>_sens_run</vt:lpstr>
      <vt:lpstr>_ValuesFromMST</vt:lpstr>
      <vt:lpstr>_year_col</vt:lpstr>
      <vt:lpstr>all_prices</vt:lpstr>
      <vt:lpstr>av_red_em_mcr</vt:lpstr>
      <vt:lpstr>CalculationSpeed</vt:lpstr>
      <vt:lpstr>CapexRow</vt:lpstr>
      <vt:lpstr>CashTransf</vt:lpstr>
      <vt:lpstr>CCDR_countries</vt:lpstr>
      <vt:lpstr>CCDR_defaults</vt:lpstr>
      <vt:lpstr>CCDR_parameters_list</vt:lpstr>
      <vt:lpstr>chosen_sets</vt:lpstr>
      <vt:lpstr>CIT</vt:lpstr>
      <vt:lpstr>CITRow</vt:lpstr>
      <vt:lpstr>Country_CPATdash</vt:lpstr>
      <vt:lpstr>Country_QC</vt:lpstr>
      <vt:lpstr>countrynames</vt:lpstr>
      <vt:lpstr>CountryRegIncGr</vt:lpstr>
      <vt:lpstr>CountryTable</vt:lpstr>
      <vt:lpstr>Coverage</vt:lpstr>
      <vt:lpstr>CoverageRateRow</vt:lpstr>
      <vt:lpstr>CPAT_Filename</vt:lpstr>
      <vt:lpstr>CPAT_FileName_QC</vt:lpstr>
      <vt:lpstr>CPAT_v_CPATdash</vt:lpstr>
      <vt:lpstr>CPAT_v_QC</vt:lpstr>
      <vt:lpstr>CPATGlobalFile_CPATdash</vt:lpstr>
      <vt:lpstr>CPATStartYear</vt:lpstr>
      <vt:lpstr>CPStartRow</vt:lpstr>
      <vt:lpstr>CPTargetRow</vt:lpstr>
      <vt:lpstr>cs_f_sets</vt:lpstr>
      <vt:lpstr>CSV_filename</vt:lpstr>
      <vt:lpstr>CurrentSpend</vt:lpstr>
      <vt:lpstr>GoodsandservRow</vt:lpstr>
      <vt:lpstr>Hind_CPAT_global</vt:lpstr>
      <vt:lpstr>Hind_file</vt:lpstr>
      <vt:lpstr>HindBaseYear</vt:lpstr>
      <vt:lpstr>IMF_countries</vt:lpstr>
      <vt:lpstr>IMF_defaults</vt:lpstr>
      <vt:lpstr>IMF_parameters_list</vt:lpstr>
      <vt:lpstr>LaborTax</vt:lpstr>
      <vt:lpstr>LaborTaxRow</vt:lpstr>
      <vt:lpstr>last_run</vt:lpstr>
      <vt:lpstr>Leakage</vt:lpstr>
      <vt:lpstr>LeakageRateRow</vt:lpstr>
      <vt:lpstr>leyend</vt:lpstr>
      <vt:lpstr>LongResults1</vt:lpstr>
      <vt:lpstr>LongResults2</vt:lpstr>
      <vt:lpstr>LongResults3</vt:lpstr>
      <vt:lpstr>MST_Filename</vt:lpstr>
      <vt:lpstr>CPATdash!MSTFileName</vt:lpstr>
      <vt:lpstr>mt_AddEfficientTaxes</vt:lpstr>
      <vt:lpstr>mt_AddEfficientTaxesPhaseInYears</vt:lpstr>
      <vt:lpstr>mt_AdditionalCoalIntangibleCost</vt:lpstr>
      <vt:lpstr>mt_AdditionalEfficiencyIndustrial</vt:lpstr>
      <vt:lpstr>mt_AdditionalEfficiencyPower</vt:lpstr>
      <vt:lpstr>mt_AdditionalEfficiencyResidential</vt:lpstr>
      <vt:lpstr>mt_AdditionalEfficiencyRoadVehicle</vt:lpstr>
      <vt:lpstr>mt_AdditionalExcise</vt:lpstr>
      <vt:lpstr>mt_AdditionMitigationPoliciesNonEnergy</vt:lpstr>
      <vt:lpstr>mt_AllocateLTStorageToVRE</vt:lpstr>
      <vt:lpstr>mt_AllocateSTStorageToVRE</vt:lpstr>
      <vt:lpstr>mt_AlwaysExemptResLPGKer</vt:lpstr>
      <vt:lpstr>mt_ApCessLag</vt:lpstr>
      <vt:lpstr>mt_ApLabSh</vt:lpstr>
      <vt:lpstr>mt_ApLeakHh</vt:lpstr>
      <vt:lpstr>mt_ApMaxSs</vt:lpstr>
      <vt:lpstr>mt_ApplyExistingNonCarbonTaxBio</vt:lpstr>
      <vt:lpstr>mt_ApplyExistingNonCarbonTaxCoa</vt:lpstr>
      <vt:lpstr>mt_ApplyExistingNonCarbonTaxDie</vt:lpstr>
      <vt:lpstr>mt_ApplyExistingNonCarbonTaxEcy</vt:lpstr>
      <vt:lpstr>mt_ApplyExistingNonCarbonTaxGso</vt:lpstr>
      <vt:lpstr>mt_ApplyExistingNonCarbonTaxKer</vt:lpstr>
      <vt:lpstr>mt_ApplyExistingNonCarbonTaxLpg</vt:lpstr>
      <vt:lpstr>mt_ApplyExistingNonCarbonTaxNga</vt:lpstr>
      <vt:lpstr>mt_ApplyExistingNonCarbonTaxOop</vt:lpstr>
      <vt:lpstr>mt_BalancesOrConsumption</vt:lpstr>
      <vt:lpstr>mt_BioEff</vt:lpstr>
      <vt:lpstr>mt_BiomassLeakage</vt:lpstr>
      <vt:lpstr>mt_BiomassNormal</vt:lpstr>
      <vt:lpstr>mt_CFOverrideIfAbove</vt:lpstr>
      <vt:lpstr>mt_CFOverrideIfBelowFosOth</vt:lpstr>
      <vt:lpstr>mt_CFOverrideIfBelowWndSol</vt:lpstr>
      <vt:lpstr>mt_ConsSubPha</vt:lpstr>
      <vt:lpstr>mt_ConsSubPhaBaseline</vt:lpstr>
      <vt:lpstr>mt_CostBreakdownYear</vt:lpstr>
      <vt:lpstr>mt_Countryname</vt:lpstr>
      <vt:lpstr>mt_CoverageRate</vt:lpstr>
      <vt:lpstr>mt_CPATDefaultsOrUserDefined</vt:lpstr>
      <vt:lpstr>mt_CPIntro</vt:lpstr>
      <vt:lpstr>mt_CPLevelStart</vt:lpstr>
      <vt:lpstr>mt_CPLevelTarget</vt:lpstr>
      <vt:lpstr>mt_CPOutro</vt:lpstr>
      <vt:lpstr>mt_CTaxComplimentaryToETS</vt:lpstr>
      <vt:lpstr>mt_CtaxExponentialEscalationRate</vt:lpstr>
      <vt:lpstr>mt_CTaxTrajectoryType</vt:lpstr>
      <vt:lpstr>mt_CTforMethane</vt:lpstr>
      <vt:lpstr>mt_CurrentSpendingType</vt:lpstr>
      <vt:lpstr>mt_DfSelection</vt:lpstr>
      <vt:lpstr>mt_DiscRate</vt:lpstr>
      <vt:lpstr>mt_DiscSel</vt:lpstr>
      <vt:lpstr>mt_DistExcCfDec</vt:lpstr>
      <vt:lpstr>mt_DomPrTax</vt:lpstr>
      <vt:lpstr>mt_DWLs</vt:lpstr>
      <vt:lpstr>mt_EFsAdjustmentAnnexI</vt:lpstr>
      <vt:lpstr>mt_EFsAdjustmentNonAnnexI</vt:lpstr>
      <vt:lpstr>mt_EFSel</vt:lpstr>
      <vt:lpstr>mt_ElasticityModel</vt:lpstr>
      <vt:lpstr>mt_ElastIncAdjustment</vt:lpstr>
      <vt:lpstr>mt_ElastPriceAdjustment</vt:lpstr>
      <vt:lpstr>mt_ElIncMainSrc</vt:lpstr>
      <vt:lpstr>mt_ElPrcMainSrc</vt:lpstr>
      <vt:lpstr>mt_EmissionsFactCO2</vt:lpstr>
      <vt:lpstr>mt_EnergyConsumptionsMatrixProjectionsYear</vt:lpstr>
      <vt:lpstr>mt_EngineerModelProportionOfCovidFactor</vt:lpstr>
      <vt:lpstr>mt_ETSAuctStart</vt:lpstr>
      <vt:lpstr>mt_ETSAuctTarget</vt:lpstr>
      <vt:lpstr>mt_ETSBehavioralAdjustment</vt:lpstr>
      <vt:lpstr>mt_ETSCapCont</vt:lpstr>
      <vt:lpstr>mt_ETSChangeRelStart</vt:lpstr>
      <vt:lpstr>mt_ETSChangeRelTarget</vt:lpstr>
      <vt:lpstr>mt_ETSIntro</vt:lpstr>
      <vt:lpstr>mt_ETSOutro</vt:lpstr>
      <vt:lpstr>mt_ETSPriceOverride</vt:lpstr>
      <vt:lpstr>mt_ExemptCookDeciles</vt:lpstr>
      <vt:lpstr>mt_ExemptMostCook</vt:lpstr>
      <vt:lpstr>mt_ExemptPhaseout</vt:lpstr>
      <vt:lpstr>mt_ExemptPhaseoutPeriod</vt:lpstr>
      <vt:lpstr>mt_ExistingCTApply</vt:lpstr>
      <vt:lpstr>mt_ExistingCTGrowth</vt:lpstr>
      <vt:lpstr>mt_ExistingETSApply</vt:lpstr>
      <vt:lpstr>mt_ExistingETSGrowth</vt:lpstr>
      <vt:lpstr>mt_EXPCapex</vt:lpstr>
      <vt:lpstr>mt_EXPCIT</vt:lpstr>
      <vt:lpstr>mt_EXPGoodsandserv</vt:lpstr>
      <vt:lpstr>mt_EXPLabortax</vt:lpstr>
      <vt:lpstr>mt_EXPTransfers</vt:lpstr>
      <vt:lpstr>mt_ExtendCarbonPriceBeyondOutro</vt:lpstr>
      <vt:lpstr>mt_ExternalityAddVAT</vt:lpstr>
      <vt:lpstr>mt_Feb_Level_Start_Ind</vt:lpstr>
      <vt:lpstr>mt_Feb_Level_Start_Pow</vt:lpstr>
      <vt:lpstr>mt_Feb_Level_Start_Res</vt:lpstr>
      <vt:lpstr>mt_Feb_Level_Target_Ind</vt:lpstr>
      <vt:lpstr>mt_Feb_Level_Target_Pow</vt:lpstr>
      <vt:lpstr>mt_Feb_Level_Target_Res</vt:lpstr>
      <vt:lpstr>mt_FeebateIntro</vt:lpstr>
      <vt:lpstr>mt_FeebateOutro</vt:lpstr>
      <vt:lpstr>mt_FFPhaseOut</vt:lpstr>
      <vt:lpstr>mt_FFSConsPhaseoutPeriodBA</vt:lpstr>
      <vt:lpstr>mt_FFSProdPhaseoutPeriod</vt:lpstr>
      <vt:lpstr>mt_FFSProdPhaseoutPeriodBA</vt:lpstr>
      <vt:lpstr>mt_FirstYearCalculations</vt:lpstr>
      <vt:lpstr>mt_FmAdj</vt:lpstr>
      <vt:lpstr>mt_GdpAdj</vt:lpstr>
      <vt:lpstr>mt_GDPEndogenous</vt:lpstr>
      <vt:lpstr>mt_GDPScenario</vt:lpstr>
      <vt:lpstr>mt_GlobalEnergyDemand</vt:lpstr>
      <vt:lpstr>mt_GovPriceControls</vt:lpstr>
      <vt:lpstr>mt_GSCCSource</vt:lpstr>
      <vt:lpstr>mt_HydroDoesntRetire</vt:lpstr>
      <vt:lpstr>mt_IncElAdj</vt:lpstr>
      <vt:lpstr>mt_IndustrialProcessEmissionsScaleEner</vt:lpstr>
      <vt:lpstr>mt_InferredDist</vt:lpstr>
      <vt:lpstr>mt_IntEnerPricForecastAdjustment</vt:lpstr>
      <vt:lpstr>mt_IntEnerPricForeSource</vt:lpstr>
      <vt:lpstr>mt_kDispatch</vt:lpstr>
      <vt:lpstr>mt_KerEff</vt:lpstr>
      <vt:lpstr>mt_kInvestment</vt:lpstr>
      <vt:lpstr>mt_LeakageRate</vt:lpstr>
      <vt:lpstr>mt_LongTermStorageFor100pcVRE</vt:lpstr>
      <vt:lpstr>mt_LPGEff</vt:lpstr>
      <vt:lpstr>mt_LULUCFAnnualEmissionsDecline</vt:lpstr>
      <vt:lpstr>mt_ManualCoalIntangibleCostLT</vt:lpstr>
      <vt:lpstr>mt_ManualCoalIntangibleCostST</vt:lpstr>
      <vt:lpstr>mt_MaxCostBasedEarlyRetirement</vt:lpstr>
      <vt:lpstr>mt_MaximumCoalCF</vt:lpstr>
      <vt:lpstr>mt_MaximumGasCF</vt:lpstr>
      <vt:lpstr>mt_MaxNonHydNucOreBioAsPCOfTotalGen</vt:lpstr>
      <vt:lpstr>mt_MaxNonVREAsPCOfTotalGen</vt:lpstr>
      <vt:lpstr>mt_MaxScaleUpRateCategory</vt:lpstr>
      <vt:lpstr>mt_MaxWindSolarScaleup</vt:lpstr>
      <vt:lpstr>mt_MCovAvi</vt:lpstr>
      <vt:lpstr>mt_MCovCem</vt:lpstr>
      <vt:lpstr>mt_MCovCoa</vt:lpstr>
      <vt:lpstr>mt_MCovCst</vt:lpstr>
      <vt:lpstr>mt_MCovDie</vt:lpstr>
      <vt:lpstr>mt_MCovFoo</vt:lpstr>
      <vt:lpstr>mt_MCovFtr</vt:lpstr>
      <vt:lpstr>mt_MCovGso</vt:lpstr>
      <vt:lpstr>mt_MCovIrn</vt:lpstr>
      <vt:lpstr>mt_MCovKer</vt:lpstr>
      <vt:lpstr>mt_MCovLpg</vt:lpstr>
      <vt:lpstr>mt_MCovMac</vt:lpstr>
      <vt:lpstr>mt_MCovMch</vt:lpstr>
      <vt:lpstr>mt_MCovNav</vt:lpstr>
      <vt:lpstr>mt_MCovNfm</vt:lpstr>
      <vt:lpstr>mt_MCovNga</vt:lpstr>
      <vt:lpstr>mt_MCovOen</vt:lpstr>
      <vt:lpstr>mt_MCovOmn</vt:lpstr>
      <vt:lpstr>mt_MCovOop</vt:lpstr>
      <vt:lpstr>mt_MCovPow</vt:lpstr>
      <vt:lpstr>mt_MCovRal</vt:lpstr>
      <vt:lpstr>mt_MCovRes</vt:lpstr>
      <vt:lpstr>mt_MCovRod</vt:lpstr>
      <vt:lpstr>mt_MCovSrv</vt:lpstr>
      <vt:lpstr>mt_MinimumThermalEfficiency</vt:lpstr>
      <vt:lpstr>mt_MinimumWACC</vt:lpstr>
      <vt:lpstr>mt_MinPostSubsidyPowerPrice</vt:lpstr>
      <vt:lpstr>mt_MissingDataReplacement</vt:lpstr>
      <vt:lpstr>mt_MPIntro</vt:lpstr>
      <vt:lpstr>mt_MPLevelStart</vt:lpstr>
      <vt:lpstr>mt_MPLevelTarget</vt:lpstr>
      <vt:lpstr>mt_MPOutro</vt:lpstr>
      <vt:lpstr>mt_MultipliersSource</vt:lpstr>
      <vt:lpstr>mt_NatGasEff</vt:lpstr>
      <vt:lpstr>mt_NDCs</vt:lpstr>
      <vt:lpstr>mt_NewETS</vt:lpstr>
      <vt:lpstr>mt_NewInvBio</vt:lpstr>
      <vt:lpstr>mt_NewInvBioYear</vt:lpstr>
      <vt:lpstr>mt_NewInvCoa</vt:lpstr>
      <vt:lpstr>mt_NewInvCoaYear</vt:lpstr>
      <vt:lpstr>mt_NewInvHyd</vt:lpstr>
      <vt:lpstr>mt_NewInvHydYear</vt:lpstr>
      <vt:lpstr>mt_NewInvNga</vt:lpstr>
      <vt:lpstr>mt_NewInvNgaYear</vt:lpstr>
      <vt:lpstr>mt_NewInvNuc</vt:lpstr>
      <vt:lpstr>mt_NewInvNucYear</vt:lpstr>
      <vt:lpstr>mt_NewInvOil</vt:lpstr>
      <vt:lpstr>mt_NewInvOilYear</vt:lpstr>
      <vt:lpstr>mt_NewInvOre</vt:lpstr>
      <vt:lpstr>mt_NewInvOreYear</vt:lpstr>
      <vt:lpstr>mt_NewInvSol</vt:lpstr>
      <vt:lpstr>mt_NewInvSolYear</vt:lpstr>
      <vt:lpstr>mt_NewInvWnd</vt:lpstr>
      <vt:lpstr>mt_NewInvWndYear</vt:lpstr>
      <vt:lpstr>mt_NomorReal</vt:lpstr>
      <vt:lpstr>mt_NonEnergyTransformationMethod</vt:lpstr>
      <vt:lpstr>mt_NSCCDiscountRate</vt:lpstr>
      <vt:lpstr>mt_NSCCMargUtilofCons</vt:lpstr>
      <vt:lpstr>mt_NSCCSource</vt:lpstr>
      <vt:lpstr>mt_PassthroughDist</vt:lpstr>
      <vt:lpstr>mt_PEDs</vt:lpstr>
      <vt:lpstr>mt_PhaseOutCoalAndGasPPAs</vt:lpstr>
      <vt:lpstr>mt_PhaseOutCoalAndGasPPAsPolicy</vt:lpstr>
      <vt:lpstr>mt_PITReductionType</vt:lpstr>
      <vt:lpstr>mt_PowerRebates</vt:lpstr>
      <vt:lpstr>mt_PowerSectorPriceChangePassOn</vt:lpstr>
      <vt:lpstr>mt_PowerSubsidyExemptInclude</vt:lpstr>
      <vt:lpstr>mt_PowGenCostsOldNew</vt:lpstr>
      <vt:lpstr>mt_PowModelSelected</vt:lpstr>
      <vt:lpstr>mt_PPAProportionCoalGas</vt:lpstr>
      <vt:lpstr>mt_PrcContPha</vt:lpstr>
      <vt:lpstr>mt_PrcContPhaBaseline</vt:lpstr>
      <vt:lpstr>mt_PrcControlPhaseout</vt:lpstr>
      <vt:lpstr>mt_ProdSubPh</vt:lpstr>
      <vt:lpstr>mt_ProdSubPhaBaseline</vt:lpstr>
      <vt:lpstr>mt_PublicInfrastructureInvType</vt:lpstr>
      <vt:lpstr>mt_QuantilesLCU</vt:lpstr>
      <vt:lpstr>mt_QuantilesStatistic</vt:lpstr>
      <vt:lpstr>mt_RenewableCostDeclineRate</vt:lpstr>
      <vt:lpstr>mt_RenewableSubsidyBL</vt:lpstr>
      <vt:lpstr>mt_RenewableSubsidyHydro</vt:lpstr>
      <vt:lpstr>mt_RenSubsidyAddPhaseoutYrs</vt:lpstr>
      <vt:lpstr>mt_RenSubsidyAddUSDkwh</vt:lpstr>
      <vt:lpstr>mt_ResSubstBioEff</vt:lpstr>
      <vt:lpstr>mt_ResSubstKerEff</vt:lpstr>
      <vt:lpstr>mt_ResSubstLPGEff</vt:lpstr>
      <vt:lpstr>mt_ResSubstNatGasEff</vt:lpstr>
      <vt:lpstr>mt_ResultsYear</vt:lpstr>
      <vt:lpstr>mt_ScaleGTAP</vt:lpstr>
      <vt:lpstr>mt_SCCRise</vt:lpstr>
      <vt:lpstr>mt_SCCTargetConsistentCP</vt:lpstr>
      <vt:lpstr>mt_ScenarioSelected</vt:lpstr>
      <vt:lpstr>mt_ShareOfConsSubPha</vt:lpstr>
      <vt:lpstr>mt_ShareofConsSubPhaBA</vt:lpstr>
      <vt:lpstr>mt_ShareofProdSubPha</vt:lpstr>
      <vt:lpstr>mt_ShareOfProdSubPhaBA</vt:lpstr>
      <vt:lpstr>mt_SourceAppO3</vt:lpstr>
      <vt:lpstr>mt_SourceAppSel</vt:lpstr>
      <vt:lpstr>mt_SPPEffAdjEnergyEfficiencyRegulations</vt:lpstr>
      <vt:lpstr>mt_SPPEffAdjFeebates</vt:lpstr>
      <vt:lpstr>mt_SPPEffAdjInd</vt:lpstr>
      <vt:lpstr>mt_SPPEffAdjRes</vt:lpstr>
      <vt:lpstr>mt_SPPEffAdjVehicleFuelEconomy</vt:lpstr>
      <vt:lpstr>mt_StartingPointWhenLTStorageIsNeeded</vt:lpstr>
      <vt:lpstr>mt_StorageHoursForLTStorage</vt:lpstr>
      <vt:lpstr>mt_StorageToInterfaceRatioSTStorage</vt:lpstr>
      <vt:lpstr>mt_SupplyCostDeltaSubsidy</vt:lpstr>
      <vt:lpstr>mt_TargetBelow</vt:lpstr>
      <vt:lpstr>mt_TargettedPercentile</vt:lpstr>
      <vt:lpstr>mt_TotalHoursStorageFor100pcVRE</vt:lpstr>
      <vt:lpstr>mt_TransExternAttribPortion</vt:lpstr>
      <vt:lpstr>mt_TransferType</vt:lpstr>
      <vt:lpstr>mt_UseElasticityModelPowerDemandInEngineerModel</vt:lpstr>
      <vt:lpstr>mt_UseGlobalPrices</vt:lpstr>
      <vt:lpstr>mt_UseSpotFuelPricesInEngineerModel</vt:lpstr>
      <vt:lpstr>MT_v_QC</vt:lpstr>
      <vt:lpstr>mt_VatRef</vt:lpstr>
      <vt:lpstr>MT_version</vt:lpstr>
      <vt:lpstr>mt_VslEl</vt:lpstr>
      <vt:lpstr>mt_VslElSource</vt:lpstr>
      <vt:lpstr>mt_VSLManual</vt:lpstr>
      <vt:lpstr>mt_VSLMethod</vt:lpstr>
      <vt:lpstr>mt_WACCSource</vt:lpstr>
      <vt:lpstr>mt_WACCUserGlobal</vt:lpstr>
      <vt:lpstr>mt_WorkDays</vt:lpstr>
      <vt:lpstr>mt_YearConsSubPha</vt:lpstr>
      <vt:lpstr>mt_YearDistn</vt:lpstr>
      <vt:lpstr>mt_YearFuelPrices</vt:lpstr>
      <vt:lpstr>mt_YearPha</vt:lpstr>
      <vt:lpstr>mt_YearPPACoalGas</vt:lpstr>
      <vt:lpstr>mt_YearPrcContPha</vt:lpstr>
      <vt:lpstr>mt_YearProdSubPha</vt:lpstr>
      <vt:lpstr>mt_YearsToPhaseOutPPAs</vt:lpstr>
      <vt:lpstr>n_mcr</vt:lpstr>
      <vt:lpstr>NumbCountriesChosen</vt:lpstr>
      <vt:lpstr>NumbIndicChosen</vt:lpstr>
      <vt:lpstr>NumbScenChosen</vt:lpstr>
      <vt:lpstr>Override_Switches</vt:lpstr>
      <vt:lpstr>overriden_parameters</vt:lpstr>
      <vt:lpstr>parameters_long</vt:lpstr>
      <vt:lpstr>parameters_to_override</vt:lpstr>
      <vt:lpstr>parameters_to_run</vt:lpstr>
      <vt:lpstr>Percentile</vt:lpstr>
      <vt:lpstr>PolicyTable</vt:lpstr>
      <vt:lpstr>PSAStart</vt:lpstr>
      <vt:lpstr>PublicInv</vt:lpstr>
      <vt:lpstr>QC_B_10</vt:lpstr>
      <vt:lpstr>QC_B_11</vt:lpstr>
      <vt:lpstr>QC_B_14</vt:lpstr>
      <vt:lpstr>QC_B_15</vt:lpstr>
      <vt:lpstr>QC_Countries</vt:lpstr>
      <vt:lpstr>QC_CountryReport</vt:lpstr>
      <vt:lpstr>QC_CPAT_FileName</vt:lpstr>
      <vt:lpstr>QC_CPAT_version</vt:lpstr>
      <vt:lpstr>QC_NumCountries</vt:lpstr>
      <vt:lpstr>QC_P_10</vt:lpstr>
      <vt:lpstr>QC_P_11</vt:lpstr>
      <vt:lpstr>QC_P_14</vt:lpstr>
      <vt:lpstr>QC_P_15</vt:lpstr>
      <vt:lpstr>QC_ReportTable</vt:lpstr>
      <vt:lpstr>QC_TableStatus</vt:lpstr>
      <vt:lpstr>RevRecycl</vt:lpstr>
      <vt:lpstr>save_csv</vt:lpstr>
      <vt:lpstr>sc_f_sets</vt:lpstr>
      <vt:lpstr>Scenario_CPATdash</vt:lpstr>
      <vt:lpstr>Scenario_QC</vt:lpstr>
      <vt:lpstr>ScenarioForBaselineSenseCheck</vt:lpstr>
      <vt:lpstr>scenarionames</vt:lpstr>
      <vt:lpstr>CPATdash!sl_ccode</vt:lpstr>
      <vt:lpstr>TargettedPercentileRow</vt:lpstr>
      <vt:lpstr>TotalScenariosToRun</vt:lpstr>
      <vt:lpstr>TransfersRow</vt:lpstr>
      <vt:lpstr>uncond_ndc_orig</vt:lpstr>
      <vt:lpstr>VersionNumberForTimeTest</vt:lpstr>
      <vt:lpstr>WB_countries</vt:lpstr>
      <vt:lpstr>WB_defaults</vt:lpstr>
      <vt:lpstr>WB_parameters_list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SBlack@imf.org;kzhunussova@worldbank.org</dc:creator>
  <cp:keywords/>
  <dc:description/>
  <cp:lastModifiedBy>Stephen John Stretton</cp:lastModifiedBy>
  <cp:revision/>
  <dcterms:created xsi:type="dcterms:W3CDTF">2020-11-21T16:25:45Z</dcterms:created>
  <dcterms:modified xsi:type="dcterms:W3CDTF">2026-10-06T18:15:29Z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0x010100E78033965C425B4096B45C738AFDD784</vt:lpwstr>
  </property>
  <property fmtid="{D5CDD505-2E9C-101B-9397-08002B2CF9AE}" pid="3" name="eDOCS AutoSave">
    <vt:lpwstr/>
  </property>
  <property fmtid="{D5CDD505-2E9C-101B-9397-08002B2CF9AE}" pid="4" name="{A44787D4-0540-4523-9961-78E4036D8C6D}">
    <vt:lpwstr>{AD82C778-6ABE-48DA-9154-14B06128A6F6}</vt:lpwstr>
  </property>
  <property fmtid="{D5CDD505-2E9C-101B-9397-08002B2CF9AE}" pid="5" name="MSIP_Label_0c07ed86-5dc5-4593-ad03-a8684b843815_Enabled">
    <vt:lpwstr>true</vt:lpwstr>
  </property>
  <property fmtid="{D5CDD505-2E9C-101B-9397-08002B2CF9AE}" pid="6" name="MSIP_Label_0c07ed86-5dc5-4593-ad03-a8684b843815_SetDate">
    <vt:lpwstr>2023-10-12T20:54:33Z</vt:lpwstr>
  </property>
  <property fmtid="{D5CDD505-2E9C-101B-9397-08002B2CF9AE}" pid="7" name="MSIP_Label_0c07ed86-5dc5-4593-ad03-a8684b843815_Method">
    <vt:lpwstr>Standard</vt:lpwstr>
  </property>
  <property fmtid="{D5CDD505-2E9C-101B-9397-08002B2CF9AE}" pid="8" name="MSIP_Label_0c07ed86-5dc5-4593-ad03-a8684b843815_Name">
    <vt:lpwstr>0c07ed86-5dc5-4593-ad03-a8684b843815</vt:lpwstr>
  </property>
  <property fmtid="{D5CDD505-2E9C-101B-9397-08002B2CF9AE}" pid="9" name="MSIP_Label_0c07ed86-5dc5-4593-ad03-a8684b843815_SiteId">
    <vt:lpwstr>8085fa43-302e-45bd-b171-a6648c3b6be7</vt:lpwstr>
  </property>
  <property fmtid="{D5CDD505-2E9C-101B-9397-08002B2CF9AE}" pid="10" name="MSIP_Label_0c07ed86-5dc5-4593-ad03-a8684b843815_ActionId">
    <vt:lpwstr>8b52bc74-23dc-4261-920d-d115b2edd9da</vt:lpwstr>
  </property>
  <property fmtid="{D5CDD505-2E9C-101B-9397-08002B2CF9AE}" pid="11" name="MSIP_Label_0c07ed86-5dc5-4593-ad03-a8684b843815_ContentBits">
    <vt:lpwstr>0</vt:lpwstr>
  </property>
  <property fmtid="{D5CDD505-2E9C-101B-9397-08002B2CF9AE}" pid="12" name="MediaServiceImageTags">
    <vt:lpwstr/>
  </property>
  <property fmtid="{D5CDD505-2E9C-101B-9397-08002B2CF9AE}" pid="13" name="MSIP_Label_f1bf45b6-5649-4236-82a3-f45024cd282e_Enabled">
    <vt:lpwstr>true</vt:lpwstr>
  </property>
  <property fmtid="{D5CDD505-2E9C-101B-9397-08002B2CF9AE}" pid="14" name="MSIP_Label_f1bf45b6-5649-4236-82a3-f45024cd282e_SetDate">
    <vt:lpwstr>2025-06-17T07:07:05Z</vt:lpwstr>
  </property>
  <property fmtid="{D5CDD505-2E9C-101B-9397-08002B2CF9AE}" pid="15" name="MSIP_Label_f1bf45b6-5649-4236-82a3-f45024cd282e_Method">
    <vt:lpwstr>Standard</vt:lpwstr>
  </property>
  <property fmtid="{D5CDD505-2E9C-101B-9397-08002B2CF9AE}" pid="16" name="MSIP_Label_f1bf45b6-5649-4236-82a3-f45024cd282e_Name">
    <vt:lpwstr>Official Use Only</vt:lpwstr>
  </property>
  <property fmtid="{D5CDD505-2E9C-101B-9397-08002B2CF9AE}" pid="17" name="MSIP_Label_f1bf45b6-5649-4236-82a3-f45024cd282e_SiteId">
    <vt:lpwstr>31a2fec0-266b-4c67-b56e-2796d8f59c36</vt:lpwstr>
  </property>
  <property fmtid="{D5CDD505-2E9C-101B-9397-08002B2CF9AE}" pid="18" name="MSIP_Label_f1bf45b6-5649-4236-82a3-f45024cd282e_ActionId">
    <vt:lpwstr>bec7b748-3ff1-4634-8eea-8204e3d1631e</vt:lpwstr>
  </property>
  <property fmtid="{D5CDD505-2E9C-101B-9397-08002B2CF9AE}" pid="19" name="MSIP_Label_f1bf45b6-5649-4236-82a3-f45024cd282e_ContentBits">
    <vt:lpwstr>2</vt:lpwstr>
  </property>
  <property fmtid="{D5CDD505-2E9C-101B-9397-08002B2CF9AE}" pid="20" name="MSIP_Label_f1bf45b6-5649-4236-82a3-f45024cd282e_Tag">
    <vt:lpwstr>10, 3, 0, 1</vt:lpwstr>
  </property>
  <property fmtid="{D5CDD505-2E9C-101B-9397-08002B2CF9AE}" pid="21" name="ComplianceAssetId">
    <vt:lpwstr/>
  </property>
  <property fmtid="{D5CDD505-2E9C-101B-9397-08002B2CF9AE}" pid="22" name="_ExtendedDescription">
    <vt:lpwstr/>
  </property>
  <property fmtid="{D5CDD505-2E9C-101B-9397-08002B2CF9AE}" pid="23" name="TriggerFlowInfo">
    <vt:lpwstr/>
  </property>
  <property fmtid="{D5CDD505-2E9C-101B-9397-08002B2CF9AE}" pid="24" name="Order">
    <vt:lpwstr>34070100.0000000</vt:lpwstr>
  </property>
</Properties>
</file>