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2.bin" ContentType="application/vnd.ms-excel.comments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printerSettings/printerSettings4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7.xml" ContentType="application/vnd.openxmlformats-officedocument.drawing+xml"/>
  <Override PartName="/xl/comments4.bin" ContentType="application/vnd.ms-excel.comments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9.bin" ContentType="application/vnd.openxmlformats-officedocument.spreadsheetml.printerSettings"/>
  <Override PartName="/xl/comments5.bin" ContentType="application/vnd.ms-excel.comments"/>
  <Override PartName="/xl/printerSettings/printerSettings10.bin" ContentType="application/vnd.openxmlformats-officedocument.spreadsheetml.printerSettings"/>
  <Override PartName="/xl/drawings/drawing19.xml" ContentType="application/vnd.openxmlformats-officedocument.drawing+xml"/>
  <Override PartName="/xl/comments6.bin" ContentType="application/vnd.ms-excel.comments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rinterSettings/printerSettings11.bin" ContentType="application/vnd.openxmlformats-officedocument.spreadsheetml.printerSettings"/>
  <Override PartName="/xl/drawings/drawing25.xml" ContentType="application/vnd.openxmlformats-officedocument.drawing+xml"/>
  <Override PartName="/xl/comments7.bin" ContentType="application/vnd.ms-excel.comments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comments8.bin" ContentType="application/vnd.ms-excel.comments"/>
  <Override PartName="/xl/drawings/drawing27.xml" ContentType="application/vnd.openxmlformats-officedocument.drawing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22/11/relationships/FeaturePropertyBag" Target="featurePropertyBag/featurePropertyBag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Baseline %</c:v>
          </c:tx>
          <c:spPr>
            <a:ln w="15000">
              <a:solidFill>
                <a:srgbClr val="AAAAAA"/>
              </a:solidFill>
              <a:prstDash val="dash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5.8</c:v>
              </c:pt>
              <c:pt idx="1">
                <c:v>5.4</c:v>
              </c:pt>
              <c:pt idx="2">
                <c:v>5</c:v>
              </c:pt>
              <c:pt idx="3">
                <c:v>4.5999999999999996</c:v>
              </c:pt>
              <c:pt idx="4">
                <c:v>4.2</c:v>
              </c:pt>
              <c:pt idx="5">
                <c:v>3.8</c:v>
              </c:pt>
              <c:pt idx="6">
                <c:v>3.5</c:v>
              </c:pt>
              <c:pt idx="7">
                <c:v>3.2</c:v>
              </c:pt>
              <c:pt idx="8">
                <c:v>3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85B5-42FE-B37C-DED215784FCC}"/>
            </c:ext>
          </c:extLst>
        </c:ser>
        <c:ser>
          <c:idx val="1"/>
          <c:order val="1"/>
          <c:tx>
            <c:v>Policy %</c:v>
          </c:tx>
          <c:spPr>
            <a:ln w="22000">
              <a:solidFill>
                <a:srgbClr val="4A9E4A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5.6</c:v>
              </c:pt>
              <c:pt idx="1">
                <c:v>5.2</c:v>
              </c:pt>
              <c:pt idx="2">
                <c:v>4.9000000000000004</c:v>
              </c:pt>
              <c:pt idx="3">
                <c:v>4.5</c:v>
              </c:pt>
              <c:pt idx="4">
                <c:v>4.2</c:v>
              </c:pt>
              <c:pt idx="5">
                <c:v>3.8</c:v>
              </c:pt>
              <c:pt idx="6">
                <c:v>3.5</c:v>
              </c:pt>
              <c:pt idx="7">
                <c:v>3.3</c:v>
              </c:pt>
              <c:pt idx="8">
                <c:v>3.1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85B5-42FE-B37C-DED215784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1"/>
  </c:chart>
  <c:spPr>
    <a:ln>
      <a:miter lim="800000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Transfers</c:v>
          </c:tx>
          <c:spPr>
            <a:solidFill>
              <a:srgbClr val="4A9E4A"/>
            </a:solidFill>
            <a:ln>
              <a:solidFill>
                <a:srgbClr val="4A9E4A"/>
              </a:solidFill>
              <a:prstDash val="solid"/>
            </a:ln>
          </c:spPr>
          <c:invertIfNegative val="1"/>
          <c:val>
            <c:numLit>
              <c:formatCode>General</c:formatCode>
              <c:ptCount val="10"/>
              <c:pt idx="0">
                <c:v>3.2</c:v>
              </c:pt>
              <c:pt idx="1">
                <c:v>2.4</c:v>
              </c:pt>
              <c:pt idx="2">
                <c:v>1.8</c:v>
              </c:pt>
              <c:pt idx="3">
                <c:v>1.2</c:v>
              </c:pt>
              <c:pt idx="4">
                <c:v>0.8</c:v>
              </c:pt>
              <c:pt idx="5">
                <c:v>0.4</c:v>
              </c:pt>
              <c:pt idx="6">
                <c:v>0.2</c:v>
              </c:pt>
              <c:pt idx="7">
                <c:v>0.1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4A9E4A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291-4A60-8341-3FC32B9AB3D0}"/>
            </c:ext>
          </c:extLst>
        </c:ser>
        <c:ser>
          <c:idx val="1"/>
          <c:order val="1"/>
          <c:tx>
            <c:v>Fuel Cost</c:v>
          </c:tx>
          <c:spPr>
            <a:solidFill>
              <a:srgbClr val="C0392B"/>
            </a:solidFill>
            <a:ln>
              <a:solidFill>
                <a:srgbClr val="C0392B"/>
              </a:solidFill>
              <a:prstDash val="solid"/>
            </a:ln>
          </c:spPr>
          <c:invertIfNegative val="1"/>
          <c:val>
            <c:numLit>
              <c:formatCode>General</c:formatCode>
              <c:ptCount val="10"/>
              <c:pt idx="0">
                <c:v>-1.4</c:v>
              </c:pt>
              <c:pt idx="1">
                <c:v>-1.8</c:v>
              </c:pt>
              <c:pt idx="2">
                <c:v>-2</c:v>
              </c:pt>
              <c:pt idx="3">
                <c:v>-2.1</c:v>
              </c:pt>
              <c:pt idx="4">
                <c:v>-2.2000000000000002</c:v>
              </c:pt>
              <c:pt idx="5">
                <c:v>-2.2999999999999998</c:v>
              </c:pt>
              <c:pt idx="6">
                <c:v>-2.4</c:v>
              </c:pt>
              <c:pt idx="7">
                <c:v>-2.5</c:v>
              </c:pt>
              <c:pt idx="8">
                <c:v>-2.7</c:v>
              </c:pt>
              <c:pt idx="9">
                <c:v>-3</c:v>
              </c:pt>
            </c:numLit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C0392B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B291-4A60-8341-3FC32B9AB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9012924017409248E-2"/>
          <c:y val="0.85365819838557933"/>
          <c:w val="0.80509607185177801"/>
          <c:h val="0.14634180161442084"/>
        </c:manualLayout>
      </c:layout>
      <c:overlay val="0"/>
    </c:legend>
    <c:plotVisOnly val="1"/>
    <c:dispBlanksAs val="gap"/>
    <c:showDLblsOverMax val="1"/>
  </c:chart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v>Air Pollution</c:v>
          </c:tx>
          <c:spPr>
            <a:ln w="18000">
              <a:solidFill>
                <a:srgbClr val="4A9E4A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0.1</c:v>
              </c:pt>
              <c:pt idx="1">
                <c:v>0.3</c:v>
              </c:pt>
              <c:pt idx="2">
                <c:v>0.6</c:v>
              </c:pt>
              <c:pt idx="3">
                <c:v>1.1000000000000001</c:v>
              </c:pt>
              <c:pt idx="4">
                <c:v>1.6</c:v>
              </c:pt>
              <c:pt idx="5">
                <c:v>2.1</c:v>
              </c:pt>
              <c:pt idx="6">
                <c:v>2.6</c:v>
              </c:pt>
              <c:pt idx="7">
                <c:v>3.1</c:v>
              </c:pt>
              <c:pt idx="8">
                <c:v>3.5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A777-4BF4-83CA-D89F6F498347}"/>
            </c:ext>
          </c:extLst>
        </c:ser>
        <c:ser>
          <c:idx val="1"/>
          <c:order val="1"/>
          <c:tx>
            <c:v>Climate</c:v>
          </c:tx>
          <c:spPr>
            <a:ln w="18000">
              <a:solidFill>
                <a:srgbClr val="88CC88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0.4</c:v>
              </c:pt>
              <c:pt idx="4">
                <c:v>0.6</c:v>
              </c:pt>
              <c:pt idx="5">
                <c:v>0.8</c:v>
              </c:pt>
              <c:pt idx="6">
                <c:v>1</c:v>
              </c:pt>
              <c:pt idx="7">
                <c:v>1.2</c:v>
              </c:pt>
              <c:pt idx="8">
                <c:v>1.4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A777-4BF4-83CA-D89F6F498347}"/>
            </c:ext>
          </c:extLst>
        </c:ser>
        <c:ser>
          <c:idx val="2"/>
          <c:order val="2"/>
          <c:tx>
            <c:v>Eff. Costs</c:v>
          </c:tx>
          <c:spPr>
            <a:ln w="18000">
              <a:solidFill>
                <a:srgbClr val="C0392B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-0.1</c:v>
              </c:pt>
              <c:pt idx="1">
                <c:v>-0.2</c:v>
              </c:pt>
              <c:pt idx="2">
                <c:v>-0.3</c:v>
              </c:pt>
              <c:pt idx="3">
                <c:v>-0.4</c:v>
              </c:pt>
              <c:pt idx="4">
                <c:v>-0.5</c:v>
              </c:pt>
              <c:pt idx="5">
                <c:v>-0.6</c:v>
              </c:pt>
              <c:pt idx="6">
                <c:v>-0.6</c:v>
              </c:pt>
              <c:pt idx="7">
                <c:v>-0.7</c:v>
              </c:pt>
              <c:pt idx="8">
                <c:v>-0.7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A777-4BF4-83CA-D89F6F498347}"/>
            </c:ext>
          </c:extLst>
        </c:ser>
        <c:ser>
          <c:idx val="3"/>
          <c:order val="3"/>
          <c:tx>
            <c:v>Net</c:v>
          </c:tx>
          <c:spPr>
            <a:ln w="25000">
              <a:solidFill>
                <a:srgbClr val="1E5C1E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9"/>
              <c:pt idx="0">
                <c:v>0</c:v>
              </c:pt>
              <c:pt idx="1">
                <c:v>0.2</c:v>
              </c:pt>
              <c:pt idx="2">
                <c:v>0.5</c:v>
              </c:pt>
              <c:pt idx="3">
                <c:v>1.1000000000000001</c:v>
              </c:pt>
              <c:pt idx="4">
                <c:v>1.7</c:v>
              </c:pt>
              <c:pt idx="5">
                <c:v>2.2999999999999998</c:v>
              </c:pt>
              <c:pt idx="6">
                <c:v>3</c:v>
              </c:pt>
              <c:pt idx="7">
                <c:v>3.6</c:v>
              </c:pt>
              <c:pt idx="8">
                <c:v>4.2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3-A777-4BF4-83CA-D89F6F498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19529900534611"/>
          <c:y val="6.7287998091147702E-2"/>
          <c:w val="0.71398710950697619"/>
          <c:h val="0.53442424242424247"/>
        </c:manualLayout>
      </c:layout>
      <c:lineChart>
        <c:grouping val="standard"/>
        <c:varyColors val="1"/>
        <c:ser>
          <c:idx val="0"/>
          <c:order val="0"/>
          <c:tx>
            <c:v>Baseline</c:v>
          </c:tx>
          <c:spPr>
            <a:ln w="15000">
              <a:solidFill>
                <a:srgbClr val="AAAAAA"/>
              </a:solidFill>
              <a:prstDash val="dash"/>
            </a:ln>
          </c:spPr>
          <c:marker>
            <c:symbol val="none"/>
          </c:marker>
          <c:val>
            <c:numLit>
              <c:formatCode>General</c:formatCode>
              <c:ptCount val="7"/>
              <c:pt idx="0">
                <c:v>9000</c:v>
              </c:pt>
              <c:pt idx="1">
                <c:v>11000</c:v>
              </c:pt>
              <c:pt idx="2">
                <c:v>13000</c:v>
              </c:pt>
              <c:pt idx="3">
                <c:v>14500</c:v>
              </c:pt>
              <c:pt idx="4">
                <c:v>15800</c:v>
              </c:pt>
              <c:pt idx="5">
                <c:v>16500</c:v>
              </c:pt>
              <c:pt idx="6">
                <c:v>17000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1DEC-4F5B-A9DC-9EF62B1A733B}"/>
            </c:ext>
          </c:extLst>
        </c:ser>
        <c:ser>
          <c:idx val="1"/>
          <c:order val="1"/>
          <c:tx>
            <c:v>Carbon Tax</c:v>
          </c:tx>
          <c:spPr>
            <a:ln w="22000">
              <a:solidFill>
                <a:srgbClr val="4A9E4A"/>
              </a:solidFill>
              <a:prstDash val="solid"/>
            </a:ln>
          </c:spPr>
          <c:marker>
            <c:symbol val="none"/>
          </c:marker>
          <c:val>
            <c:numLit>
              <c:formatCode>General</c:formatCode>
              <c:ptCount val="7"/>
              <c:pt idx="0">
                <c:v>9000</c:v>
              </c:pt>
              <c:pt idx="1">
                <c:v>11000</c:v>
              </c:pt>
              <c:pt idx="2">
                <c:v>13000</c:v>
              </c:pt>
              <c:pt idx="3">
                <c:v>14000</c:v>
              </c:pt>
              <c:pt idx="4">
                <c:v>13100</c:v>
              </c:pt>
              <c:pt idx="5">
                <c:v>11500</c:v>
              </c:pt>
              <c:pt idx="6">
                <c:v>9800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1DEC-4F5B-A9DC-9EF62B1A733B}"/>
            </c:ext>
          </c:extLst>
        </c:ser>
        <c:ser>
          <c:idx val="2"/>
          <c:order val="2"/>
          <c:tx>
            <c:v>NDC</c:v>
          </c:tx>
          <c:spPr>
            <a:ln w="15000">
              <a:solidFill>
                <a:srgbClr val="1E5C1E"/>
              </a:solidFill>
              <a:prstDash val="sysDash"/>
            </a:ln>
          </c:spPr>
          <c:marker>
            <c:symbol val="none"/>
          </c:marker>
          <c:val>
            <c:numLit>
              <c:formatCode>General</c:formatCode>
              <c:ptCount val="7"/>
              <c:pt idx="3">
                <c:v>13800</c:v>
              </c:pt>
              <c:pt idx="4">
                <c:v>13000</c:v>
              </c:pt>
              <c:pt idx="5">
                <c:v>12000</c:v>
              </c:pt>
              <c:pt idx="6">
                <c:v>11000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2-1DEC-4F5B-A9DC-9EF62B1A7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0.32976241929821337</c:v>
              </c:pt>
              <c:pt idx="5">
                <c:v>0.35467089460427964</c:v>
              </c:pt>
              <c:pt idx="6">
                <c:v>0.37848333743308249</c:v>
              </c:pt>
              <c:pt idx="7">
                <c:v>0.40155678569606668</c:v>
              </c:pt>
              <c:pt idx="8">
                <c:v>0.42401959010182455</c:v>
              </c:pt>
              <c:pt idx="9">
                <c:v>0.44576326490314511</c:v>
              </c:pt>
              <c:pt idx="10">
                <c:v>0.46638154412731092</c:v>
              </c:pt>
              <c:pt idx="11">
                <c:v>0.48662538624195439</c:v>
              </c:pt>
              <c:pt idx="12">
                <c:v>0.50632446858498825</c:v>
              </c:pt>
              <c:pt idx="13">
                <c:v>0.52548351641735291</c:v>
              </c:pt>
              <c:pt idx="14">
                <c:v>0.54405984398276419</c:v>
              </c:pt>
              <c:pt idx="15">
                <c:v>0.56118960927563899</c:v>
              </c:pt>
              <c:pt idx="16">
                <c:v>0.5778026050064593</c:v>
              </c:pt>
              <c:pt idx="17">
                <c:v>0.59439956997663068</c:v>
              </c:pt>
              <c:pt idx="18">
                <c:v>0.61086284374972322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FBD-4072-891F-09CC661B1853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5.4950897040720759E-2</c:v>
              </c:pt>
              <c:pt idx="5">
                <c:v>7.2542836290237833E-2</c:v>
              </c:pt>
              <c:pt idx="6">
                <c:v>9.3868059867342923E-2</c:v>
              </c:pt>
              <c:pt idx="7">
                <c:v>0.11877762222052402</c:v>
              </c:pt>
              <c:pt idx="8">
                <c:v>0.14696210450244529</c:v>
              </c:pt>
              <c:pt idx="9">
                <c:v>0.16556485921703645</c:v>
              </c:pt>
              <c:pt idx="10">
                <c:v>0.18152123642412521</c:v>
              </c:pt>
              <c:pt idx="11">
                <c:v>0.19694347444751559</c:v>
              </c:pt>
              <c:pt idx="12">
                <c:v>0.21113658188282414</c:v>
              </c:pt>
              <c:pt idx="13">
                <c:v>0.22412487057679842</c:v>
              </c:pt>
              <c:pt idx="14">
                <c:v>0.23633221144087491</c:v>
              </c:pt>
              <c:pt idx="15">
                <c:v>0.24535343142033772</c:v>
              </c:pt>
              <c:pt idx="16">
                <c:v>0.25199921140982362</c:v>
              </c:pt>
              <c:pt idx="17">
                <c:v>0.25858639132690564</c:v>
              </c:pt>
              <c:pt idx="18">
                <c:v>0.26480867513928619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FBD-4072-891F-09CC661B1853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0.51764783982087481</c:v>
              </c:pt>
              <c:pt idx="5">
                <c:v>0.61189663260498728</c:v>
              </c:pt>
              <c:pt idx="6">
                <c:v>0.71547413907952673</c:v>
              </c:pt>
              <c:pt idx="7">
                <c:v>0.82243838815139658</c:v>
              </c:pt>
              <c:pt idx="8">
                <c:v>0.91821267701381259</c:v>
              </c:pt>
              <c:pt idx="9">
                <c:v>0.93229441490214149</c:v>
              </c:pt>
              <c:pt idx="10">
                <c:v>0.93753253728127051</c:v>
              </c:pt>
              <c:pt idx="11">
                <c:v>0.94196527488698478</c:v>
              </c:pt>
              <c:pt idx="12">
                <c:v>0.9462799428631421</c:v>
              </c:pt>
              <c:pt idx="13">
                <c:v>0.95055553797315373</c:v>
              </c:pt>
              <c:pt idx="14">
                <c:v>0.95483217876203774</c:v>
              </c:pt>
              <c:pt idx="15">
                <c:v>0.95885135618948558</c:v>
              </c:pt>
              <c:pt idx="16">
                <c:v>0.96273257832437753</c:v>
              </c:pt>
              <c:pt idx="17">
                <c:v>0.96652906770178715</c:v>
              </c:pt>
              <c:pt idx="18">
                <c:v>0.97016093231058997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FBD-4072-891F-09CC661B1853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0.33035737438648199</c:v>
              </c:pt>
              <c:pt idx="5">
                <c:v>0.35545285608949317</c:v>
              </c:pt>
              <c:pt idx="6">
                <c:v>0.37942301809503232</c:v>
              </c:pt>
              <c:pt idx="7">
                <c:v>0.40270878301693958</c:v>
              </c:pt>
              <c:pt idx="8">
                <c:v>0.4251974723783396</c:v>
              </c:pt>
              <c:pt idx="9">
                <c:v>0.4468927021247166</c:v>
              </c:pt>
              <c:pt idx="10">
                <c:v>0.46756262313710395</c:v>
              </c:pt>
              <c:pt idx="11">
                <c:v>0.48773463103271442</c:v>
              </c:pt>
              <c:pt idx="12">
                <c:v>0.50732677605636378</c:v>
              </c:pt>
              <c:pt idx="13">
                <c:v>0.52656990537542547</c:v>
              </c:pt>
              <c:pt idx="14">
                <c:v>0.54506466799615039</c:v>
              </c:pt>
              <c:pt idx="15">
                <c:v>0.56206436565701545</c:v>
              </c:pt>
              <c:pt idx="16">
                <c:v>0.57881531694339894</c:v>
              </c:pt>
              <c:pt idx="17">
                <c:v>0.59539719382862677</c:v>
              </c:pt>
              <c:pt idx="18">
                <c:v>0.61180312959726391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FBD-4072-891F-09CC661B1853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5.5615229016368728E-2</c:v>
              </c:pt>
              <c:pt idx="5">
                <c:v>7.3903547650447932E-2</c:v>
              </c:pt>
              <c:pt idx="6">
                <c:v>9.6049941446652909E-2</c:v>
              </c:pt>
              <c:pt idx="7">
                <c:v>0.1220534008880233</c:v>
              </c:pt>
              <c:pt idx="8">
                <c:v>0.15110264737700874</c:v>
              </c:pt>
              <c:pt idx="9">
                <c:v>0.17027667594664564</c:v>
              </c:pt>
              <c:pt idx="10">
                <c:v>0.1870517120676739</c:v>
              </c:pt>
              <c:pt idx="11">
                <c:v>0.20305461502491018</c:v>
              </c:pt>
              <c:pt idx="12">
                <c:v>0.2176860207789989</c:v>
              </c:pt>
              <c:pt idx="13">
                <c:v>0.23163175828689608</c:v>
              </c:pt>
              <c:pt idx="14">
                <c:v>0.24441288704008701</c:v>
              </c:pt>
              <c:pt idx="15">
                <c:v>0.25380600550997545</c:v>
              </c:pt>
              <c:pt idx="16">
                <c:v>0.26161227520278407</c:v>
              </c:pt>
              <c:pt idx="17">
                <c:v>0.26899895628520731</c:v>
              </c:pt>
              <c:pt idx="18">
                <c:v>0.27579646846061556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FBD-4072-891F-09CC661B1853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0.51790409234831769</c:v>
              </c:pt>
              <c:pt idx="5">
                <c:v>0.61209047472331679</c:v>
              </c:pt>
              <c:pt idx="6">
                <c:v>0.71558251189547595</c:v>
              </c:pt>
              <c:pt idx="7">
                <c:v>0.82249470317239048</c:v>
              </c:pt>
              <c:pt idx="8">
                <c:v>0.91814299699724533</c:v>
              </c:pt>
              <c:pt idx="9">
                <c:v>0.93216273315884957</c:v>
              </c:pt>
              <c:pt idx="10">
                <c:v>0.93740318633754105</c:v>
              </c:pt>
              <c:pt idx="11">
                <c:v>0.94181153367640735</c:v>
              </c:pt>
              <c:pt idx="12">
                <c:v>0.94610107462521875</c:v>
              </c:pt>
              <c:pt idx="13">
                <c:v>0.95041276034649935</c:v>
              </c:pt>
              <c:pt idx="14">
                <c:v>0.95468729367472949</c:v>
              </c:pt>
              <c:pt idx="15">
                <c:v>0.95869672131937445</c:v>
              </c:pt>
              <c:pt idx="16">
                <c:v>0.96262783017642584</c:v>
              </c:pt>
              <c:pt idx="17">
                <c:v>0.96644314707391799</c:v>
              </c:pt>
              <c:pt idx="18">
                <c:v>0.97008442100480163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FBD-4072-891F-09CC661B1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0.17034645156826833</c:v>
              </c:pt>
              <c:pt idx="6">
                <c:v>0.2135919252035188</c:v>
              </c:pt>
              <c:pt idx="7">
                <c:v>0.25407163685162903</c:v>
              </c:pt>
              <c:pt idx="8">
                <c:v>0.29168858866666442</c:v>
              </c:pt>
              <c:pt idx="9">
                <c:v>0.32666604991616499</c:v>
              </c:pt>
              <c:pt idx="10">
                <c:v>0.35916262976151986</c:v>
              </c:pt>
              <c:pt idx="11">
                <c:v>0.38931655219461681</c:v>
              </c:pt>
              <c:pt idx="12">
                <c:v>0.4174539489805934</c:v>
              </c:pt>
              <c:pt idx="13">
                <c:v>0.44324164673121352</c:v>
              </c:pt>
              <c:pt idx="14">
                <c:v>0.46641905107121517</c:v>
              </c:pt>
              <c:pt idx="15">
                <c:v>0.48800836422349353</c:v>
              </c:pt>
              <c:pt idx="16">
                <c:v>0.50848039421508018</c:v>
              </c:pt>
              <c:pt idx="17">
                <c:v>0.52820181532941091</c:v>
              </c:pt>
              <c:pt idx="18">
                <c:v>0.54745221495401453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DFC-4EC1-BA16-B04D6A433C89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2.5203247419156801E-2</c:v>
              </c:pt>
              <c:pt idx="6">
                <c:v>3.4065586829519809E-2</c:v>
              </c:pt>
              <c:pt idx="7">
                <c:v>4.5140892491798347E-2</c:v>
              </c:pt>
              <c:pt idx="8">
                <c:v>5.8631598175973181E-2</c:v>
              </c:pt>
              <c:pt idx="9">
                <c:v>7.4652783174399745E-2</c:v>
              </c:pt>
              <c:pt idx="10">
                <c:v>9.130366900223498E-2</c:v>
              </c:pt>
              <c:pt idx="11">
                <c:v>0.10808818119550116</c:v>
              </c:pt>
              <c:pt idx="12">
                <c:v>0.12370895881064452</c:v>
              </c:pt>
              <c:pt idx="13">
                <c:v>0.13794511616777827</c:v>
              </c:pt>
              <c:pt idx="14">
                <c:v>0.15133102681972349</c:v>
              </c:pt>
              <c:pt idx="15">
                <c:v>0.16418315013155174</c:v>
              </c:pt>
              <c:pt idx="16">
                <c:v>0.17644312873152307</c:v>
              </c:pt>
              <c:pt idx="17">
                <c:v>0.18807479938879579</c:v>
              </c:pt>
              <c:pt idx="18">
                <c:v>0.19920812259929399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DFC-4EC1-BA16-B04D6A433C89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0.42951571821691203</c:v>
              </c:pt>
              <c:pt idx="6">
                <c:v>0.47179817144909092</c:v>
              </c:pt>
              <c:pt idx="7">
                <c:v>0.52713972554155941</c:v>
              </c:pt>
              <c:pt idx="8">
                <c:v>0.59257187399884803</c:v>
              </c:pt>
              <c:pt idx="9">
                <c:v>0.66502151050209146</c:v>
              </c:pt>
              <c:pt idx="10">
                <c:v>0.72929444072149319</c:v>
              </c:pt>
              <c:pt idx="11">
                <c:v>0.78406900879996189</c:v>
              </c:pt>
              <c:pt idx="12">
                <c:v>0.82998608057442547</c:v>
              </c:pt>
              <c:pt idx="13">
                <c:v>0.86747388594533847</c:v>
              </c:pt>
              <c:pt idx="14">
                <c:v>0.89676424817057387</c:v>
              </c:pt>
              <c:pt idx="15">
                <c:v>0.91897262096104526</c:v>
              </c:pt>
              <c:pt idx="16">
                <c:v>0.93604486853132285</c:v>
              </c:pt>
              <c:pt idx="17">
                <c:v>0.94930028702432101</c:v>
              </c:pt>
              <c:pt idx="18">
                <c:v>0.95963705973878577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DFC-4EC1-BA16-B04D6A433C89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0.17046395406167952</c:v>
              </c:pt>
              <c:pt idx="6">
                <c:v>0.21384621038639873</c:v>
              </c:pt>
              <c:pt idx="7">
                <c:v>0.25447192613820657</c:v>
              </c:pt>
              <c:pt idx="8">
                <c:v>0.29225255059621114</c:v>
              </c:pt>
              <c:pt idx="9">
                <c:v>0.32737415850628371</c:v>
              </c:pt>
              <c:pt idx="10">
                <c:v>0.35998296169521476</c:v>
              </c:pt>
              <c:pt idx="11">
                <c:v>0.39023835365057741</c:v>
              </c:pt>
              <c:pt idx="12">
                <c:v>0.41844498939631808</c:v>
              </c:pt>
              <c:pt idx="13">
                <c:v>0.44426740480891014</c:v>
              </c:pt>
              <c:pt idx="14">
                <c:v>0.46748206899527361</c:v>
              </c:pt>
              <c:pt idx="15">
                <c:v>0.48908762510066311</c:v>
              </c:pt>
              <c:pt idx="16">
                <c:v>0.50955226829170852</c:v>
              </c:pt>
              <c:pt idx="17">
                <c:v>0.52928080498164798</c:v>
              </c:pt>
              <c:pt idx="18">
                <c:v>0.54853225993724719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DFC-4EC1-BA16-B04D6A433C89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2.5319475398975052E-2</c:v>
              </c:pt>
              <c:pt idx="6">
                <c:v>3.4400443175937628E-2</c:v>
              </c:pt>
              <c:pt idx="7">
                <c:v>4.5800286623379462E-2</c:v>
              </c:pt>
              <c:pt idx="8">
                <c:v>5.9747911242183614E-2</c:v>
              </c:pt>
              <c:pt idx="9">
                <c:v>7.6300897912021368E-2</c:v>
              </c:pt>
              <c:pt idx="10">
                <c:v>9.349969021980005E-2</c:v>
              </c:pt>
              <c:pt idx="11">
                <c:v>0.11088494523881214</c:v>
              </c:pt>
              <c:pt idx="12">
                <c:v>0.12707169129137788</c:v>
              </c:pt>
              <c:pt idx="13">
                <c:v>0.14181629912537178</c:v>
              </c:pt>
              <c:pt idx="14">
                <c:v>0.15573749502281317</c:v>
              </c:pt>
              <c:pt idx="15">
                <c:v>0.16911567760606644</c:v>
              </c:pt>
              <c:pt idx="16">
                <c:v>0.18188126935862919</c:v>
              </c:pt>
              <c:pt idx="17">
                <c:v>0.19408276057335588</c:v>
              </c:pt>
              <c:pt idx="18">
                <c:v>0.20581602008168642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DFC-4EC1-BA16-B04D6A433C89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0.42956748707125186</c:v>
              </c:pt>
              <c:pt idx="6">
                <c:v>0.47188285234569288</c:v>
              </c:pt>
              <c:pt idx="7">
                <c:v>0.52723650375428632</c:v>
              </c:pt>
              <c:pt idx="8">
                <c:v>0.5926683684131574</c:v>
              </c:pt>
              <c:pt idx="9">
                <c:v>0.66509360250584726</c:v>
              </c:pt>
              <c:pt idx="10">
                <c:v>0.72933207727248361</c:v>
              </c:pt>
              <c:pt idx="11">
                <c:v>0.78407474064839711</c:v>
              </c:pt>
              <c:pt idx="12">
                <c:v>0.8299580798991254</c:v>
              </c:pt>
              <c:pt idx="13">
                <c:v>0.86741152660924759</c:v>
              </c:pt>
              <c:pt idx="14">
                <c:v>0.89667896247251144</c:v>
              </c:pt>
              <c:pt idx="15">
                <c:v>0.91886895853220796</c:v>
              </c:pt>
              <c:pt idx="16">
                <c:v>0.93592535490919149</c:v>
              </c:pt>
              <c:pt idx="17">
                <c:v>0.94917473988718015</c:v>
              </c:pt>
              <c:pt idx="18">
                <c:v>0.95951031145484555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DFC-4EC1-BA16-B04D6A433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v>Energy taxes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0.20230590000000001</c:v>
              </c:pt>
              <c:pt idx="2">
                <c:v>0.23129910000000001</c:v>
              </c:pt>
              <c:pt idx="3">
                <c:v>0.20693039999999999</c:v>
              </c:pt>
              <c:pt idx="4">
                <c:v>0.20896890000000001</c:v>
              </c:pt>
              <c:pt idx="5">
                <c:v>0.15165600000000001</c:v>
              </c:pt>
              <c:pt idx="6">
                <c:v>9.2857899999999993E-2</c:v>
              </c:pt>
              <c:pt idx="7">
                <c:v>0.15212870000000001</c:v>
              </c:pt>
              <c:pt idx="8">
                <c:v>0.16382769999999999</c:v>
              </c:pt>
              <c:pt idx="9">
                <c:v>0.1068067</c:v>
              </c:pt>
              <c:pt idx="10">
                <c:v>5.7261899999999998E-2</c:v>
              </c:pt>
              <c:pt idx="11">
                <c:v>1.7776400000000001E-2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BDE-4D2F-A4A0-58D2798D4897}"/>
            </c:ext>
          </c:extLst>
        </c:ser>
        <c:ser>
          <c:idx val="5"/>
          <c:order val="1"/>
          <c:tx>
            <c:v>Public investment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0.55557219999999996</c:v>
              </c:pt>
              <c:pt idx="2">
                <c:v>0.72454269999999998</c:v>
              </c:pt>
              <c:pt idx="3">
                <c:v>0.63779090000000005</c:v>
              </c:pt>
              <c:pt idx="4">
                <c:v>0.48375099999999999</c:v>
              </c:pt>
              <c:pt idx="5">
                <c:v>0.33961560000000002</c:v>
              </c:pt>
              <c:pt idx="6">
                <c:v>0.1013169</c:v>
              </c:pt>
              <c:pt idx="7">
                <c:v>-0.114702</c:v>
              </c:pt>
              <c:pt idx="8">
                <c:v>-0.13641719999999999</c:v>
              </c:pt>
              <c:pt idx="9">
                <c:v>-4.4784600000000001E-2</c:v>
              </c:pt>
              <c:pt idx="10">
                <c:v>3.5078600000000001E-2</c:v>
              </c:pt>
              <c:pt idx="11">
                <c:v>7.5901200000000002E-2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BDE-4D2F-A4A0-58D2798D4897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0.62</c:v>
              </c:pt>
              <c:pt idx="2">
                <c:v>0.82</c:v>
              </c:pt>
              <c:pt idx="3">
                <c:v>0.73</c:v>
              </c:pt>
              <c:pt idx="4">
                <c:v>0.57999999999999996</c:v>
              </c:pt>
              <c:pt idx="5">
                <c:v>0.42</c:v>
              </c:pt>
              <c:pt idx="6">
                <c:v>0.19</c:v>
              </c:pt>
              <c:pt idx="7">
                <c:v>-0.05</c:v>
              </c:pt>
              <c:pt idx="8">
                <c:v>-0.08</c:v>
              </c:pt>
              <c:pt idx="9">
                <c:v>0</c:v>
              </c:pt>
              <c:pt idx="10">
                <c:v>0.06</c:v>
              </c:pt>
              <c:pt idx="11">
                <c:v>0.09</c:v>
              </c:pt>
            </c:numLit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BDE-4D2F-A4A0-58D2798D4897}"/>
            </c:ext>
          </c:extLst>
        </c:ser>
        <c:ser>
          <c:idx val="6"/>
          <c:order val="3"/>
          <c:tx>
            <c:v>Transfers</c:v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0.39197720000000003</c:v>
              </c:pt>
              <c:pt idx="2">
                <c:v>0.39021919999999999</c:v>
              </c:pt>
              <c:pt idx="3">
                <c:v>0.35950690000000002</c:v>
              </c:pt>
              <c:pt idx="4">
                <c:v>0.26128059999999997</c:v>
              </c:pt>
              <c:pt idx="5">
                <c:v>8.1300300000000006E-2</c:v>
              </c:pt>
              <c:pt idx="6">
                <c:v>-0.1347351</c:v>
              </c:pt>
              <c:pt idx="7">
                <c:v>-0.27039429999999998</c:v>
              </c:pt>
              <c:pt idx="8">
                <c:v>-0.24727569999999999</c:v>
              </c:pt>
              <c:pt idx="9">
                <c:v>-0.21368870000000001</c:v>
              </c:pt>
              <c:pt idx="10">
                <c:v>-0.1921419</c:v>
              </c:pt>
              <c:pt idx="11">
                <c:v>-0.15276580000000001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BDE-4D2F-A4A0-58D2798D4897}"/>
            </c:ext>
          </c:extLst>
        </c:ser>
        <c:ser>
          <c:idx val="3"/>
          <c:order val="4"/>
          <c:tx>
            <c:v>Corporate income tax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BDE-4D2F-A4A0-58D2798D4897}"/>
            </c:ext>
          </c:extLst>
        </c:ser>
        <c:ser>
          <c:idx val="2"/>
          <c:order val="5"/>
          <c:tx>
            <c:v>Personal income taxes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2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</c:numLit>
          </c:cat>
          <c:val>
            <c:numLit>
              <c:formatCode>General</c:formatCode>
              <c:ptCount val="12"/>
              <c:pt idx="0">
                <c:v>0</c:v>
              </c:pt>
              <c:pt idx="1">
                <c:v>0.19571730000000001</c:v>
              </c:pt>
              <c:pt idx="2">
                <c:v>0.48058139999999999</c:v>
              </c:pt>
              <c:pt idx="3">
                <c:v>0.73722810000000005</c:v>
              </c:pt>
              <c:pt idx="4">
                <c:v>0.92831710000000001</c:v>
              </c:pt>
              <c:pt idx="5">
                <c:v>0.95803000000000005</c:v>
              </c:pt>
              <c:pt idx="6">
                <c:v>0.89629389999999998</c:v>
              </c:pt>
              <c:pt idx="7">
                <c:v>0.82583890000000004</c:v>
              </c:pt>
              <c:pt idx="8">
                <c:v>0.80247650000000004</c:v>
              </c:pt>
              <c:pt idx="9">
                <c:v>0.75617920000000005</c:v>
              </c:pt>
              <c:pt idx="10">
                <c:v>0.66631779999999996</c:v>
              </c:pt>
              <c:pt idx="11">
                <c:v>0.50691750000000002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BDE-4D2F-A4A0-58D2798D4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1926596.8513</c:v>
              </c:pt>
              <c:pt idx="1">
                <c:v>2287495.5470234347</c:v>
              </c:pt>
              <c:pt idx="2">
                <c:v>2249031.3445076765</c:v>
              </c:pt>
              <c:pt idx="3">
                <c:v>2139512.0839367919</c:v>
              </c:pt>
              <c:pt idx="4">
                <c:v>2166160.0360723203</c:v>
              </c:pt>
              <c:pt idx="5">
                <c:v>2155630.9645092827</c:v>
              </c:pt>
              <c:pt idx="6">
                <c:v>2083078.8987317798</c:v>
              </c:pt>
              <c:pt idx="7">
                <c:v>2099316.8932659919</c:v>
              </c:pt>
              <c:pt idx="8">
                <c:v>2107158.5977236661</c:v>
              </c:pt>
              <c:pt idx="9">
                <c:v>2063026.4985180127</c:v>
              </c:pt>
              <c:pt idx="10">
                <c:v>2073735.5672802492</c:v>
              </c:pt>
              <c:pt idx="11">
                <c:v>2075614.5012320755</c:v>
              </c:pt>
              <c:pt idx="12">
                <c:v>2042435.4763223862</c:v>
              </c:pt>
              <c:pt idx="13">
                <c:v>2044841.7016669195</c:v>
              </c:pt>
              <c:pt idx="14">
                <c:v>2027964.522296922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E95B-477B-B2CA-11E189D873E9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135305.7084</c:v>
              </c:pt>
              <c:pt idx="1">
                <c:v>164526.22823946763</c:v>
              </c:pt>
              <c:pt idx="2">
                <c:v>176364.44421117328</c:v>
              </c:pt>
              <c:pt idx="3">
                <c:v>191634.65908355563</c:v>
              </c:pt>
              <c:pt idx="4">
                <c:v>198577.80190265243</c:v>
              </c:pt>
              <c:pt idx="5">
                <c:v>200864.35655073941</c:v>
              </c:pt>
              <c:pt idx="6">
                <c:v>202569.49430508461</c:v>
              </c:pt>
              <c:pt idx="7">
                <c:v>204251.28309182051</c:v>
              </c:pt>
              <c:pt idx="8">
                <c:v>205929.70685465366</c:v>
              </c:pt>
              <c:pt idx="9">
                <c:v>207283.1562312631</c:v>
              </c:pt>
              <c:pt idx="10">
                <c:v>208575.59621411143</c:v>
              </c:pt>
              <c:pt idx="11">
                <c:v>209811.12305631957</c:v>
              </c:pt>
              <c:pt idx="12">
                <c:v>210997.22617333391</c:v>
              </c:pt>
              <c:pt idx="13">
                <c:v>212142.53012789978</c:v>
              </c:pt>
              <c:pt idx="14">
                <c:v>213255.51482121643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E95B-477B-B2CA-11E189D873E9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298599.1029</c:v>
              </c:pt>
              <c:pt idx="1">
                <c:v>322486.27908700251</c:v>
              </c:pt>
              <c:pt idx="2">
                <c:v>435208.69393109623</c:v>
              </c:pt>
              <c:pt idx="3">
                <c:v>435161.84198507061</c:v>
              </c:pt>
              <c:pt idx="4">
                <c:v>452513.40362686524</c:v>
              </c:pt>
              <c:pt idx="5">
                <c:v>462173.25309264159</c:v>
              </c:pt>
              <c:pt idx="6">
                <c:v>472513.03737425362</c:v>
              </c:pt>
              <c:pt idx="7">
                <c:v>476111.5711799268</c:v>
              </c:pt>
              <c:pt idx="8">
                <c:v>478297.31398772611</c:v>
              </c:pt>
              <c:pt idx="9">
                <c:v>476295.73774266313</c:v>
              </c:pt>
              <c:pt idx="10">
                <c:v>473800.63987405767</c:v>
              </c:pt>
              <c:pt idx="11">
                <c:v>470939.0549981526</c:v>
              </c:pt>
              <c:pt idx="12">
                <c:v>467882.77347181912</c:v>
              </c:pt>
              <c:pt idx="13">
                <c:v>464419.32382076787</c:v>
              </c:pt>
              <c:pt idx="14">
                <c:v>460808.44787235238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E95B-477B-B2CA-11E189D873E9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108855.17859999996</c:v>
              </c:pt>
              <c:pt idx="1">
                <c:v>106678.07502799998</c:v>
              </c:pt>
              <c:pt idx="2">
                <c:v>104544.51352743998</c:v>
              </c:pt>
              <c:pt idx="3">
                <c:v>102453.62325689118</c:v>
              </c:pt>
              <c:pt idx="4">
                <c:v>100404.55079175337</c:v>
              </c:pt>
              <c:pt idx="5">
                <c:v>98396.459775918294</c:v>
              </c:pt>
              <c:pt idx="6">
                <c:v>96428.530580399936</c:v>
              </c:pt>
              <c:pt idx="7">
                <c:v>94499.95996879194</c:v>
              </c:pt>
              <c:pt idx="8">
                <c:v>92609.96076941608</c:v>
              </c:pt>
              <c:pt idx="9">
                <c:v>102358.62459402556</c:v>
              </c:pt>
              <c:pt idx="10">
                <c:v>109216.3975847252</c:v>
              </c:pt>
              <c:pt idx="11">
                <c:v>117719.58255427578</c:v>
              </c:pt>
              <c:pt idx="12">
                <c:v>126682.68495143576</c:v>
              </c:pt>
              <c:pt idx="13">
                <c:v>133475.75057366255</c:v>
              </c:pt>
              <c:pt idx="14">
                <c:v>141537.48647414678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E95B-477B-B2CA-11E189D873E9}"/>
            </c:ext>
          </c:extLst>
        </c:ser>
        <c:ser>
          <c:idx val="1"/>
          <c:order val="4"/>
          <c:tx>
            <c:v>Gasoline</c:v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139255.57930000001</c:v>
              </c:pt>
              <c:pt idx="1">
                <c:v>135788.16152662525</c:v>
              </c:pt>
              <c:pt idx="2">
                <c:v>134209.297444984</c:v>
              </c:pt>
              <c:pt idx="3">
                <c:v>142226.2787993144</c:v>
              </c:pt>
              <c:pt idx="4">
                <c:v>141464.77496463817</c:v>
              </c:pt>
              <c:pt idx="5">
                <c:v>139200.16715357924</c:v>
              </c:pt>
              <c:pt idx="6">
                <c:v>136754.10056893775</c:v>
              </c:pt>
              <c:pt idx="7">
                <c:v>134383.09267741081</c:v>
              </c:pt>
              <c:pt idx="8">
                <c:v>132078.84706214216</c:v>
              </c:pt>
              <c:pt idx="9">
                <c:v>130008.66467402686</c:v>
              </c:pt>
              <c:pt idx="10">
                <c:v>128355.14410682414</c:v>
              </c:pt>
              <c:pt idx="11">
                <c:v>127086.52923480746</c:v>
              </c:pt>
              <c:pt idx="12">
                <c:v>125157.33008520352</c:v>
              </c:pt>
              <c:pt idx="13">
                <c:v>121461.65981646361</c:v>
              </c:pt>
              <c:pt idx="14">
                <c:v>116607.15872513302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E95B-477B-B2CA-11E189D873E9}"/>
            </c:ext>
          </c:extLst>
        </c:ser>
        <c:ser>
          <c:idx val="2"/>
          <c:order val="5"/>
          <c:tx>
            <c:v>Diesel</c:v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163551.63630000004</c:v>
              </c:pt>
              <c:pt idx="1">
                <c:v>178730.39602830962</c:v>
              </c:pt>
              <c:pt idx="2">
                <c:v>185753.67285920132</c:v>
              </c:pt>
              <c:pt idx="3">
                <c:v>203777.5594486561</c:v>
              </c:pt>
              <c:pt idx="4">
                <c:v>212377.05639652957</c:v>
              </c:pt>
              <c:pt idx="5">
                <c:v>217082.37604588422</c:v>
              </c:pt>
              <c:pt idx="6">
                <c:v>221475.86671662558</c:v>
              </c:pt>
              <c:pt idx="7">
                <c:v>225924.21389497284</c:v>
              </c:pt>
              <c:pt idx="8">
                <c:v>230315.50411885924</c:v>
              </c:pt>
              <c:pt idx="9">
                <c:v>234428.98747570557</c:v>
              </c:pt>
              <c:pt idx="10">
                <c:v>238688.03558781408</c:v>
              </c:pt>
              <c:pt idx="11">
                <c:v>241702.66236916234</c:v>
              </c:pt>
              <c:pt idx="12">
                <c:v>242791.87259619756</c:v>
              </c:pt>
              <c:pt idx="13">
                <c:v>242063.17425150186</c:v>
              </c:pt>
              <c:pt idx="14">
                <c:v>239976.38104082228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E95B-477B-B2CA-11E189D873E9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81392.676800000016</c:v>
              </c:pt>
              <c:pt idx="1">
                <c:v>93200.291538366393</c:v>
              </c:pt>
              <c:pt idx="2">
                <c:v>100244.85389161222</c:v>
              </c:pt>
              <c:pt idx="3">
                <c:v>109030.4884747724</c:v>
              </c:pt>
              <c:pt idx="4">
                <c:v>113249.73368402809</c:v>
              </c:pt>
              <c:pt idx="5">
                <c:v>114789.42816393921</c:v>
              </c:pt>
              <c:pt idx="6">
                <c:v>116007.3004132107</c:v>
              </c:pt>
              <c:pt idx="7">
                <c:v>117231.02735680982</c:v>
              </c:pt>
              <c:pt idx="8">
                <c:v>118471.38988564626</c:v>
              </c:pt>
              <c:pt idx="9">
                <c:v>119536.20908917645</c:v>
              </c:pt>
              <c:pt idx="10">
                <c:v>120582.16449439146</c:v>
              </c:pt>
              <c:pt idx="11">
                <c:v>121607.87865878994</c:v>
              </c:pt>
              <c:pt idx="12">
                <c:v>122601.94483621573</c:v>
              </c:pt>
              <c:pt idx="13">
                <c:v>123556.03310415933</c:v>
              </c:pt>
              <c:pt idx="14">
                <c:v>124478.74345917905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E95B-477B-B2CA-11E189D873E9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124358.77690000001</c:v>
              </c:pt>
              <c:pt idx="1">
                <c:v>125887.66271208866</c:v>
              </c:pt>
              <c:pt idx="2">
                <c:v>126045.91718554833</c:v>
              </c:pt>
              <c:pt idx="3">
                <c:v>124004.74208903784</c:v>
              </c:pt>
              <c:pt idx="4">
                <c:v>121898.48366771046</c:v>
              </c:pt>
              <c:pt idx="5">
                <c:v>119833.61263225447</c:v>
              </c:pt>
              <c:pt idx="6">
                <c:v>117827.50156527039</c:v>
              </c:pt>
              <c:pt idx="7">
                <c:v>115881.76528141278</c:v>
              </c:pt>
              <c:pt idx="8">
                <c:v>113994.08927407075</c:v>
              </c:pt>
              <c:pt idx="9">
                <c:v>112165.07157196202</c:v>
              </c:pt>
              <c:pt idx="10">
                <c:v>110395.95228842185</c:v>
              </c:pt>
              <c:pt idx="11">
                <c:v>108681.24456557352</c:v>
              </c:pt>
              <c:pt idx="12">
                <c:v>107002.87417736552</c:v>
              </c:pt>
              <c:pt idx="13">
                <c:v>105343.83661797013</c:v>
              </c:pt>
              <c:pt idx="14">
                <c:v>103712.21880135582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E95B-477B-B2CA-11E189D873E9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272371.93400000001</c:v>
              </c:pt>
              <c:pt idx="1">
                <c:v>316627.87735111546</c:v>
              </c:pt>
              <c:pt idx="2">
                <c:v>401523.50191528932</c:v>
              </c:pt>
              <c:pt idx="3">
                <c:v>495313.3444588306</c:v>
              </c:pt>
              <c:pt idx="4">
                <c:v>545827.74727303593</c:v>
              </c:pt>
              <c:pt idx="5">
                <c:v>607009.12103207724</c:v>
              </c:pt>
              <c:pt idx="6">
                <c:v>667271.85079324665</c:v>
              </c:pt>
              <c:pt idx="7">
                <c:v>707389.07377143705</c:v>
              </c:pt>
              <c:pt idx="8">
                <c:v>755499.8391303363</c:v>
              </c:pt>
              <c:pt idx="9">
                <c:v>802546.32395976561</c:v>
              </c:pt>
              <c:pt idx="10">
                <c:v>837800.36665744754</c:v>
              </c:pt>
              <c:pt idx="11">
                <c:v>881639.77881723037</c:v>
              </c:pt>
              <c:pt idx="12">
                <c:v>928806.70538814471</c:v>
              </c:pt>
              <c:pt idx="13">
                <c:v>967057.91594164527</c:v>
              </c:pt>
              <c:pt idx="14">
                <c:v>1012321.615914379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8-E95B-477B-B2CA-11E189D87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_(* #,##0_);_(* \(#,##0\);_(* "-"??_);_(@_)</c:formatCode>
              <c:ptCount val="15"/>
              <c:pt idx="0">
                <c:v>3250287.4444999993</c:v>
              </c:pt>
              <c:pt idx="1">
                <c:v>3731459.715647547</c:v>
              </c:pt>
              <c:pt idx="2">
                <c:v>3912965.4973566625</c:v>
              </c:pt>
              <c:pt idx="3">
                <c:v>3943154.4718924044</c:v>
              </c:pt>
              <c:pt idx="4">
                <c:v>4067507.9540390475</c:v>
              </c:pt>
              <c:pt idx="5">
                <c:v>4168291.9391576527</c:v>
              </c:pt>
              <c:pt idx="6">
                <c:v>4190401.528143032</c:v>
              </c:pt>
              <c:pt idx="7">
                <c:v>4268438.0716170594</c:v>
              </c:pt>
              <c:pt idx="8">
                <c:v>4364603.6828068122</c:v>
              </c:pt>
              <c:pt idx="9">
                <c:v>4406970.5790994335</c:v>
              </c:pt>
              <c:pt idx="10">
                <c:v>4476775.8463530233</c:v>
              </c:pt>
              <c:pt idx="11">
                <c:v>4576389.3850100497</c:v>
              </c:pt>
              <c:pt idx="12">
                <c:v>4628405.9691344239</c:v>
              </c:pt>
              <c:pt idx="13">
                <c:v>4672864.8520820457</c:v>
              </c:pt>
              <c:pt idx="14">
                <c:v>4749717.5343049383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9-E95B-477B-B2CA-11E189D87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53105861767275"/>
          <c:y val="3.3806805790409566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69.087127869683997</c:v>
              </c:pt>
              <c:pt idx="1">
                <c:v>72.667604034403539</c:v>
              </c:pt>
              <c:pt idx="2">
                <c:v>109.00341929643126</c:v>
              </c:pt>
              <c:pt idx="3">
                <c:v>103.42108433548961</c:v>
              </c:pt>
              <c:pt idx="4">
                <c:v>122.1484090342442</c:v>
              </c:pt>
              <c:pt idx="5">
                <c:v>138.85529376094036</c:v>
              </c:pt>
              <c:pt idx="6">
                <c:v>150.80966778913401</c:v>
              </c:pt>
              <c:pt idx="7">
                <c:v>168.86716865719558</c:v>
              </c:pt>
              <c:pt idx="8">
                <c:v>186.42654849022642</c:v>
              </c:pt>
              <c:pt idx="9">
                <c:v>199.03164312545201</c:v>
              </c:pt>
              <c:pt idx="10">
                <c:v>216.73532525620493</c:v>
              </c:pt>
              <c:pt idx="11">
                <c:v>233.60252822696532</c:v>
              </c:pt>
              <c:pt idx="12">
                <c:v>246.22338020653967</c:v>
              </c:pt>
              <c:pt idx="13">
                <c:v>262.93535435698942</c:v>
              </c:pt>
              <c:pt idx="14">
                <c:v>277.01893860686135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D2D5-4D3C-B93E-2B19287B73DD}"/>
            </c:ext>
          </c:extLst>
        </c:ser>
        <c:ser>
          <c:idx val="2"/>
          <c:order val="1"/>
          <c:tx>
            <c:v>Natural 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-56.439054604253009</c:v>
              </c:pt>
              <c:pt idx="1">
                <c:v>-29.186657821863982</c:v>
              </c:pt>
              <c:pt idx="2">
                <c:v>-12.606099732886552</c:v>
              </c:pt>
              <c:pt idx="3">
                <c:v>-13.835348362445067</c:v>
              </c:pt>
              <c:pt idx="4">
                <c:v>-8.7772203625393637</c:v>
              </c:pt>
              <c:pt idx="5">
                <c:v>-5.0439055000466846</c:v>
              </c:pt>
              <c:pt idx="6">
                <c:v>-1.4549210142546238</c:v>
              </c:pt>
              <c:pt idx="7">
                <c:v>1.4122534935206854</c:v>
              </c:pt>
              <c:pt idx="8">
                <c:v>4.239825267031839</c:v>
              </c:pt>
              <c:pt idx="9">
                <c:v>6.4485659842731362</c:v>
              </c:pt>
              <c:pt idx="10">
                <c:v>8.6117331986328161</c:v>
              </c:pt>
              <c:pt idx="11">
                <c:v>10.730083135693187</c:v>
              </c:pt>
              <c:pt idx="12">
                <c:v>12.80963184362955</c:v>
              </c:pt>
              <c:pt idx="13">
                <c:v>14.831651297644331</c:v>
              </c:pt>
              <c:pt idx="14">
                <c:v>16.811658608649967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D2D5-4D3C-B93E-2B19287B73DD}"/>
            </c:ext>
          </c:extLst>
        </c:ser>
        <c:ser>
          <c:idx val="3"/>
          <c:order val="2"/>
          <c:tx>
            <c:v>Non-road oil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51.964303438051687</c:v>
              </c:pt>
              <c:pt idx="1">
                <c:v>55.958576778980557</c:v>
              </c:pt>
              <c:pt idx="2">
                <c:v>61.03096909698197</c:v>
              </c:pt>
              <c:pt idx="3">
                <c:v>64.543482863855075</c:v>
              </c:pt>
              <c:pt idx="4">
                <c:v>67.692308172186728</c:v>
              </c:pt>
              <c:pt idx="5">
                <c:v>69.875375484120369</c:v>
              </c:pt>
              <c:pt idx="6">
                <c:v>71.928461534145328</c:v>
              </c:pt>
              <c:pt idx="7">
                <c:v>73.986660829057186</c:v>
              </c:pt>
              <c:pt idx="8">
                <c:v>76.054912616932157</c:v>
              </c:pt>
              <c:pt idx="9">
                <c:v>78.069745534054903</c:v>
              </c:pt>
              <c:pt idx="10">
                <c:v>80.080402506783614</c:v>
              </c:pt>
              <c:pt idx="11">
                <c:v>82.087187381331063</c:v>
              </c:pt>
              <c:pt idx="12">
                <c:v>84.091894184205941</c:v>
              </c:pt>
              <c:pt idx="13">
                <c:v>86.097000607107773</c:v>
              </c:pt>
              <c:pt idx="14">
                <c:v>88.106040574110409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D2D5-4D3C-B93E-2B19287B73DD}"/>
            </c:ext>
          </c:extLst>
        </c:ser>
        <c:ser>
          <c:idx val="4"/>
          <c:order val="3"/>
          <c:tx>
            <c:v>Gasoline</c:v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69.178040067910928</c:v>
              </c:pt>
              <c:pt idx="1">
                <c:v>59.918500459277823</c:v>
              </c:pt>
              <c:pt idx="2">
                <c:v>56.069379891742528</c:v>
              </c:pt>
              <c:pt idx="3">
                <c:v>57.825317450868667</c:v>
              </c:pt>
              <c:pt idx="4">
                <c:v>57.85324090808281</c:v>
              </c:pt>
              <c:pt idx="5">
                <c:v>57.762346263287185</c:v>
              </c:pt>
              <c:pt idx="6">
                <c:v>57.606270422742327</c:v>
              </c:pt>
              <c:pt idx="7">
                <c:v>57.443179859714157</c:v>
              </c:pt>
              <c:pt idx="8">
                <c:v>57.269957499850065</c:v>
              </c:pt>
              <c:pt idx="9">
                <c:v>57.198278210545176</c:v>
              </c:pt>
              <c:pt idx="10">
                <c:v>57.286251473107392</c:v>
              </c:pt>
              <c:pt idx="11">
                <c:v>57.527446063753501</c:v>
              </c:pt>
              <c:pt idx="12">
                <c:v>57.449284009252366</c:v>
              </c:pt>
              <c:pt idx="13">
                <c:v>56.524501681178023</c:v>
              </c:pt>
              <c:pt idx="14">
                <c:v>55.006071569757559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D2D5-4D3C-B93E-2B19287B73DD}"/>
            </c:ext>
          </c:extLst>
        </c:ser>
        <c:ser>
          <c:idx val="5"/>
          <c:order val="4"/>
          <c:tx>
            <c:v>Diesel</c:v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43.572120883344788</c:v>
              </c:pt>
              <c:pt idx="1">
                <c:v>41.814110503321636</c:v>
              </c:pt>
              <c:pt idx="2">
                <c:v>40.961378431809997</c:v>
              </c:pt>
              <c:pt idx="3">
                <c:v>44.964469755242099</c:v>
              </c:pt>
              <c:pt idx="4">
                <c:v>48.09928351609819</c:v>
              </c:pt>
              <c:pt idx="5">
                <c:v>50.505611425684826</c:v>
              </c:pt>
              <c:pt idx="6">
                <c:v>52.901495890068098</c:v>
              </c:pt>
              <c:pt idx="7">
                <c:v>55.363767391589974</c:v>
              </c:pt>
              <c:pt idx="8">
                <c:v>57.864655265067576</c:v>
              </c:pt>
              <c:pt idx="9">
                <c:v>60.352838862310563</c:v>
              </c:pt>
              <c:pt idx="10">
                <c:v>62.930732523554248</c:v>
              </c:pt>
              <c:pt idx="11">
                <c:v>65.222146765304899</c:v>
              </c:pt>
              <c:pt idx="12">
                <c:v>67.014240966034237</c:v>
              </c:pt>
              <c:pt idx="13">
                <c:v>68.302030059280668</c:v>
              </c:pt>
              <c:pt idx="14">
                <c:v>69.185725764555073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D2D5-4D3C-B93E-2B19287B73DD}"/>
            </c:ext>
          </c:extLst>
        </c:ser>
        <c:ser>
          <c:idx val="6"/>
          <c:order val="5"/>
          <c:tx>
            <c:v>LPG &amp; kerosene</c:v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8.2665178367518291</c:v>
              </c:pt>
              <c:pt idx="1">
                <c:v>8.4977909622311341</c:v>
              </c:pt>
              <c:pt idx="2">
                <c:v>8.7697978697704269</c:v>
              </c:pt>
              <c:pt idx="3">
                <c:v>9.1003192891843661</c:v>
              </c:pt>
              <c:pt idx="4">
                <c:v>9.8115292181861289</c:v>
              </c:pt>
              <c:pt idx="5">
                <c:v>10.490967917013547</c:v>
              </c:pt>
              <c:pt idx="6">
                <c:v>11.166010929730765</c:v>
              </c:pt>
              <c:pt idx="7">
                <c:v>11.847223078108595</c:v>
              </c:pt>
              <c:pt idx="8">
                <c:v>12.535307043056186</c:v>
              </c:pt>
              <c:pt idx="9">
                <c:v>13.223387289081286</c:v>
              </c:pt>
              <c:pt idx="10">
                <c:v>13.916528172787643</c:v>
              </c:pt>
              <c:pt idx="11">
                <c:v>14.61431715205644</c:v>
              </c:pt>
              <c:pt idx="12">
                <c:v>15.31482383318748</c:v>
              </c:pt>
              <c:pt idx="13">
                <c:v>16.016239195085902</c:v>
              </c:pt>
              <c:pt idx="14">
                <c:v>16.719396202139819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D2D5-4D3C-B93E-2B19287B73DD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D2D5-4D3C-B93E-2B19287B7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_(* #,##0.00_);_(* \(#,##0.00\);_(* "-"??_);_(@_)</c:formatCode>
              <c:ptCount val="15"/>
              <c:pt idx="0">
                <c:v>225.79590458749092</c:v>
              </c:pt>
              <c:pt idx="1">
                <c:v>275.2695337235582</c:v>
              </c:pt>
              <c:pt idx="2">
                <c:v>328.73487609415776</c:v>
              </c:pt>
              <c:pt idx="3">
                <c:v>375.97135793993334</c:v>
              </c:pt>
              <c:pt idx="4">
                <c:v>402.65183188146841</c:v>
              </c:pt>
              <c:pt idx="5">
                <c:v>419.29946784423657</c:v>
              </c:pt>
              <c:pt idx="6">
                <c:v>432.29514858514335</c:v>
              </c:pt>
              <c:pt idx="7">
                <c:v>451.13992939296105</c:v>
              </c:pt>
              <c:pt idx="8">
                <c:v>472.04558243219333</c:v>
              </c:pt>
              <c:pt idx="9">
                <c:v>494.09480959656219</c:v>
              </c:pt>
              <c:pt idx="10">
                <c:v>521.79477075337809</c:v>
              </c:pt>
              <c:pt idx="11">
                <c:v>553.11229715792763</c:v>
              </c:pt>
              <c:pt idx="12">
                <c:v>569.55450212988217</c:v>
              </c:pt>
              <c:pt idx="13">
                <c:v>563.67093894517041</c:v>
              </c:pt>
              <c:pt idx="14">
                <c:v>560.69785200710953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D2D5-4D3C-B93E-2B19287B7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"real 2022 US$bn"</c:f>
              <c:strCache>
                <c:ptCount val="1"/>
                <c:pt idx="0">
                  <c:v>real 2022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73138794213"/>
          <c:y val="3.6613163425476311E-2"/>
          <c:w val="0.79601553148757032"/>
          <c:h val="0.59903813410169482"/>
        </c:manualLayout>
      </c:layout>
      <c:lineChart>
        <c:grouping val="standard"/>
        <c:varyColors val="0"/>
        <c:ser>
          <c:idx val="2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0%</c:formatCode>
              <c:ptCount val="15"/>
              <c:pt idx="0">
                <c:v>0.34824245636027473</c:v>
              </c:pt>
              <c:pt idx="1">
                <c:v>0.34856745772749276</c:v>
              </c:pt>
              <c:pt idx="2">
                <c:v>0.39872248085855455</c:v>
              </c:pt>
              <c:pt idx="3">
                <c:v>0.46816505830622229</c:v>
              </c:pt>
              <c:pt idx="4">
                <c:v>0.48806082445842708</c:v>
              </c:pt>
              <c:pt idx="5">
                <c:v>0.51208866997339464</c:v>
              </c:pt>
              <c:pt idx="6">
                <c:v>0.54756177636017811</c:v>
              </c:pt>
              <c:pt idx="7">
                <c:v>0.56248633784379887</c:v>
              </c:pt>
              <c:pt idx="8">
                <c:v>0.57645576280186428</c:v>
              </c:pt>
              <c:pt idx="9">
                <c:v>0.59747545947348768</c:v>
              </c:pt>
              <c:pt idx="10">
                <c:v>0.60878195400986779</c:v>
              </c:pt>
              <c:pt idx="11">
                <c:v>0.61569371596245737</c:v>
              </c:pt>
              <c:pt idx="12">
                <c:v>0.63183695797605832</c:v>
              </c:pt>
              <c:pt idx="13">
                <c:v>0.64482087265331511</c:v>
              </c:pt>
              <c:pt idx="14">
                <c:v>0.65060484718051415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AC49-44F6-A59A-E3C1DAF70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7.1111847278076791E-3</c:v>
              </c:pt>
              <c:pt idx="1">
                <c:v>107.22337147695717</c:v>
              </c:pt>
              <c:pt idx="2">
                <c:v>1.5709635921001348E-2</c:v>
              </c:pt>
              <c:pt idx="3">
                <c:v>8.3035025513665851E-3</c:v>
              </c:pt>
              <c:pt idx="4">
                <c:v>9.2138773937188809E-3</c:v>
              </c:pt>
              <c:pt idx="5">
                <c:v>8.4192607289010381E-3</c:v>
              </c:pt>
              <c:pt idx="6">
                <c:v>5.2553193320650209E-3</c:v>
              </c:pt>
              <c:pt idx="7">
                <c:v>5.6420517227695E-3</c:v>
              </c:pt>
              <c:pt idx="8">
                <c:v>5.2041804808266841E-3</c:v>
              </c:pt>
              <c:pt idx="9">
                <c:v>3.7335937793345248E-3</c:v>
              </c:pt>
              <c:pt idx="10">
                <c:v>4.1917045551015907E-3</c:v>
              </c:pt>
              <c:pt idx="11">
                <c:v>4.1570385421746394E-3</c:v>
              </c:pt>
              <c:pt idx="12">
                <c:v>3.2131607021204938E-3</c:v>
              </c:pt>
              <c:pt idx="13">
                <c:v>3.4728308985931449E-3</c:v>
              </c:pt>
              <c:pt idx="14">
                <c:v>3.2909025298049396E-3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FDDF-4EC7-94B1-1812974CB2B4}"/>
            </c:ext>
          </c:extLst>
        </c:ser>
        <c:ser>
          <c:idx val="3"/>
          <c:order val="1"/>
          <c:tx>
            <c:v>Oil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3.0871475329010725E-6</c:v>
              </c:pt>
              <c:pt idx="1">
                <c:v>1.2830860688260292E-5</c:v>
              </c:pt>
              <c:pt idx="2">
                <c:v>9.9609139371143374E-6</c:v>
              </c:pt>
              <c:pt idx="3">
                <c:v>6.1552475659095419E-6</c:v>
              </c:pt>
              <c:pt idx="4">
                <c:v>7.4037016516541975E-6</c:v>
              </c:pt>
              <c:pt idx="5">
                <c:v>7.0966126389276979E-6</c:v>
              </c:pt>
              <c:pt idx="6">
                <c:v>4.5162197958004893E-6</c:v>
              </c:pt>
              <c:pt idx="7">
                <c:v>4.8971893837091737E-6</c:v>
              </c:pt>
              <c:pt idx="8">
                <c:v>4.5596124122034608E-6</c:v>
              </c:pt>
              <c:pt idx="9">
                <c:v>3.3011796297906307E-6</c:v>
              </c:pt>
              <c:pt idx="10">
                <c:v>3.7386901153431052E-6</c:v>
              </c:pt>
              <c:pt idx="11">
                <c:v>3.7386685450394116E-6</c:v>
              </c:pt>
              <c:pt idx="12">
                <c:v>2.9134590963510625E-6</c:v>
              </c:pt>
              <c:pt idx="13">
                <c:v>3.1743184684476467E-6</c:v>
              </c:pt>
              <c:pt idx="14">
                <c:v>3.0320215669628529E-6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FDDF-4EC7-94B1-1812974CB2B4}"/>
            </c:ext>
          </c:extLst>
        </c:ser>
        <c:ser>
          <c:idx val="2"/>
          <c:order val="2"/>
          <c:tx>
            <c:v>Natural 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0.21413525251576718</c:v>
              </c:pt>
              <c:pt idx="1">
                <c:v>80.878358687497013</c:v>
              </c:pt>
              <c:pt idx="2">
                <c:v>0.82138045912867808</c:v>
              </c:pt>
              <c:pt idx="3">
                <c:v>0.34382649519803188</c:v>
              </c:pt>
              <c:pt idx="4">
                <c:v>0.42895850137786262</c:v>
              </c:pt>
              <c:pt idx="5">
                <c:v>0.43594992307960623</c:v>
              </c:pt>
              <c:pt idx="6">
                <c:v>0.29992913046799868</c:v>
              </c:pt>
              <c:pt idx="7">
                <c:v>0.34477375501976165</c:v>
              </c:pt>
              <c:pt idx="8">
                <c:v>0.33497429222618574</c:v>
              </c:pt>
              <c:pt idx="9">
                <c:v>0.25044998470689267</c:v>
              </c:pt>
              <c:pt idx="10">
                <c:v>0.29141947770525589</c:v>
              </c:pt>
              <c:pt idx="11">
                <c:v>0.2984974585153225</c:v>
              </c:pt>
              <c:pt idx="12">
                <c:v>0.23812091111196937</c:v>
              </c:pt>
              <c:pt idx="13">
                <c:v>0.2654190774355128</c:v>
              </c:pt>
              <c:pt idx="14">
                <c:v>0.25918950957534265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FDDF-4EC7-94B1-1812974CB2B4}"/>
            </c:ext>
          </c:extLst>
        </c:ser>
        <c:ser>
          <c:idx val="4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22.539379755648582</c:v>
              </c:pt>
              <c:pt idx="9">
                <c:v>17.301466903212415</c:v>
              </c:pt>
              <c:pt idx="10">
                <c:v>20.764826853381322</c:v>
              </c:pt>
              <c:pt idx="11">
                <c:v>21.988820603794206</c:v>
              </c:pt>
              <c:pt idx="12">
                <c:v>18.120933583245158</c:v>
              </c:pt>
              <c:pt idx="13">
                <c:v>20.849805632892508</c:v>
              </c:pt>
              <c:pt idx="14">
                <c:v>21.000744802356063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FDDF-4EC7-94B1-1812974CB2B4}"/>
            </c:ext>
          </c:extLst>
        </c:ser>
        <c:ser>
          <c:idx val="8"/>
          <c:order val="4"/>
          <c:tx>
            <c:v>Biomass</c:v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1.7533323439749865E-4</c:v>
              </c:pt>
              <c:pt idx="1">
                <c:v>6.1084176600342387E-4</c:v>
              </c:pt>
              <c:pt idx="2">
                <c:v>4.1321849009339043E-4</c:v>
              </c:pt>
              <c:pt idx="3">
                <c:v>2.2897336087273785E-4</c:v>
              </c:pt>
              <c:pt idx="4">
                <c:v>2.7007441811654776E-4</c:v>
              </c:pt>
              <c:pt idx="5">
                <c:v>2.6252528645201309E-4</c:v>
              </c:pt>
              <c:pt idx="6">
                <c:v>1.7543546436426976E-4</c:v>
              </c:pt>
              <c:pt idx="7">
                <c:v>2.0170939141615581E-4</c:v>
              </c:pt>
              <c:pt idx="8">
                <c:v>1.9920020782684562E-4</c:v>
              </c:pt>
              <c:pt idx="9">
                <c:v>1.5290819180441298E-4</c:v>
              </c:pt>
              <c:pt idx="10">
                <c:v>1.8351693212167533E-4</c:v>
              </c:pt>
              <c:pt idx="11">
                <c:v>1.9433443518095627E-4</c:v>
              </c:pt>
              <c:pt idx="12">
                <c:v>1.6015053541543344E-4</c:v>
              </c:pt>
              <c:pt idx="13">
                <c:v>1.8426796390351744E-4</c:v>
              </c:pt>
              <c:pt idx="14">
                <c:v>1.8560194532857489E-4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FDDF-4EC7-94B1-1812974CB2B4}"/>
            </c:ext>
          </c:extLst>
        </c:ser>
        <c:ser>
          <c:idx val="7"/>
          <c:order val="5"/>
          <c:tx>
            <c:v>Other renewables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FDDF-4EC7-94B1-1812974CB2B4}"/>
            </c:ext>
          </c:extLst>
        </c:ser>
        <c:ser>
          <c:idx val="1"/>
          <c:order val="6"/>
          <c:tx>
            <c:v>Hydro</c:v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81.240476924836656</c:v>
              </c:pt>
              <c:pt idx="1">
                <c:v>83.738058698244373</c:v>
              </c:pt>
              <c:pt idx="2">
                <c:v>96.533715315631781</c:v>
              </c:pt>
              <c:pt idx="3">
                <c:v>106.04590613389387</c:v>
              </c:pt>
              <c:pt idx="4">
                <c:v>110.92036967214328</c:v>
              </c:pt>
              <c:pt idx="5">
                <c:v>116.90664583229459</c:v>
              </c:pt>
              <c:pt idx="6">
                <c:v>81.24521699591304</c:v>
              </c:pt>
              <c:pt idx="7">
                <c:v>93.412830382411556</c:v>
              </c:pt>
              <c:pt idx="8">
                <c:v>92.250812395143015</c:v>
              </c:pt>
              <c:pt idx="9">
                <c:v>70.812701802454541</c:v>
              </c:pt>
              <c:pt idx="10">
                <c:v>84.987793241686134</c:v>
              </c:pt>
              <c:pt idx="11">
                <c:v>89.997443865007739</c:v>
              </c:pt>
              <c:pt idx="12">
                <c:v>74.166674617293282</c:v>
              </c:pt>
              <c:pt idx="13">
                <c:v>85.335600569626934</c:v>
              </c:pt>
              <c:pt idx="14">
                <c:v>85.953375377816656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FDDF-4EC7-94B1-1812974CB2B4}"/>
            </c:ext>
          </c:extLst>
        </c:ser>
        <c:ser>
          <c:idx val="6"/>
          <c:order val="7"/>
          <c:tx>
            <c:v>Solar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13.21899605934397</c:v>
              </c:pt>
              <c:pt idx="1">
                <c:v>122.59164052359138</c:v>
              </c:pt>
              <c:pt idx="2">
                <c:v>141.32434773805846</c:v>
              </c:pt>
              <c:pt idx="3">
                <c:v>23.514965301636014</c:v>
              </c:pt>
              <c:pt idx="4">
                <c:v>68.210973277611586</c:v>
              </c:pt>
              <c:pt idx="5">
                <c:v>49.82859143523352</c:v>
              </c:pt>
              <c:pt idx="6">
                <c:v>30.040370854166767</c:v>
              </c:pt>
              <c:pt idx="7">
                <c:v>41.044027515906485</c:v>
              </c:pt>
              <c:pt idx="8">
                <c:v>47.675413295852316</c:v>
              </c:pt>
              <c:pt idx="9">
                <c:v>38.548093610893375</c:v>
              </c:pt>
              <c:pt idx="10">
                <c:v>48.986940986185154</c:v>
              </c:pt>
              <c:pt idx="11">
                <c:v>54.57632049340318</c:v>
              </c:pt>
              <c:pt idx="12">
                <c:v>47.193456103071597</c:v>
              </c:pt>
              <c:pt idx="13">
                <c:v>57.146858169412738</c:v>
              </c:pt>
              <c:pt idx="14">
                <c:v>60.158030001793193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FDDF-4EC7-94B1-1812974CB2B4}"/>
            </c:ext>
          </c:extLst>
        </c:ser>
        <c:ser>
          <c:idx val="5"/>
          <c:order val="8"/>
          <c:tx>
            <c:v>Wind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4.6257209570279318</c:v>
              </c:pt>
              <c:pt idx="1">
                <c:v>167.49149095927359</c:v>
              </c:pt>
              <c:pt idx="2">
                <c:v>193.08515336279481</c:v>
              </c:pt>
              <c:pt idx="3">
                <c:v>7.1561877149703221</c:v>
              </c:pt>
              <c:pt idx="4">
                <c:v>9.3664647130270318</c:v>
              </c:pt>
              <c:pt idx="5">
                <c:v>9.743535376429957</c:v>
              </c:pt>
              <c:pt idx="6">
                <c:v>6.9829762973536154</c:v>
              </c:pt>
              <c:pt idx="7">
                <c:v>8.6971449596296662</c:v>
              </c:pt>
              <c:pt idx="8">
                <c:v>9.2322073838001462</c:v>
              </c:pt>
              <c:pt idx="9">
                <c:v>7.3334017324127778</c:v>
              </c:pt>
              <c:pt idx="10">
                <c:v>9.1553379367350942</c:v>
              </c:pt>
              <c:pt idx="11">
                <c:v>10.045757351418072</c:v>
              </c:pt>
              <c:pt idx="12">
                <c:v>8.5339815861654937</c:v>
              </c:pt>
              <c:pt idx="13">
                <c:v>10.152050373150587</c:v>
              </c:pt>
              <c:pt idx="14">
                <c:v>10.490631711129163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8-FDDF-4EC7-94B1-1812974CB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"real 2022 US$bn"</c:f>
              <c:strCache>
                <c:ptCount val="1"/>
                <c:pt idx="0">
                  <c:v>real 2022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v>Input cost increase (percent)</c:v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1"/>
              <c:pt idx="0">
                <c:v>Aviation</c:v>
              </c:pt>
              <c:pt idx="1">
                <c:v>Shipping</c:v>
              </c:pt>
              <c:pt idx="2">
                <c:v>Iron/steel</c:v>
              </c:pt>
              <c:pt idx="3">
                <c:v>Other metals</c:v>
              </c:pt>
              <c:pt idx="4">
                <c:v>Cement</c:v>
              </c:pt>
              <c:pt idx="5">
                <c:v>Machinery</c:v>
              </c:pt>
              <c:pt idx="6">
                <c:v>Manufactures</c:v>
              </c:pt>
              <c:pt idx="7">
                <c:v>Residential</c:v>
              </c:pt>
              <c:pt idx="8">
                <c:v>Construction</c:v>
              </c:pt>
              <c:pt idx="9">
                <c:v>Food</c:v>
              </c:pt>
              <c:pt idx="10">
                <c:v>Services</c:v>
              </c:pt>
            </c:strLit>
          </c:cat>
          <c:val>
            <c:numLit>
              <c:formatCode>General</c:formatCode>
              <c:ptCount val="11"/>
              <c:pt idx="0">
                <c:v>14.972395580952504</c:v>
              </c:pt>
              <c:pt idx="1">
                <c:v>11.723727092500942</c:v>
              </c:pt>
              <c:pt idx="2">
                <c:v>4.3733705911475509</c:v>
              </c:pt>
              <c:pt idx="3">
                <c:v>3.7818088879924598</c:v>
              </c:pt>
              <c:pt idx="4">
                <c:v>2.4509358753485508</c:v>
              </c:pt>
              <c:pt idx="5">
                <c:v>1.7223889263192829</c:v>
              </c:pt>
              <c:pt idx="6">
                <c:v>1.3054272071206618</c:v>
              </c:pt>
              <c:pt idx="7">
                <c:v>1.0728378378773367</c:v>
              </c:pt>
              <c:pt idx="8">
                <c:v>0.84280212942330646</c:v>
              </c:pt>
              <c:pt idx="9">
                <c:v>0.71254426574871343</c:v>
              </c:pt>
              <c:pt idx="10">
                <c:v>0.65770874804740309</c:v>
              </c:pt>
            </c:numLit>
          </c:val>
          <c:extLst>
            <c:ext xmlns:c16="http://schemas.microsoft.com/office/drawing/2014/chart" uri="{C3380CC4-5D6E-409C-BE32-E72D297353CC}">
              <c16:uniqueId val="{00000000-E879-40AF-9777-D2022BE1CBDF}"/>
            </c:ext>
          </c:extLst>
        </c:ser>
        <c:ser>
          <c:idx val="1"/>
          <c:order val="1"/>
          <c:tx>
            <c:v>Output price increase (percent)</c:v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Lit>
              <c:ptCount val="11"/>
              <c:pt idx="0">
                <c:v>Aviation</c:v>
              </c:pt>
              <c:pt idx="1">
                <c:v>Shipping</c:v>
              </c:pt>
              <c:pt idx="2">
                <c:v>Iron/steel</c:v>
              </c:pt>
              <c:pt idx="3">
                <c:v>Other metals</c:v>
              </c:pt>
              <c:pt idx="4">
                <c:v>Cement</c:v>
              </c:pt>
              <c:pt idx="5">
                <c:v>Machinery</c:v>
              </c:pt>
              <c:pt idx="6">
                <c:v>Manufactures</c:v>
              </c:pt>
              <c:pt idx="7">
                <c:v>Residential</c:v>
              </c:pt>
              <c:pt idx="8">
                <c:v>Construction</c:v>
              </c:pt>
              <c:pt idx="9">
                <c:v>Food</c:v>
              </c:pt>
              <c:pt idx="10">
                <c:v>Services</c:v>
              </c:pt>
            </c:strLit>
          </c:cat>
          <c:val>
            <c:numLit>
              <c:formatCode>General</c:formatCode>
              <c:ptCount val="11"/>
              <c:pt idx="0">
                <c:v>14.972395580952504</c:v>
              </c:pt>
              <c:pt idx="1">
                <c:v>11.723727092500942</c:v>
              </c:pt>
              <c:pt idx="2">
                <c:v>4.3733705911475509</c:v>
              </c:pt>
              <c:pt idx="3">
                <c:v>3.7818088879924598</c:v>
              </c:pt>
              <c:pt idx="4">
                <c:v>2.4509358753485508</c:v>
              </c:pt>
              <c:pt idx="5">
                <c:v>1.7223889263192829</c:v>
              </c:pt>
              <c:pt idx="6">
                <c:v>1.3054272071206618</c:v>
              </c:pt>
              <c:pt idx="7">
                <c:v>1.0728378378773367</c:v>
              </c:pt>
              <c:pt idx="8">
                <c:v>0.84280212942330646</c:v>
              </c:pt>
              <c:pt idx="9">
                <c:v>0.71254426574871343</c:v>
              </c:pt>
              <c:pt idx="10">
                <c:v>0.65770874804740309</c:v>
              </c:pt>
            </c:numLit>
          </c:val>
          <c:extLst>
            <c:ext xmlns:c16="http://schemas.microsoft.com/office/drawing/2014/chart" uri="{C3380CC4-5D6E-409C-BE32-E72D297353CC}">
              <c16:uniqueId val="{00000001-E879-40AF-9777-D2022BE1C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"Percent increase in input costs and output prices"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8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0.32976241929821337</c:v>
              </c:pt>
              <c:pt idx="5">
                <c:v>0.35467089460427964</c:v>
              </c:pt>
              <c:pt idx="6">
                <c:v>0.37848333743308249</c:v>
              </c:pt>
              <c:pt idx="7">
                <c:v>0.40155678569606668</c:v>
              </c:pt>
              <c:pt idx="8">
                <c:v>0.42401959010182455</c:v>
              </c:pt>
              <c:pt idx="9">
                <c:v>0.44576326490314511</c:v>
              </c:pt>
              <c:pt idx="10">
                <c:v>0.46638154412731092</c:v>
              </c:pt>
              <c:pt idx="11">
                <c:v>0.48662538624195439</c:v>
              </c:pt>
              <c:pt idx="12">
                <c:v>0.50632446858498825</c:v>
              </c:pt>
              <c:pt idx="13">
                <c:v>0.52548351641735291</c:v>
              </c:pt>
              <c:pt idx="14">
                <c:v>0.54405984398276419</c:v>
              </c:pt>
              <c:pt idx="15">
                <c:v>0.56118960927563899</c:v>
              </c:pt>
              <c:pt idx="16">
                <c:v>0.5778026050064593</c:v>
              </c:pt>
              <c:pt idx="17">
                <c:v>0.59439956997663068</c:v>
              </c:pt>
              <c:pt idx="18">
                <c:v>0.61086284374972322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9B5-4775-85B3-230A7C1D3C3F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5.4950897040720759E-2</c:v>
              </c:pt>
              <c:pt idx="5">
                <c:v>7.2542836290237833E-2</c:v>
              </c:pt>
              <c:pt idx="6">
                <c:v>9.3868059867342923E-2</c:v>
              </c:pt>
              <c:pt idx="7">
                <c:v>0.11877762222052402</c:v>
              </c:pt>
              <c:pt idx="8">
                <c:v>0.14696210450244529</c:v>
              </c:pt>
              <c:pt idx="9">
                <c:v>0.16556485921703645</c:v>
              </c:pt>
              <c:pt idx="10">
                <c:v>0.18152123642412521</c:v>
              </c:pt>
              <c:pt idx="11">
                <c:v>0.19694347444751559</c:v>
              </c:pt>
              <c:pt idx="12">
                <c:v>0.21113658188282414</c:v>
              </c:pt>
              <c:pt idx="13">
                <c:v>0.22412487057679842</c:v>
              </c:pt>
              <c:pt idx="14">
                <c:v>0.23633221144087491</c:v>
              </c:pt>
              <c:pt idx="15">
                <c:v>0.24535343142033772</c:v>
              </c:pt>
              <c:pt idx="16">
                <c:v>0.25199921140982362</c:v>
              </c:pt>
              <c:pt idx="17">
                <c:v>0.25858639132690564</c:v>
              </c:pt>
              <c:pt idx="18">
                <c:v>0.26480867513928619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9B5-4775-85B3-230A7C1D3C3F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0.51764783982087481</c:v>
              </c:pt>
              <c:pt idx="5">
                <c:v>0.61189663260498728</c:v>
              </c:pt>
              <c:pt idx="6">
                <c:v>0.71547413907952673</c:v>
              </c:pt>
              <c:pt idx="7">
                <c:v>0.82243838815139658</c:v>
              </c:pt>
              <c:pt idx="8">
                <c:v>0.91821267701381259</c:v>
              </c:pt>
              <c:pt idx="9">
                <c:v>0.93229441490214149</c:v>
              </c:pt>
              <c:pt idx="10">
                <c:v>0.93753253728127051</c:v>
              </c:pt>
              <c:pt idx="11">
                <c:v>0.94196527488698478</c:v>
              </c:pt>
              <c:pt idx="12">
                <c:v>0.9462799428631421</c:v>
              </c:pt>
              <c:pt idx="13">
                <c:v>0.95055553797315373</c:v>
              </c:pt>
              <c:pt idx="14">
                <c:v>0.95483217876203774</c:v>
              </c:pt>
              <c:pt idx="15">
                <c:v>0.95885135618948558</c:v>
              </c:pt>
              <c:pt idx="16">
                <c:v>0.96273257832437753</c:v>
              </c:pt>
              <c:pt idx="17">
                <c:v>0.96652906770178715</c:v>
              </c:pt>
              <c:pt idx="18">
                <c:v>0.97016093231058997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9B5-4775-85B3-230A7C1D3C3F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0.33035737438648199</c:v>
              </c:pt>
              <c:pt idx="5">
                <c:v>0.35545285608949317</c:v>
              </c:pt>
              <c:pt idx="6">
                <c:v>0.37942301809503232</c:v>
              </c:pt>
              <c:pt idx="7">
                <c:v>0.40270878301693958</c:v>
              </c:pt>
              <c:pt idx="8">
                <c:v>0.4251974723783396</c:v>
              </c:pt>
              <c:pt idx="9">
                <c:v>0.4468927021247166</c:v>
              </c:pt>
              <c:pt idx="10">
                <c:v>0.46756262313710395</c:v>
              </c:pt>
              <c:pt idx="11">
                <c:v>0.48773463103271442</c:v>
              </c:pt>
              <c:pt idx="12">
                <c:v>0.50732677605636378</c:v>
              </c:pt>
              <c:pt idx="13">
                <c:v>0.52656990537542547</c:v>
              </c:pt>
              <c:pt idx="14">
                <c:v>0.54506466799615039</c:v>
              </c:pt>
              <c:pt idx="15">
                <c:v>0.56206436565701545</c:v>
              </c:pt>
              <c:pt idx="16">
                <c:v>0.57881531694339894</c:v>
              </c:pt>
              <c:pt idx="17">
                <c:v>0.59539719382862677</c:v>
              </c:pt>
              <c:pt idx="18">
                <c:v>0.61180312959726391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9B5-4775-85B3-230A7C1D3C3F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5.5615229016368728E-2</c:v>
              </c:pt>
              <c:pt idx="5">
                <c:v>7.3903547650447932E-2</c:v>
              </c:pt>
              <c:pt idx="6">
                <c:v>9.6049941446652909E-2</c:v>
              </c:pt>
              <c:pt idx="7">
                <c:v>0.1220534008880233</c:v>
              </c:pt>
              <c:pt idx="8">
                <c:v>0.15110264737700874</c:v>
              </c:pt>
              <c:pt idx="9">
                <c:v>0.17027667594664564</c:v>
              </c:pt>
              <c:pt idx="10">
                <c:v>0.1870517120676739</c:v>
              </c:pt>
              <c:pt idx="11">
                <c:v>0.20305461502491018</c:v>
              </c:pt>
              <c:pt idx="12">
                <c:v>0.2176860207789989</c:v>
              </c:pt>
              <c:pt idx="13">
                <c:v>0.23163175828689608</c:v>
              </c:pt>
              <c:pt idx="14">
                <c:v>0.24441288704008701</c:v>
              </c:pt>
              <c:pt idx="15">
                <c:v>0.25380600550997545</c:v>
              </c:pt>
              <c:pt idx="16">
                <c:v>0.26161227520278407</c:v>
              </c:pt>
              <c:pt idx="17">
                <c:v>0.26899895628520731</c:v>
              </c:pt>
              <c:pt idx="18">
                <c:v>0.27579646846061556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9B5-4775-85B3-230A7C1D3C3F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0.51790409234831769</c:v>
              </c:pt>
              <c:pt idx="5">
                <c:v>0.61209047472331679</c:v>
              </c:pt>
              <c:pt idx="6">
                <c:v>0.71558251189547595</c:v>
              </c:pt>
              <c:pt idx="7">
                <c:v>0.82249470317239048</c:v>
              </c:pt>
              <c:pt idx="8">
                <c:v>0.91814299699724533</c:v>
              </c:pt>
              <c:pt idx="9">
                <c:v>0.93216273315884957</c:v>
              </c:pt>
              <c:pt idx="10">
                <c:v>0.93740318633754105</c:v>
              </c:pt>
              <c:pt idx="11">
                <c:v>0.94181153367640735</c:v>
              </c:pt>
              <c:pt idx="12">
                <c:v>0.94610107462521875</c:v>
              </c:pt>
              <c:pt idx="13">
                <c:v>0.95041276034649935</c:v>
              </c:pt>
              <c:pt idx="14">
                <c:v>0.95468729367472949</c:v>
              </c:pt>
              <c:pt idx="15">
                <c:v>0.95869672131937445</c:v>
              </c:pt>
              <c:pt idx="16">
                <c:v>0.96262783017642584</c:v>
              </c:pt>
              <c:pt idx="17">
                <c:v>0.96644314707391799</c:v>
              </c:pt>
              <c:pt idx="18">
                <c:v>0.97008442100480163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9B5-4775-85B3-230A7C1D3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0.17034645156826833</c:v>
              </c:pt>
              <c:pt idx="6">
                <c:v>0.2135919252035188</c:v>
              </c:pt>
              <c:pt idx="7">
                <c:v>0.25407163685162903</c:v>
              </c:pt>
              <c:pt idx="8">
                <c:v>0.29168858866666442</c:v>
              </c:pt>
              <c:pt idx="9">
                <c:v>0.32666604991616499</c:v>
              </c:pt>
              <c:pt idx="10">
                <c:v>0.35916262976151986</c:v>
              </c:pt>
              <c:pt idx="11">
                <c:v>0.38931655219461681</c:v>
              </c:pt>
              <c:pt idx="12">
                <c:v>0.4174539489805934</c:v>
              </c:pt>
              <c:pt idx="13">
                <c:v>0.44324164673121352</c:v>
              </c:pt>
              <c:pt idx="14">
                <c:v>0.46641905107121517</c:v>
              </c:pt>
              <c:pt idx="15">
                <c:v>0.48800836422349353</c:v>
              </c:pt>
              <c:pt idx="16">
                <c:v>0.50848039421508018</c:v>
              </c:pt>
              <c:pt idx="17">
                <c:v>0.52820181532941091</c:v>
              </c:pt>
              <c:pt idx="18">
                <c:v>0.54745221495401453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3F4-4A50-9230-2E86928E6B6A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2.5203247419156801E-2</c:v>
              </c:pt>
              <c:pt idx="6">
                <c:v>3.4065586829519809E-2</c:v>
              </c:pt>
              <c:pt idx="7">
                <c:v>4.5140892491798347E-2</c:v>
              </c:pt>
              <c:pt idx="8">
                <c:v>5.8631598175973181E-2</c:v>
              </c:pt>
              <c:pt idx="9">
                <c:v>7.4652783174399745E-2</c:v>
              </c:pt>
              <c:pt idx="10">
                <c:v>9.130366900223498E-2</c:v>
              </c:pt>
              <c:pt idx="11">
                <c:v>0.10808818119550116</c:v>
              </c:pt>
              <c:pt idx="12">
                <c:v>0.12370895881064452</c:v>
              </c:pt>
              <c:pt idx="13">
                <c:v>0.13794511616777827</c:v>
              </c:pt>
              <c:pt idx="14">
                <c:v>0.15133102681972349</c:v>
              </c:pt>
              <c:pt idx="15">
                <c:v>0.16418315013155174</c:v>
              </c:pt>
              <c:pt idx="16">
                <c:v>0.17644312873152307</c:v>
              </c:pt>
              <c:pt idx="17">
                <c:v>0.18807479938879579</c:v>
              </c:pt>
              <c:pt idx="18">
                <c:v>0.19920812259929399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3F4-4A50-9230-2E86928E6B6A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0.42951571821691203</c:v>
              </c:pt>
              <c:pt idx="6">
                <c:v>0.47179817144909092</c:v>
              </c:pt>
              <c:pt idx="7">
                <c:v>0.52713972554155941</c:v>
              </c:pt>
              <c:pt idx="8">
                <c:v>0.59257187399884803</c:v>
              </c:pt>
              <c:pt idx="9">
                <c:v>0.66502151050209146</c:v>
              </c:pt>
              <c:pt idx="10">
                <c:v>0.72929444072149319</c:v>
              </c:pt>
              <c:pt idx="11">
                <c:v>0.78406900879996189</c:v>
              </c:pt>
              <c:pt idx="12">
                <c:v>0.82998608057442547</c:v>
              </c:pt>
              <c:pt idx="13">
                <c:v>0.86747388594533847</c:v>
              </c:pt>
              <c:pt idx="14">
                <c:v>0.89676424817057387</c:v>
              </c:pt>
              <c:pt idx="15">
                <c:v>0.91897262096104526</c:v>
              </c:pt>
              <c:pt idx="16">
                <c:v>0.93604486853132285</c:v>
              </c:pt>
              <c:pt idx="17">
                <c:v>0.94930028702432101</c:v>
              </c:pt>
              <c:pt idx="18">
                <c:v>0.95963705973878577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43F4-4A50-9230-2E86928E6B6A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0.17046395406167952</c:v>
              </c:pt>
              <c:pt idx="6">
                <c:v>0.21384621038639873</c:v>
              </c:pt>
              <c:pt idx="7">
                <c:v>0.25447192613820657</c:v>
              </c:pt>
              <c:pt idx="8">
                <c:v>0.29225255059621114</c:v>
              </c:pt>
              <c:pt idx="9">
                <c:v>0.32737415850628371</c:v>
              </c:pt>
              <c:pt idx="10">
                <c:v>0.35998296169521476</c:v>
              </c:pt>
              <c:pt idx="11">
                <c:v>0.39023835365057741</c:v>
              </c:pt>
              <c:pt idx="12">
                <c:v>0.41844498939631808</c:v>
              </c:pt>
              <c:pt idx="13">
                <c:v>0.44426740480891014</c:v>
              </c:pt>
              <c:pt idx="14">
                <c:v>0.46748206899527361</c:v>
              </c:pt>
              <c:pt idx="15">
                <c:v>0.48908762510066311</c:v>
              </c:pt>
              <c:pt idx="16">
                <c:v>0.50955226829170852</c:v>
              </c:pt>
              <c:pt idx="17">
                <c:v>0.52928080498164798</c:v>
              </c:pt>
              <c:pt idx="18">
                <c:v>0.54853225993724719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43F4-4A50-9230-2E86928E6B6A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2.5319475398975052E-2</c:v>
              </c:pt>
              <c:pt idx="6">
                <c:v>3.4400443175937628E-2</c:v>
              </c:pt>
              <c:pt idx="7">
                <c:v>4.5800286623379462E-2</c:v>
              </c:pt>
              <c:pt idx="8">
                <c:v>5.9747911242183614E-2</c:v>
              </c:pt>
              <c:pt idx="9">
                <c:v>7.6300897912021368E-2</c:v>
              </c:pt>
              <c:pt idx="10">
                <c:v>9.349969021980005E-2</c:v>
              </c:pt>
              <c:pt idx="11">
                <c:v>0.11088494523881214</c:v>
              </c:pt>
              <c:pt idx="12">
                <c:v>0.12707169129137788</c:v>
              </c:pt>
              <c:pt idx="13">
                <c:v>0.14181629912537178</c:v>
              </c:pt>
              <c:pt idx="14">
                <c:v>0.15573749502281317</c:v>
              </c:pt>
              <c:pt idx="15">
                <c:v>0.16911567760606644</c:v>
              </c:pt>
              <c:pt idx="16">
                <c:v>0.18188126935862919</c:v>
              </c:pt>
              <c:pt idx="17">
                <c:v>0.19408276057335588</c:v>
              </c:pt>
              <c:pt idx="18">
                <c:v>0.20581602008168642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3F4-4A50-9230-2E86928E6B6A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0.42956748707125186</c:v>
              </c:pt>
              <c:pt idx="6">
                <c:v>0.47188285234569288</c:v>
              </c:pt>
              <c:pt idx="7">
                <c:v>0.52723650375428632</c:v>
              </c:pt>
              <c:pt idx="8">
                <c:v>0.5926683684131574</c:v>
              </c:pt>
              <c:pt idx="9">
                <c:v>0.66509360250584726</c:v>
              </c:pt>
              <c:pt idx="10">
                <c:v>0.72933207727248361</c:v>
              </c:pt>
              <c:pt idx="11">
                <c:v>0.78407474064839711</c:v>
              </c:pt>
              <c:pt idx="12">
                <c:v>0.8299580798991254</c:v>
              </c:pt>
              <c:pt idx="13">
                <c:v>0.86741152660924759</c:v>
              </c:pt>
              <c:pt idx="14">
                <c:v>0.89667896247251144</c:v>
              </c:pt>
              <c:pt idx="15">
                <c:v>0.91886895853220796</c:v>
              </c:pt>
              <c:pt idx="16">
                <c:v>0.93592535490919149</c:v>
              </c:pt>
              <c:pt idx="17">
                <c:v>0.94917473988718015</c:v>
              </c:pt>
              <c:pt idx="18">
                <c:v>0.95951031145484555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43F4-4A50-9230-2E86928E6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0.32976241929821337</c:v>
              </c:pt>
              <c:pt idx="5">
                <c:v>0.35467089460427964</c:v>
              </c:pt>
              <c:pt idx="6">
                <c:v>0.37848333743308249</c:v>
              </c:pt>
              <c:pt idx="7">
                <c:v>0.40155678569606668</c:v>
              </c:pt>
              <c:pt idx="8">
                <c:v>0.42401959010182455</c:v>
              </c:pt>
              <c:pt idx="9">
                <c:v>0.44576326490314511</c:v>
              </c:pt>
              <c:pt idx="10">
                <c:v>0.46638154412731092</c:v>
              </c:pt>
              <c:pt idx="11">
                <c:v>0.48662538624195439</c:v>
              </c:pt>
              <c:pt idx="12">
                <c:v>0.50632446858498825</c:v>
              </c:pt>
              <c:pt idx="13">
                <c:v>0.52548351641735291</c:v>
              </c:pt>
              <c:pt idx="14">
                <c:v>0.54405984398276419</c:v>
              </c:pt>
              <c:pt idx="15">
                <c:v>0.56118960927563899</c:v>
              </c:pt>
              <c:pt idx="16">
                <c:v>0.5778026050064593</c:v>
              </c:pt>
              <c:pt idx="17">
                <c:v>0.59439956997663068</c:v>
              </c:pt>
              <c:pt idx="18">
                <c:v>0.61086284374972322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8A9-4F55-984B-1BF86452D682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5.4950897040720759E-2</c:v>
              </c:pt>
              <c:pt idx="5">
                <c:v>7.2542836290237833E-2</c:v>
              </c:pt>
              <c:pt idx="6">
                <c:v>9.3868059867342923E-2</c:v>
              </c:pt>
              <c:pt idx="7">
                <c:v>0.11877762222052402</c:v>
              </c:pt>
              <c:pt idx="8">
                <c:v>0.14696210450244529</c:v>
              </c:pt>
              <c:pt idx="9">
                <c:v>0.16556485921703645</c:v>
              </c:pt>
              <c:pt idx="10">
                <c:v>0.18152123642412521</c:v>
              </c:pt>
              <c:pt idx="11">
                <c:v>0.19694347444751559</c:v>
              </c:pt>
              <c:pt idx="12">
                <c:v>0.21113658188282414</c:v>
              </c:pt>
              <c:pt idx="13">
                <c:v>0.22412487057679842</c:v>
              </c:pt>
              <c:pt idx="14">
                <c:v>0.23633221144087491</c:v>
              </c:pt>
              <c:pt idx="15">
                <c:v>0.24535343142033772</c:v>
              </c:pt>
              <c:pt idx="16">
                <c:v>0.25199921140982362</c:v>
              </c:pt>
              <c:pt idx="17">
                <c:v>0.25858639132690564</c:v>
              </c:pt>
              <c:pt idx="18">
                <c:v>0.26480867513928619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8A9-4F55-984B-1BF86452D682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0.51764783982087481</c:v>
              </c:pt>
              <c:pt idx="5">
                <c:v>0.61189663260498728</c:v>
              </c:pt>
              <c:pt idx="6">
                <c:v>0.71547413907952673</c:v>
              </c:pt>
              <c:pt idx="7">
                <c:v>0.82243838815139658</c:v>
              </c:pt>
              <c:pt idx="8">
                <c:v>0.91821267701381259</c:v>
              </c:pt>
              <c:pt idx="9">
                <c:v>0.93229441490214149</c:v>
              </c:pt>
              <c:pt idx="10">
                <c:v>0.93753253728127051</c:v>
              </c:pt>
              <c:pt idx="11">
                <c:v>0.94196527488698478</c:v>
              </c:pt>
              <c:pt idx="12">
                <c:v>0.9462799428631421</c:v>
              </c:pt>
              <c:pt idx="13">
                <c:v>0.95055553797315373</c:v>
              </c:pt>
              <c:pt idx="14">
                <c:v>0.95483217876203774</c:v>
              </c:pt>
              <c:pt idx="15">
                <c:v>0.95885135618948558</c:v>
              </c:pt>
              <c:pt idx="16">
                <c:v>0.96273257832437753</c:v>
              </c:pt>
              <c:pt idx="17">
                <c:v>0.96652906770178715</c:v>
              </c:pt>
              <c:pt idx="18">
                <c:v>0.97016093231058997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8A9-4F55-984B-1BF86452D682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0.21360434281522761</c:v>
              </c:pt>
              <c:pt idx="1">
                <c:v>0.25066360841829011</c:v>
              </c:pt>
              <c:pt idx="2">
                <c:v>0.27333873494957883</c:v>
              </c:pt>
              <c:pt idx="3">
                <c:v>0.31250561870864091</c:v>
              </c:pt>
              <c:pt idx="4">
                <c:v>0.33035737438648199</c:v>
              </c:pt>
              <c:pt idx="5">
                <c:v>0.35545285608949317</c:v>
              </c:pt>
              <c:pt idx="6">
                <c:v>0.37942301809503232</c:v>
              </c:pt>
              <c:pt idx="7">
                <c:v>0.40270878301693958</c:v>
              </c:pt>
              <c:pt idx="8">
                <c:v>0.4251974723783396</c:v>
              </c:pt>
              <c:pt idx="9">
                <c:v>0.4468927021247166</c:v>
              </c:pt>
              <c:pt idx="10">
                <c:v>0.46756262313710395</c:v>
              </c:pt>
              <c:pt idx="11">
                <c:v>0.48773463103271442</c:v>
              </c:pt>
              <c:pt idx="12">
                <c:v>0.50732677605636378</c:v>
              </c:pt>
              <c:pt idx="13">
                <c:v>0.52656990537542547</c:v>
              </c:pt>
              <c:pt idx="14">
                <c:v>0.54506466799615039</c:v>
              </c:pt>
              <c:pt idx="15">
                <c:v>0.56206436565701545</c:v>
              </c:pt>
              <c:pt idx="16">
                <c:v>0.57881531694339894</c:v>
              </c:pt>
              <c:pt idx="17">
                <c:v>0.59539719382862677</c:v>
              </c:pt>
              <c:pt idx="18">
                <c:v>0.61180312959726391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8A9-4F55-984B-1BF86452D682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1.8999999389052391E-2</c:v>
              </c:pt>
              <c:pt idx="1">
                <c:v>2.199999988079071E-2</c:v>
              </c:pt>
              <c:pt idx="2">
                <c:v>4.3999999761581421E-2</c:v>
              </c:pt>
              <c:pt idx="3">
                <c:v>4.5858325534453126E-2</c:v>
              </c:pt>
              <c:pt idx="4">
                <c:v>5.5615229016368728E-2</c:v>
              </c:pt>
              <c:pt idx="5">
                <c:v>7.3903547650447932E-2</c:v>
              </c:pt>
              <c:pt idx="6">
                <c:v>9.6049941446652909E-2</c:v>
              </c:pt>
              <c:pt idx="7">
                <c:v>0.1220534008880233</c:v>
              </c:pt>
              <c:pt idx="8">
                <c:v>0.15110264737700874</c:v>
              </c:pt>
              <c:pt idx="9">
                <c:v>0.17027667594664564</c:v>
              </c:pt>
              <c:pt idx="10">
                <c:v>0.1870517120676739</c:v>
              </c:pt>
              <c:pt idx="11">
                <c:v>0.20305461502491018</c:v>
              </c:pt>
              <c:pt idx="12">
                <c:v>0.2176860207789989</c:v>
              </c:pt>
              <c:pt idx="13">
                <c:v>0.23163175828689608</c:v>
              </c:pt>
              <c:pt idx="14">
                <c:v>0.24441288704008701</c:v>
              </c:pt>
              <c:pt idx="15">
                <c:v>0.25380600550997545</c:v>
              </c:pt>
              <c:pt idx="16">
                <c:v>0.26161227520278407</c:v>
              </c:pt>
              <c:pt idx="17">
                <c:v>0.26899895628520731</c:v>
              </c:pt>
              <c:pt idx="18">
                <c:v>0.27579646846061556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8A9-4F55-984B-1BF86452D682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0.40770000219345093</c:v>
              </c:pt>
              <c:pt idx="1">
                <c:v>0.31859999895095825</c:v>
              </c:pt>
              <c:pt idx="2">
                <c:v>0.34079998731613159</c:v>
              </c:pt>
              <c:pt idx="3">
                <c:v>0.43580784036322218</c:v>
              </c:pt>
              <c:pt idx="4">
                <c:v>0.51790409234831769</c:v>
              </c:pt>
              <c:pt idx="5">
                <c:v>0.61209047472331679</c:v>
              </c:pt>
              <c:pt idx="6">
                <c:v>0.71558251189547595</c:v>
              </c:pt>
              <c:pt idx="7">
                <c:v>0.82249470317239048</c:v>
              </c:pt>
              <c:pt idx="8">
                <c:v>0.91814299699724533</c:v>
              </c:pt>
              <c:pt idx="9">
                <c:v>0.93216273315884957</c:v>
              </c:pt>
              <c:pt idx="10">
                <c:v>0.93740318633754105</c:v>
              </c:pt>
              <c:pt idx="11">
                <c:v>0.94181153367640735</c:v>
              </c:pt>
              <c:pt idx="12">
                <c:v>0.94610107462521875</c:v>
              </c:pt>
              <c:pt idx="13">
                <c:v>0.95041276034649935</c:v>
              </c:pt>
              <c:pt idx="14">
                <c:v>0.95468729367472949</c:v>
              </c:pt>
              <c:pt idx="15">
                <c:v>0.95869672131937445</c:v>
              </c:pt>
              <c:pt idx="16">
                <c:v>0.96262783017642584</c:v>
              </c:pt>
              <c:pt idx="17">
                <c:v>0.96644314707391799</c:v>
              </c:pt>
              <c:pt idx="18">
                <c:v>0.97008442100480163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8A9-4F55-984B-1BF86452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Passenger - baseline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0.17034645156826833</c:v>
              </c:pt>
              <c:pt idx="6">
                <c:v>0.2135919252035188</c:v>
              </c:pt>
              <c:pt idx="7">
                <c:v>0.25407163685162903</c:v>
              </c:pt>
              <c:pt idx="8">
                <c:v>0.29168858866666442</c:v>
              </c:pt>
              <c:pt idx="9">
                <c:v>0.32666604991616499</c:v>
              </c:pt>
              <c:pt idx="10">
                <c:v>0.35916262976151986</c:v>
              </c:pt>
              <c:pt idx="11">
                <c:v>0.38931655219461681</c:v>
              </c:pt>
              <c:pt idx="12">
                <c:v>0.4174539489805934</c:v>
              </c:pt>
              <c:pt idx="13">
                <c:v>0.44324164673121352</c:v>
              </c:pt>
              <c:pt idx="14">
                <c:v>0.46641905107121517</c:v>
              </c:pt>
              <c:pt idx="15">
                <c:v>0.48800836422349353</c:v>
              </c:pt>
              <c:pt idx="16">
                <c:v>0.50848039421508018</c:v>
              </c:pt>
              <c:pt idx="17">
                <c:v>0.52820181532941091</c:v>
              </c:pt>
              <c:pt idx="18">
                <c:v>0.54745221495401453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051-44E0-9E73-E262C9420B08}"/>
            </c:ext>
          </c:extLst>
        </c:ser>
        <c:ser>
          <c:idx val="1"/>
          <c:order val="1"/>
          <c:tx>
            <c:v>Freight - baseline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2.5203247419156801E-2</c:v>
              </c:pt>
              <c:pt idx="6">
                <c:v>3.4065586829519809E-2</c:v>
              </c:pt>
              <c:pt idx="7">
                <c:v>4.5140892491798347E-2</c:v>
              </c:pt>
              <c:pt idx="8">
                <c:v>5.8631598175973181E-2</c:v>
              </c:pt>
              <c:pt idx="9">
                <c:v>7.4652783174399745E-2</c:v>
              </c:pt>
              <c:pt idx="10">
                <c:v>9.130366900223498E-2</c:v>
              </c:pt>
              <c:pt idx="11">
                <c:v>0.10808818119550116</c:v>
              </c:pt>
              <c:pt idx="12">
                <c:v>0.12370895881064452</c:v>
              </c:pt>
              <c:pt idx="13">
                <c:v>0.13794511616777827</c:v>
              </c:pt>
              <c:pt idx="14">
                <c:v>0.15133102681972349</c:v>
              </c:pt>
              <c:pt idx="15">
                <c:v>0.16418315013155174</c:v>
              </c:pt>
              <c:pt idx="16">
                <c:v>0.17644312873152307</c:v>
              </c:pt>
              <c:pt idx="17">
                <c:v>0.18807479938879579</c:v>
              </c:pt>
              <c:pt idx="18">
                <c:v>0.19920812259929399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051-44E0-9E73-E262C9420B08}"/>
            </c:ext>
          </c:extLst>
        </c:ser>
        <c:ser>
          <c:idx val="2"/>
          <c:order val="2"/>
          <c:tx>
            <c:v>2-3 wheeler - baseline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0.42951571821691203</c:v>
              </c:pt>
              <c:pt idx="6">
                <c:v>0.47179817144909092</c:v>
              </c:pt>
              <c:pt idx="7">
                <c:v>0.52713972554155941</c:v>
              </c:pt>
              <c:pt idx="8">
                <c:v>0.59257187399884803</c:v>
              </c:pt>
              <c:pt idx="9">
                <c:v>0.66502151050209146</c:v>
              </c:pt>
              <c:pt idx="10">
                <c:v>0.72929444072149319</c:v>
              </c:pt>
              <c:pt idx="11">
                <c:v>0.78406900879996189</c:v>
              </c:pt>
              <c:pt idx="12">
                <c:v>0.82998608057442547</c:v>
              </c:pt>
              <c:pt idx="13">
                <c:v>0.86747388594533847</c:v>
              </c:pt>
              <c:pt idx="14">
                <c:v>0.89676424817057387</c:v>
              </c:pt>
              <c:pt idx="15">
                <c:v>0.91897262096104526</c:v>
              </c:pt>
              <c:pt idx="16">
                <c:v>0.93604486853132285</c:v>
              </c:pt>
              <c:pt idx="17">
                <c:v>0.94930028702432101</c:v>
              </c:pt>
              <c:pt idx="18">
                <c:v>0.95963705973878577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051-44E0-9E73-E262C9420B08}"/>
            </c:ext>
          </c:extLst>
        </c:ser>
        <c:ser>
          <c:idx val="3"/>
          <c:order val="3"/>
          <c:tx>
            <c:v>Passenger - policy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3.8670334854901185E-2</c:v>
              </c:pt>
              <c:pt idx="1">
                <c:v>5.454060720551946E-2</c:v>
              </c:pt>
              <c:pt idx="2">
                <c:v>7.3993885306471441E-2</c:v>
              </c:pt>
              <c:pt idx="3">
                <c:v>7.3993885306471441E-2</c:v>
              </c:pt>
              <c:pt idx="4">
                <c:v>0.12438857432741754</c:v>
              </c:pt>
              <c:pt idx="5">
                <c:v>0.17046395406167952</c:v>
              </c:pt>
              <c:pt idx="6">
                <c:v>0.21384621038639873</c:v>
              </c:pt>
              <c:pt idx="7">
                <c:v>0.25447192613820657</c:v>
              </c:pt>
              <c:pt idx="8">
                <c:v>0.29225255059621114</c:v>
              </c:pt>
              <c:pt idx="9">
                <c:v>0.32737415850628371</c:v>
              </c:pt>
              <c:pt idx="10">
                <c:v>0.35998296169521476</c:v>
              </c:pt>
              <c:pt idx="11">
                <c:v>0.39023835365057741</c:v>
              </c:pt>
              <c:pt idx="12">
                <c:v>0.41844498939631808</c:v>
              </c:pt>
              <c:pt idx="13">
                <c:v>0.44426740480891014</c:v>
              </c:pt>
              <c:pt idx="14">
                <c:v>0.46748206899527361</c:v>
              </c:pt>
              <c:pt idx="15">
                <c:v>0.48908762510066311</c:v>
              </c:pt>
              <c:pt idx="16">
                <c:v>0.50955226829170852</c:v>
              </c:pt>
              <c:pt idx="17">
                <c:v>0.52928080498164798</c:v>
              </c:pt>
              <c:pt idx="18">
                <c:v>0.54853225993724719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051-44E0-9E73-E262C9420B08}"/>
            </c:ext>
          </c:extLst>
        </c:ser>
        <c:ser>
          <c:idx val="4"/>
          <c:order val="4"/>
          <c:tx>
            <c:v>Freight - policy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8.500000461935997E-3</c:v>
              </c:pt>
              <c:pt idx="1">
                <c:v>9.6000004559755325E-3</c:v>
              </c:pt>
              <c:pt idx="2">
                <c:v>1.2000000104308128E-2</c:v>
              </c:pt>
              <c:pt idx="3">
                <c:v>1.2000000104308128E-2</c:v>
              </c:pt>
              <c:pt idx="4">
                <c:v>1.8277039461989011E-2</c:v>
              </c:pt>
              <c:pt idx="5">
                <c:v>2.5319475398975052E-2</c:v>
              </c:pt>
              <c:pt idx="6">
                <c:v>3.4400443175937628E-2</c:v>
              </c:pt>
              <c:pt idx="7">
                <c:v>4.5800286623379462E-2</c:v>
              </c:pt>
              <c:pt idx="8">
                <c:v>5.9747911242183614E-2</c:v>
              </c:pt>
              <c:pt idx="9">
                <c:v>7.6300897912021368E-2</c:v>
              </c:pt>
              <c:pt idx="10">
                <c:v>9.349969021980005E-2</c:v>
              </c:pt>
              <c:pt idx="11">
                <c:v>0.11088494523881214</c:v>
              </c:pt>
              <c:pt idx="12">
                <c:v>0.12707169129137788</c:v>
              </c:pt>
              <c:pt idx="13">
                <c:v>0.14181629912537178</c:v>
              </c:pt>
              <c:pt idx="14">
                <c:v>0.15573749502281317</c:v>
              </c:pt>
              <c:pt idx="15">
                <c:v>0.16911567760606644</c:v>
              </c:pt>
              <c:pt idx="16">
                <c:v>0.18188126935862919</c:v>
              </c:pt>
              <c:pt idx="17">
                <c:v>0.19408276057335588</c:v>
              </c:pt>
              <c:pt idx="18">
                <c:v>0.20581602008168642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51-44E0-9E73-E262C9420B08}"/>
            </c:ext>
          </c:extLst>
        </c:ser>
        <c:ser>
          <c:idx val="5"/>
          <c:order val="5"/>
          <c:tx>
            <c:v>2-3 wheeler - policy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</c:numLit>
          </c:cat>
          <c:val>
            <c:numLit>
              <c:formatCode>General</c:formatCode>
              <c:ptCount val="19"/>
              <c:pt idx="0">
                <c:v>0.2800000011920929</c:v>
              </c:pt>
              <c:pt idx="1">
                <c:v>0.34999999403953552</c:v>
              </c:pt>
              <c:pt idx="2">
                <c:v>0.38999998569488525</c:v>
              </c:pt>
              <c:pt idx="3">
                <c:v>0.38999998569488525</c:v>
              </c:pt>
              <c:pt idx="4">
                <c:v>0.40079061277279576</c:v>
              </c:pt>
              <c:pt idx="5">
                <c:v>0.42956748707125186</c:v>
              </c:pt>
              <c:pt idx="6">
                <c:v>0.47188285234569288</c:v>
              </c:pt>
              <c:pt idx="7">
                <c:v>0.52723650375428632</c:v>
              </c:pt>
              <c:pt idx="8">
                <c:v>0.5926683684131574</c:v>
              </c:pt>
              <c:pt idx="9">
                <c:v>0.66509360250584726</c:v>
              </c:pt>
              <c:pt idx="10">
                <c:v>0.72933207727248361</c:v>
              </c:pt>
              <c:pt idx="11">
                <c:v>0.78407474064839711</c:v>
              </c:pt>
              <c:pt idx="12">
                <c:v>0.8299580798991254</c:v>
              </c:pt>
              <c:pt idx="13">
                <c:v>0.86741152660924759</c:v>
              </c:pt>
              <c:pt idx="14">
                <c:v>0.89667896247251144</c:v>
              </c:pt>
              <c:pt idx="15">
                <c:v>0.91886895853220796</c:v>
              </c:pt>
              <c:pt idx="16">
                <c:v>0.93592535490919149</c:v>
              </c:pt>
              <c:pt idx="17">
                <c:v>0.94917473988718015</c:v>
              </c:pt>
              <c:pt idx="18">
                <c:v>0.95951031145484555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051-44E0-9E73-E262C9420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1926596.8513</c:v>
              </c:pt>
              <c:pt idx="1">
                <c:v>2287495.5470234347</c:v>
              </c:pt>
              <c:pt idx="2">
                <c:v>2249031.3445076765</c:v>
              </c:pt>
              <c:pt idx="3">
                <c:v>2139512.0839367919</c:v>
              </c:pt>
              <c:pt idx="4">
                <c:v>2166160.0360723203</c:v>
              </c:pt>
              <c:pt idx="5">
                <c:v>2155630.9645092827</c:v>
              </c:pt>
              <c:pt idx="6">
                <c:v>2083078.8987317798</c:v>
              </c:pt>
              <c:pt idx="7">
                <c:v>2099316.8932659919</c:v>
              </c:pt>
              <c:pt idx="8">
                <c:v>2107158.5977236661</c:v>
              </c:pt>
              <c:pt idx="9">
                <c:v>2063026.4985180127</c:v>
              </c:pt>
              <c:pt idx="10">
                <c:v>2073735.5672802492</c:v>
              </c:pt>
              <c:pt idx="11">
                <c:v>2075614.5012320755</c:v>
              </c:pt>
              <c:pt idx="12">
                <c:v>2042435.4763223862</c:v>
              </c:pt>
              <c:pt idx="13">
                <c:v>2044841.7016669195</c:v>
              </c:pt>
              <c:pt idx="14">
                <c:v>2027964.522296922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B2BE-47D6-BC26-EDBED9C29B28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135305.7084</c:v>
              </c:pt>
              <c:pt idx="1">
                <c:v>164526.22823946763</c:v>
              </c:pt>
              <c:pt idx="2">
                <c:v>176364.44421117328</c:v>
              </c:pt>
              <c:pt idx="3">
                <c:v>191634.65908355563</c:v>
              </c:pt>
              <c:pt idx="4">
                <c:v>198577.80190265243</c:v>
              </c:pt>
              <c:pt idx="5">
                <c:v>200864.35655073941</c:v>
              </c:pt>
              <c:pt idx="6">
                <c:v>202569.49430508461</c:v>
              </c:pt>
              <c:pt idx="7">
                <c:v>204251.28309182051</c:v>
              </c:pt>
              <c:pt idx="8">
                <c:v>205929.70685465366</c:v>
              </c:pt>
              <c:pt idx="9">
                <c:v>207283.1562312631</c:v>
              </c:pt>
              <c:pt idx="10">
                <c:v>208575.59621411143</c:v>
              </c:pt>
              <c:pt idx="11">
                <c:v>209811.12305631957</c:v>
              </c:pt>
              <c:pt idx="12">
                <c:v>210997.22617333391</c:v>
              </c:pt>
              <c:pt idx="13">
                <c:v>212142.53012789978</c:v>
              </c:pt>
              <c:pt idx="14">
                <c:v>213255.51482121643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B2BE-47D6-BC26-EDBED9C29B28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298599.1029</c:v>
              </c:pt>
              <c:pt idx="1">
                <c:v>322486.27908700251</c:v>
              </c:pt>
              <c:pt idx="2">
                <c:v>435208.69393109623</c:v>
              </c:pt>
              <c:pt idx="3">
                <c:v>435161.84198507061</c:v>
              </c:pt>
              <c:pt idx="4">
                <c:v>452513.40362686524</c:v>
              </c:pt>
              <c:pt idx="5">
                <c:v>462173.25309264159</c:v>
              </c:pt>
              <c:pt idx="6">
                <c:v>472513.03737425362</c:v>
              </c:pt>
              <c:pt idx="7">
                <c:v>476111.5711799268</c:v>
              </c:pt>
              <c:pt idx="8">
                <c:v>478297.31398772611</c:v>
              </c:pt>
              <c:pt idx="9">
                <c:v>476295.73774266313</c:v>
              </c:pt>
              <c:pt idx="10">
                <c:v>473800.63987405767</c:v>
              </c:pt>
              <c:pt idx="11">
                <c:v>470939.0549981526</c:v>
              </c:pt>
              <c:pt idx="12">
                <c:v>467882.77347181912</c:v>
              </c:pt>
              <c:pt idx="13">
                <c:v>464419.32382076787</c:v>
              </c:pt>
              <c:pt idx="14">
                <c:v>460808.44787235238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B2BE-47D6-BC26-EDBED9C29B28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108855.17859999996</c:v>
              </c:pt>
              <c:pt idx="1">
                <c:v>106678.07502799998</c:v>
              </c:pt>
              <c:pt idx="2">
                <c:v>104544.51352743998</c:v>
              </c:pt>
              <c:pt idx="3">
                <c:v>102453.62325689118</c:v>
              </c:pt>
              <c:pt idx="4">
                <c:v>100404.55079175337</c:v>
              </c:pt>
              <c:pt idx="5">
                <c:v>98396.459775918294</c:v>
              </c:pt>
              <c:pt idx="6">
                <c:v>96428.530580399936</c:v>
              </c:pt>
              <c:pt idx="7">
                <c:v>94499.95996879194</c:v>
              </c:pt>
              <c:pt idx="8">
                <c:v>92609.96076941608</c:v>
              </c:pt>
              <c:pt idx="9">
                <c:v>102358.62459402556</c:v>
              </c:pt>
              <c:pt idx="10">
                <c:v>109216.3975847252</c:v>
              </c:pt>
              <c:pt idx="11">
                <c:v>117719.58255427578</c:v>
              </c:pt>
              <c:pt idx="12">
                <c:v>126682.68495143576</c:v>
              </c:pt>
              <c:pt idx="13">
                <c:v>133475.75057366255</c:v>
              </c:pt>
              <c:pt idx="14">
                <c:v>141537.48647414678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B2BE-47D6-BC26-EDBED9C29B28}"/>
            </c:ext>
          </c:extLst>
        </c:ser>
        <c:ser>
          <c:idx val="1"/>
          <c:order val="4"/>
          <c:tx>
            <c:v>Gasoline</c:v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139255.57930000001</c:v>
              </c:pt>
              <c:pt idx="1">
                <c:v>135788.16152662525</c:v>
              </c:pt>
              <c:pt idx="2">
                <c:v>134209.297444984</c:v>
              </c:pt>
              <c:pt idx="3">
                <c:v>142226.2787993144</c:v>
              </c:pt>
              <c:pt idx="4">
                <c:v>141464.77496463817</c:v>
              </c:pt>
              <c:pt idx="5">
                <c:v>139200.16715357924</c:v>
              </c:pt>
              <c:pt idx="6">
                <c:v>136754.10056893775</c:v>
              </c:pt>
              <c:pt idx="7">
                <c:v>134383.09267741081</c:v>
              </c:pt>
              <c:pt idx="8">
                <c:v>132078.84706214216</c:v>
              </c:pt>
              <c:pt idx="9">
                <c:v>130008.66467402686</c:v>
              </c:pt>
              <c:pt idx="10">
                <c:v>128355.14410682414</c:v>
              </c:pt>
              <c:pt idx="11">
                <c:v>127086.52923480746</c:v>
              </c:pt>
              <c:pt idx="12">
                <c:v>125157.33008520352</c:v>
              </c:pt>
              <c:pt idx="13">
                <c:v>121461.65981646361</c:v>
              </c:pt>
              <c:pt idx="14">
                <c:v>116607.15872513302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B2BE-47D6-BC26-EDBED9C29B28}"/>
            </c:ext>
          </c:extLst>
        </c:ser>
        <c:ser>
          <c:idx val="2"/>
          <c:order val="5"/>
          <c:tx>
            <c:v>Diesel</c:v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163551.63630000004</c:v>
              </c:pt>
              <c:pt idx="1">
                <c:v>178730.39602830962</c:v>
              </c:pt>
              <c:pt idx="2">
                <c:v>185753.67285920132</c:v>
              </c:pt>
              <c:pt idx="3">
                <c:v>203777.5594486561</c:v>
              </c:pt>
              <c:pt idx="4">
                <c:v>212377.05639652957</c:v>
              </c:pt>
              <c:pt idx="5">
                <c:v>217082.37604588422</c:v>
              </c:pt>
              <c:pt idx="6">
                <c:v>221475.86671662558</c:v>
              </c:pt>
              <c:pt idx="7">
                <c:v>225924.21389497284</c:v>
              </c:pt>
              <c:pt idx="8">
                <c:v>230315.50411885924</c:v>
              </c:pt>
              <c:pt idx="9">
                <c:v>234428.98747570557</c:v>
              </c:pt>
              <c:pt idx="10">
                <c:v>238688.03558781408</c:v>
              </c:pt>
              <c:pt idx="11">
                <c:v>241702.66236916234</c:v>
              </c:pt>
              <c:pt idx="12">
                <c:v>242791.87259619756</c:v>
              </c:pt>
              <c:pt idx="13">
                <c:v>242063.17425150186</c:v>
              </c:pt>
              <c:pt idx="14">
                <c:v>239976.38104082228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B2BE-47D6-BC26-EDBED9C29B28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81392.676800000016</c:v>
              </c:pt>
              <c:pt idx="1">
                <c:v>93200.291538366393</c:v>
              </c:pt>
              <c:pt idx="2">
                <c:v>100244.85389161222</c:v>
              </c:pt>
              <c:pt idx="3">
                <c:v>109030.4884747724</c:v>
              </c:pt>
              <c:pt idx="4">
                <c:v>113249.73368402809</c:v>
              </c:pt>
              <c:pt idx="5">
                <c:v>114789.42816393921</c:v>
              </c:pt>
              <c:pt idx="6">
                <c:v>116007.3004132107</c:v>
              </c:pt>
              <c:pt idx="7">
                <c:v>117231.02735680982</c:v>
              </c:pt>
              <c:pt idx="8">
                <c:v>118471.38988564626</c:v>
              </c:pt>
              <c:pt idx="9">
                <c:v>119536.20908917645</c:v>
              </c:pt>
              <c:pt idx="10">
                <c:v>120582.16449439146</c:v>
              </c:pt>
              <c:pt idx="11">
                <c:v>121607.87865878994</c:v>
              </c:pt>
              <c:pt idx="12">
                <c:v>122601.94483621573</c:v>
              </c:pt>
              <c:pt idx="13">
                <c:v>123556.03310415933</c:v>
              </c:pt>
              <c:pt idx="14">
                <c:v>124478.74345917905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B2BE-47D6-BC26-EDBED9C29B28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124358.77690000001</c:v>
              </c:pt>
              <c:pt idx="1">
                <c:v>125887.66271208866</c:v>
              </c:pt>
              <c:pt idx="2">
                <c:v>126045.91718554833</c:v>
              </c:pt>
              <c:pt idx="3">
                <c:v>124004.74208903784</c:v>
              </c:pt>
              <c:pt idx="4">
                <c:v>121898.48366771046</c:v>
              </c:pt>
              <c:pt idx="5">
                <c:v>119833.61263225447</c:v>
              </c:pt>
              <c:pt idx="6">
                <c:v>117827.50156527039</c:v>
              </c:pt>
              <c:pt idx="7">
                <c:v>115881.76528141278</c:v>
              </c:pt>
              <c:pt idx="8">
                <c:v>113994.08927407075</c:v>
              </c:pt>
              <c:pt idx="9">
                <c:v>112165.07157196202</c:v>
              </c:pt>
              <c:pt idx="10">
                <c:v>110395.95228842185</c:v>
              </c:pt>
              <c:pt idx="11">
                <c:v>108681.24456557352</c:v>
              </c:pt>
              <c:pt idx="12">
                <c:v>107002.87417736552</c:v>
              </c:pt>
              <c:pt idx="13">
                <c:v>105343.83661797013</c:v>
              </c:pt>
              <c:pt idx="14">
                <c:v>103712.21880135582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B2BE-47D6-BC26-EDBED9C29B28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val>
            <c:numLit>
              <c:formatCode>_(* #,##0_);_(* \(#,##0\);_(* "-"??_);_(@_)</c:formatCode>
              <c:ptCount val="15"/>
              <c:pt idx="0">
                <c:v>272371.93400000001</c:v>
              </c:pt>
              <c:pt idx="1">
                <c:v>316627.87735111546</c:v>
              </c:pt>
              <c:pt idx="2">
                <c:v>401523.50191528932</c:v>
              </c:pt>
              <c:pt idx="3">
                <c:v>495313.3444588306</c:v>
              </c:pt>
              <c:pt idx="4">
                <c:v>545827.74727303593</c:v>
              </c:pt>
              <c:pt idx="5">
                <c:v>607009.12103207724</c:v>
              </c:pt>
              <c:pt idx="6">
                <c:v>667271.85079324665</c:v>
              </c:pt>
              <c:pt idx="7">
                <c:v>707389.07377143705</c:v>
              </c:pt>
              <c:pt idx="8">
                <c:v>755499.8391303363</c:v>
              </c:pt>
              <c:pt idx="9">
                <c:v>802546.32395976561</c:v>
              </c:pt>
              <c:pt idx="10">
                <c:v>837800.36665744754</c:v>
              </c:pt>
              <c:pt idx="11">
                <c:v>881639.77881723037</c:v>
              </c:pt>
              <c:pt idx="12">
                <c:v>928806.70538814471</c:v>
              </c:pt>
              <c:pt idx="13">
                <c:v>967057.91594164527</c:v>
              </c:pt>
              <c:pt idx="14">
                <c:v>1012321.615914379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8-B2BE-47D6-BC26-EDBED9C29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_(* #,##0_);_(* \(#,##0\);_(* "-"??_);_(@_)</c:formatCode>
              <c:ptCount val="15"/>
              <c:pt idx="0">
                <c:v>3250287.4444999993</c:v>
              </c:pt>
              <c:pt idx="1">
                <c:v>3731459.715647547</c:v>
              </c:pt>
              <c:pt idx="2">
                <c:v>3912965.4973566625</c:v>
              </c:pt>
              <c:pt idx="3">
                <c:v>3943154.4718924044</c:v>
              </c:pt>
              <c:pt idx="4">
                <c:v>4067507.9540390475</c:v>
              </c:pt>
              <c:pt idx="5">
                <c:v>4168291.9391576527</c:v>
              </c:pt>
              <c:pt idx="6">
                <c:v>4190401.528143032</c:v>
              </c:pt>
              <c:pt idx="7">
                <c:v>4268438.0716170594</c:v>
              </c:pt>
              <c:pt idx="8">
                <c:v>4364603.6828068122</c:v>
              </c:pt>
              <c:pt idx="9">
                <c:v>4406970.5790994335</c:v>
              </c:pt>
              <c:pt idx="10">
                <c:v>4476775.8463530233</c:v>
              </c:pt>
              <c:pt idx="11">
                <c:v>4576389.3850100497</c:v>
              </c:pt>
              <c:pt idx="12">
                <c:v>4628405.9691344239</c:v>
              </c:pt>
              <c:pt idx="13">
                <c:v>4672864.8520820457</c:v>
              </c:pt>
              <c:pt idx="14">
                <c:v>4749717.5343049383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9-B2BE-47D6-BC26-EDBED9C29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53105861767275"/>
          <c:y val="3.3806805790409566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69.087127869683997</c:v>
              </c:pt>
              <c:pt idx="1">
                <c:v>72.667604034403539</c:v>
              </c:pt>
              <c:pt idx="2">
                <c:v>109.00341929643126</c:v>
              </c:pt>
              <c:pt idx="3">
                <c:v>103.42108433548961</c:v>
              </c:pt>
              <c:pt idx="4">
                <c:v>122.1484090342442</c:v>
              </c:pt>
              <c:pt idx="5">
                <c:v>138.85529376094036</c:v>
              </c:pt>
              <c:pt idx="6">
                <c:v>150.80966778913401</c:v>
              </c:pt>
              <c:pt idx="7">
                <c:v>168.86716865719558</c:v>
              </c:pt>
              <c:pt idx="8">
                <c:v>186.42654849022642</c:v>
              </c:pt>
              <c:pt idx="9">
                <c:v>199.03164312545201</c:v>
              </c:pt>
              <c:pt idx="10">
                <c:v>216.73532525620493</c:v>
              </c:pt>
              <c:pt idx="11">
                <c:v>233.60252822696532</c:v>
              </c:pt>
              <c:pt idx="12">
                <c:v>246.22338020653967</c:v>
              </c:pt>
              <c:pt idx="13">
                <c:v>262.93535435698942</c:v>
              </c:pt>
              <c:pt idx="14">
                <c:v>277.01893860686135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E67C-4C0D-A081-BA092E9BA16B}"/>
            </c:ext>
          </c:extLst>
        </c:ser>
        <c:ser>
          <c:idx val="2"/>
          <c:order val="1"/>
          <c:tx>
            <c:v>Natural 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-56.439054604253009</c:v>
              </c:pt>
              <c:pt idx="1">
                <c:v>-29.186657821863982</c:v>
              </c:pt>
              <c:pt idx="2">
                <c:v>-12.606099732886552</c:v>
              </c:pt>
              <c:pt idx="3">
                <c:v>-13.835348362445067</c:v>
              </c:pt>
              <c:pt idx="4">
                <c:v>-8.7772203625393637</c:v>
              </c:pt>
              <c:pt idx="5">
                <c:v>-5.0439055000466846</c:v>
              </c:pt>
              <c:pt idx="6">
                <c:v>-1.4549210142546238</c:v>
              </c:pt>
              <c:pt idx="7">
                <c:v>1.4122534935206854</c:v>
              </c:pt>
              <c:pt idx="8">
                <c:v>4.239825267031839</c:v>
              </c:pt>
              <c:pt idx="9">
                <c:v>6.4485659842731362</c:v>
              </c:pt>
              <c:pt idx="10">
                <c:v>8.6117331986328161</c:v>
              </c:pt>
              <c:pt idx="11">
                <c:v>10.730083135693187</c:v>
              </c:pt>
              <c:pt idx="12">
                <c:v>12.80963184362955</c:v>
              </c:pt>
              <c:pt idx="13">
                <c:v>14.831651297644331</c:v>
              </c:pt>
              <c:pt idx="14">
                <c:v>16.811658608649967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E67C-4C0D-A081-BA092E9BA16B}"/>
            </c:ext>
          </c:extLst>
        </c:ser>
        <c:ser>
          <c:idx val="3"/>
          <c:order val="2"/>
          <c:tx>
            <c:v>Non-road oil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51.964303438051687</c:v>
              </c:pt>
              <c:pt idx="1">
                <c:v>55.958576778980557</c:v>
              </c:pt>
              <c:pt idx="2">
                <c:v>61.03096909698197</c:v>
              </c:pt>
              <c:pt idx="3">
                <c:v>64.543482863855075</c:v>
              </c:pt>
              <c:pt idx="4">
                <c:v>67.692308172186728</c:v>
              </c:pt>
              <c:pt idx="5">
                <c:v>69.875375484120369</c:v>
              </c:pt>
              <c:pt idx="6">
                <c:v>71.928461534145328</c:v>
              </c:pt>
              <c:pt idx="7">
                <c:v>73.986660829057186</c:v>
              </c:pt>
              <c:pt idx="8">
                <c:v>76.054912616932157</c:v>
              </c:pt>
              <c:pt idx="9">
                <c:v>78.069745534054903</c:v>
              </c:pt>
              <c:pt idx="10">
                <c:v>80.080402506783614</c:v>
              </c:pt>
              <c:pt idx="11">
                <c:v>82.087187381331063</c:v>
              </c:pt>
              <c:pt idx="12">
                <c:v>84.091894184205941</c:v>
              </c:pt>
              <c:pt idx="13">
                <c:v>86.097000607107773</c:v>
              </c:pt>
              <c:pt idx="14">
                <c:v>88.106040574110409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E67C-4C0D-A081-BA092E9BA16B}"/>
            </c:ext>
          </c:extLst>
        </c:ser>
        <c:ser>
          <c:idx val="4"/>
          <c:order val="3"/>
          <c:tx>
            <c:v>Gasoline</c:v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69.178040067910928</c:v>
              </c:pt>
              <c:pt idx="1">
                <c:v>59.918500459277823</c:v>
              </c:pt>
              <c:pt idx="2">
                <c:v>56.069379891742528</c:v>
              </c:pt>
              <c:pt idx="3">
                <c:v>57.825317450868667</c:v>
              </c:pt>
              <c:pt idx="4">
                <c:v>57.85324090808281</c:v>
              </c:pt>
              <c:pt idx="5">
                <c:v>57.762346263287185</c:v>
              </c:pt>
              <c:pt idx="6">
                <c:v>57.606270422742327</c:v>
              </c:pt>
              <c:pt idx="7">
                <c:v>57.443179859714157</c:v>
              </c:pt>
              <c:pt idx="8">
                <c:v>57.269957499850065</c:v>
              </c:pt>
              <c:pt idx="9">
                <c:v>57.198278210545176</c:v>
              </c:pt>
              <c:pt idx="10">
                <c:v>57.286251473107392</c:v>
              </c:pt>
              <c:pt idx="11">
                <c:v>57.527446063753501</c:v>
              </c:pt>
              <c:pt idx="12">
                <c:v>57.449284009252366</c:v>
              </c:pt>
              <c:pt idx="13">
                <c:v>56.524501681178023</c:v>
              </c:pt>
              <c:pt idx="14">
                <c:v>55.006071569757559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E67C-4C0D-A081-BA092E9BA16B}"/>
            </c:ext>
          </c:extLst>
        </c:ser>
        <c:ser>
          <c:idx val="5"/>
          <c:order val="4"/>
          <c:tx>
            <c:v>Diesel</c:v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43.572120883344788</c:v>
              </c:pt>
              <c:pt idx="1">
                <c:v>41.814110503321636</c:v>
              </c:pt>
              <c:pt idx="2">
                <c:v>40.961378431809997</c:v>
              </c:pt>
              <c:pt idx="3">
                <c:v>44.964469755242099</c:v>
              </c:pt>
              <c:pt idx="4">
                <c:v>48.09928351609819</c:v>
              </c:pt>
              <c:pt idx="5">
                <c:v>50.505611425684826</c:v>
              </c:pt>
              <c:pt idx="6">
                <c:v>52.901495890068098</c:v>
              </c:pt>
              <c:pt idx="7">
                <c:v>55.363767391589974</c:v>
              </c:pt>
              <c:pt idx="8">
                <c:v>57.864655265067576</c:v>
              </c:pt>
              <c:pt idx="9">
                <c:v>60.352838862310563</c:v>
              </c:pt>
              <c:pt idx="10">
                <c:v>62.930732523554248</c:v>
              </c:pt>
              <c:pt idx="11">
                <c:v>65.222146765304899</c:v>
              </c:pt>
              <c:pt idx="12">
                <c:v>67.014240966034237</c:v>
              </c:pt>
              <c:pt idx="13">
                <c:v>68.302030059280668</c:v>
              </c:pt>
              <c:pt idx="14">
                <c:v>69.185725764555073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E67C-4C0D-A081-BA092E9BA16B}"/>
            </c:ext>
          </c:extLst>
        </c:ser>
        <c:ser>
          <c:idx val="6"/>
          <c:order val="5"/>
          <c:tx>
            <c:v>LPG &amp; kerosene</c:v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8.2665178367518291</c:v>
              </c:pt>
              <c:pt idx="1">
                <c:v>8.4977909622311341</c:v>
              </c:pt>
              <c:pt idx="2">
                <c:v>8.7697978697704269</c:v>
              </c:pt>
              <c:pt idx="3">
                <c:v>9.1003192891843661</c:v>
              </c:pt>
              <c:pt idx="4">
                <c:v>9.8115292181861289</c:v>
              </c:pt>
              <c:pt idx="5">
                <c:v>10.490967917013547</c:v>
              </c:pt>
              <c:pt idx="6">
                <c:v>11.166010929730765</c:v>
              </c:pt>
              <c:pt idx="7">
                <c:v>11.847223078108595</c:v>
              </c:pt>
              <c:pt idx="8">
                <c:v>12.535307043056186</c:v>
              </c:pt>
              <c:pt idx="9">
                <c:v>13.223387289081286</c:v>
              </c:pt>
              <c:pt idx="10">
                <c:v>13.916528172787643</c:v>
              </c:pt>
              <c:pt idx="11">
                <c:v>14.61431715205644</c:v>
              </c:pt>
              <c:pt idx="12">
                <c:v>15.31482383318748</c:v>
              </c:pt>
              <c:pt idx="13">
                <c:v>16.016239195085902</c:v>
              </c:pt>
              <c:pt idx="14">
                <c:v>16.719396202139819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E67C-4C0D-A081-BA092E9BA16B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E67C-4C0D-A081-BA092E9B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_(* #,##0.00_);_(* \(#,##0.00\);_(* "-"??_);_(@_)</c:formatCode>
              <c:ptCount val="15"/>
              <c:pt idx="0">
                <c:v>225.79590458749092</c:v>
              </c:pt>
              <c:pt idx="1">
                <c:v>275.2695337235582</c:v>
              </c:pt>
              <c:pt idx="2">
                <c:v>328.73487609415776</c:v>
              </c:pt>
              <c:pt idx="3">
                <c:v>375.97135793993334</c:v>
              </c:pt>
              <c:pt idx="4">
                <c:v>402.65183188146841</c:v>
              </c:pt>
              <c:pt idx="5">
                <c:v>419.29946784423657</c:v>
              </c:pt>
              <c:pt idx="6">
                <c:v>432.29514858514335</c:v>
              </c:pt>
              <c:pt idx="7">
                <c:v>451.13992939296105</c:v>
              </c:pt>
              <c:pt idx="8">
                <c:v>472.04558243219333</c:v>
              </c:pt>
              <c:pt idx="9">
                <c:v>494.09480959656219</c:v>
              </c:pt>
              <c:pt idx="10">
                <c:v>521.79477075337809</c:v>
              </c:pt>
              <c:pt idx="11">
                <c:v>553.11229715792763</c:v>
              </c:pt>
              <c:pt idx="12">
                <c:v>569.55450212988217</c:v>
              </c:pt>
              <c:pt idx="13">
                <c:v>563.67093894517041</c:v>
              </c:pt>
              <c:pt idx="14">
                <c:v>560.69785200710953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E67C-4C0D-A081-BA092E9B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"real 2022 US$bn"</c:f>
              <c:strCache>
                <c:ptCount val="1"/>
                <c:pt idx="0">
                  <c:v>real 2022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73138794213"/>
          <c:y val="3.6613163425476311E-2"/>
          <c:w val="0.79601553148757032"/>
          <c:h val="0.59903813410169482"/>
        </c:manualLayout>
      </c:layout>
      <c:lineChart>
        <c:grouping val="standard"/>
        <c:varyColors val="0"/>
        <c:ser>
          <c:idx val="2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0%</c:formatCode>
              <c:ptCount val="15"/>
              <c:pt idx="0">
                <c:v>0.34824245636027473</c:v>
              </c:pt>
              <c:pt idx="1">
                <c:v>0.34856745772749276</c:v>
              </c:pt>
              <c:pt idx="2">
                <c:v>0.39872248085855455</c:v>
              </c:pt>
              <c:pt idx="3">
                <c:v>0.46816505830622229</c:v>
              </c:pt>
              <c:pt idx="4">
                <c:v>0.48806082445842708</c:v>
              </c:pt>
              <c:pt idx="5">
                <c:v>0.51208866997339464</c:v>
              </c:pt>
              <c:pt idx="6">
                <c:v>0.54756177636017811</c:v>
              </c:pt>
              <c:pt idx="7">
                <c:v>0.56248633784379887</c:v>
              </c:pt>
              <c:pt idx="8">
                <c:v>0.57645576280186428</c:v>
              </c:pt>
              <c:pt idx="9">
                <c:v>0.59747545947348768</c:v>
              </c:pt>
              <c:pt idx="10">
                <c:v>0.60878195400986779</c:v>
              </c:pt>
              <c:pt idx="11">
                <c:v>0.61569371596245737</c:v>
              </c:pt>
              <c:pt idx="12">
                <c:v>0.63183695797605832</c:v>
              </c:pt>
              <c:pt idx="13">
                <c:v>0.64482087265331511</c:v>
              </c:pt>
              <c:pt idx="14">
                <c:v>0.65060484718051415</c:v>
              </c:pt>
            </c:numLit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F1C2-4284-AC48-FB2C09176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v>Coal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7.1111847278076791E-3</c:v>
              </c:pt>
              <c:pt idx="1">
                <c:v>107.22337147695717</c:v>
              </c:pt>
              <c:pt idx="2">
                <c:v>1.5709635921001348E-2</c:v>
              </c:pt>
              <c:pt idx="3">
                <c:v>8.3035025513665851E-3</c:v>
              </c:pt>
              <c:pt idx="4">
                <c:v>9.2138773937188809E-3</c:v>
              </c:pt>
              <c:pt idx="5">
                <c:v>8.4192607289010381E-3</c:v>
              </c:pt>
              <c:pt idx="6">
                <c:v>5.2553193320650209E-3</c:v>
              </c:pt>
              <c:pt idx="7">
                <c:v>5.6420517227695E-3</c:v>
              </c:pt>
              <c:pt idx="8">
                <c:v>5.2041804808266841E-3</c:v>
              </c:pt>
              <c:pt idx="9">
                <c:v>3.7335937793345248E-3</c:v>
              </c:pt>
              <c:pt idx="10">
                <c:v>4.1917045551015907E-3</c:v>
              </c:pt>
              <c:pt idx="11">
                <c:v>4.1570385421746394E-3</c:v>
              </c:pt>
              <c:pt idx="12">
                <c:v>3.2131607021204938E-3</c:v>
              </c:pt>
              <c:pt idx="13">
                <c:v>3.4728308985931449E-3</c:v>
              </c:pt>
              <c:pt idx="14">
                <c:v>3.2909025298049396E-3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0-80A2-4DE5-B3F1-BD070F9489D2}"/>
            </c:ext>
          </c:extLst>
        </c:ser>
        <c:ser>
          <c:idx val="3"/>
          <c:order val="1"/>
          <c:tx>
            <c:v>Oil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3.0871475329010725E-6</c:v>
              </c:pt>
              <c:pt idx="1">
                <c:v>1.2830860688260292E-5</c:v>
              </c:pt>
              <c:pt idx="2">
                <c:v>9.9609139371143374E-6</c:v>
              </c:pt>
              <c:pt idx="3">
                <c:v>6.1552475659095419E-6</c:v>
              </c:pt>
              <c:pt idx="4">
                <c:v>7.4037016516541975E-6</c:v>
              </c:pt>
              <c:pt idx="5">
                <c:v>7.0966126389276979E-6</c:v>
              </c:pt>
              <c:pt idx="6">
                <c:v>4.5162197958004893E-6</c:v>
              </c:pt>
              <c:pt idx="7">
                <c:v>4.8971893837091737E-6</c:v>
              </c:pt>
              <c:pt idx="8">
                <c:v>4.5596124122034608E-6</c:v>
              </c:pt>
              <c:pt idx="9">
                <c:v>3.3011796297906307E-6</c:v>
              </c:pt>
              <c:pt idx="10">
                <c:v>3.7386901153431052E-6</c:v>
              </c:pt>
              <c:pt idx="11">
                <c:v>3.7386685450394116E-6</c:v>
              </c:pt>
              <c:pt idx="12">
                <c:v>2.9134590963510625E-6</c:v>
              </c:pt>
              <c:pt idx="13">
                <c:v>3.1743184684476467E-6</c:v>
              </c:pt>
              <c:pt idx="14">
                <c:v>3.0320215669628529E-6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1-80A2-4DE5-B3F1-BD070F9489D2}"/>
            </c:ext>
          </c:extLst>
        </c:ser>
        <c:ser>
          <c:idx val="2"/>
          <c:order val="2"/>
          <c:tx>
            <c:v>Natural 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0.21413525251576718</c:v>
              </c:pt>
              <c:pt idx="1">
                <c:v>80.878358687497013</c:v>
              </c:pt>
              <c:pt idx="2">
                <c:v>0.82138045912867808</c:v>
              </c:pt>
              <c:pt idx="3">
                <c:v>0.34382649519803188</c:v>
              </c:pt>
              <c:pt idx="4">
                <c:v>0.42895850137786262</c:v>
              </c:pt>
              <c:pt idx="5">
                <c:v>0.43594992307960623</c:v>
              </c:pt>
              <c:pt idx="6">
                <c:v>0.29992913046799868</c:v>
              </c:pt>
              <c:pt idx="7">
                <c:v>0.34477375501976165</c:v>
              </c:pt>
              <c:pt idx="8">
                <c:v>0.33497429222618574</c:v>
              </c:pt>
              <c:pt idx="9">
                <c:v>0.25044998470689267</c:v>
              </c:pt>
              <c:pt idx="10">
                <c:v>0.29141947770525589</c:v>
              </c:pt>
              <c:pt idx="11">
                <c:v>0.2984974585153225</c:v>
              </c:pt>
              <c:pt idx="12">
                <c:v>0.23812091111196937</c:v>
              </c:pt>
              <c:pt idx="13">
                <c:v>0.2654190774355128</c:v>
              </c:pt>
              <c:pt idx="14">
                <c:v>0.25918950957534265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2-80A2-4DE5-B3F1-BD070F9489D2}"/>
            </c:ext>
          </c:extLst>
        </c:ser>
        <c:ser>
          <c:idx val="4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22.539379755648582</c:v>
              </c:pt>
              <c:pt idx="9">
                <c:v>17.301466903212415</c:v>
              </c:pt>
              <c:pt idx="10">
                <c:v>20.764826853381322</c:v>
              </c:pt>
              <c:pt idx="11">
                <c:v>21.988820603794206</c:v>
              </c:pt>
              <c:pt idx="12">
                <c:v>18.120933583245158</c:v>
              </c:pt>
              <c:pt idx="13">
                <c:v>20.849805632892508</c:v>
              </c:pt>
              <c:pt idx="14">
                <c:v>21.000744802356063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3-80A2-4DE5-B3F1-BD070F9489D2}"/>
            </c:ext>
          </c:extLst>
        </c:ser>
        <c:ser>
          <c:idx val="8"/>
          <c:order val="4"/>
          <c:tx>
            <c:v>Biomass</c:v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1.7533323439749865E-4</c:v>
              </c:pt>
              <c:pt idx="1">
                <c:v>6.1084176600342387E-4</c:v>
              </c:pt>
              <c:pt idx="2">
                <c:v>4.1321849009339043E-4</c:v>
              </c:pt>
              <c:pt idx="3">
                <c:v>2.2897336087273785E-4</c:v>
              </c:pt>
              <c:pt idx="4">
                <c:v>2.7007441811654776E-4</c:v>
              </c:pt>
              <c:pt idx="5">
                <c:v>2.6252528645201309E-4</c:v>
              </c:pt>
              <c:pt idx="6">
                <c:v>1.7543546436426976E-4</c:v>
              </c:pt>
              <c:pt idx="7">
                <c:v>2.0170939141615581E-4</c:v>
              </c:pt>
              <c:pt idx="8">
                <c:v>1.9920020782684562E-4</c:v>
              </c:pt>
              <c:pt idx="9">
                <c:v>1.5290819180441298E-4</c:v>
              </c:pt>
              <c:pt idx="10">
                <c:v>1.8351693212167533E-4</c:v>
              </c:pt>
              <c:pt idx="11">
                <c:v>1.9433443518095627E-4</c:v>
              </c:pt>
              <c:pt idx="12">
                <c:v>1.6015053541543344E-4</c:v>
              </c:pt>
              <c:pt idx="13">
                <c:v>1.8426796390351744E-4</c:v>
              </c:pt>
              <c:pt idx="14">
                <c:v>1.8560194532857489E-4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4-80A2-4DE5-B3F1-BD070F9489D2}"/>
            </c:ext>
          </c:extLst>
        </c:ser>
        <c:ser>
          <c:idx val="7"/>
          <c:order val="5"/>
          <c:tx>
            <c:v>Other renewables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5-80A2-4DE5-B3F1-BD070F9489D2}"/>
            </c:ext>
          </c:extLst>
        </c:ser>
        <c:ser>
          <c:idx val="1"/>
          <c:order val="6"/>
          <c:tx>
            <c:v>Hydro</c:v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81.240476924836656</c:v>
              </c:pt>
              <c:pt idx="1">
                <c:v>83.738058698244373</c:v>
              </c:pt>
              <c:pt idx="2">
                <c:v>96.533715315631781</c:v>
              </c:pt>
              <c:pt idx="3">
                <c:v>106.04590613389387</c:v>
              </c:pt>
              <c:pt idx="4">
                <c:v>110.92036967214328</c:v>
              </c:pt>
              <c:pt idx="5">
                <c:v>116.90664583229459</c:v>
              </c:pt>
              <c:pt idx="6">
                <c:v>81.24521699591304</c:v>
              </c:pt>
              <c:pt idx="7">
                <c:v>93.412830382411556</c:v>
              </c:pt>
              <c:pt idx="8">
                <c:v>92.250812395143015</c:v>
              </c:pt>
              <c:pt idx="9">
                <c:v>70.812701802454541</c:v>
              </c:pt>
              <c:pt idx="10">
                <c:v>84.987793241686134</c:v>
              </c:pt>
              <c:pt idx="11">
                <c:v>89.997443865007739</c:v>
              </c:pt>
              <c:pt idx="12">
                <c:v>74.166674617293282</c:v>
              </c:pt>
              <c:pt idx="13">
                <c:v>85.335600569626934</c:v>
              </c:pt>
              <c:pt idx="14">
                <c:v>85.953375377816656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6-80A2-4DE5-B3F1-BD070F9489D2}"/>
            </c:ext>
          </c:extLst>
        </c:ser>
        <c:ser>
          <c:idx val="6"/>
          <c:order val="7"/>
          <c:tx>
            <c:v>Solar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13.21899605934397</c:v>
              </c:pt>
              <c:pt idx="1">
                <c:v>122.59164052359138</c:v>
              </c:pt>
              <c:pt idx="2">
                <c:v>141.32434773805846</c:v>
              </c:pt>
              <c:pt idx="3">
                <c:v>23.514965301636014</c:v>
              </c:pt>
              <c:pt idx="4">
                <c:v>68.210973277611586</c:v>
              </c:pt>
              <c:pt idx="5">
                <c:v>49.82859143523352</c:v>
              </c:pt>
              <c:pt idx="6">
                <c:v>30.040370854166767</c:v>
              </c:pt>
              <c:pt idx="7">
                <c:v>41.044027515906485</c:v>
              </c:pt>
              <c:pt idx="8">
                <c:v>47.675413295852316</c:v>
              </c:pt>
              <c:pt idx="9">
                <c:v>38.548093610893375</c:v>
              </c:pt>
              <c:pt idx="10">
                <c:v>48.986940986185154</c:v>
              </c:pt>
              <c:pt idx="11">
                <c:v>54.57632049340318</c:v>
              </c:pt>
              <c:pt idx="12">
                <c:v>47.193456103071597</c:v>
              </c:pt>
              <c:pt idx="13">
                <c:v>57.146858169412738</c:v>
              </c:pt>
              <c:pt idx="14">
                <c:v>60.158030001793193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7-80A2-4DE5-B3F1-BD070F9489D2}"/>
            </c:ext>
          </c:extLst>
        </c:ser>
        <c:ser>
          <c:idx val="5"/>
          <c:order val="8"/>
          <c:tx>
            <c:v>Wind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Lit>
              <c:formatCode>_(* #,##0.00_);_(* \(#,##0.00\);_(* "-"??_);_(@_)</c:formatCode>
              <c:ptCount val="15"/>
              <c:pt idx="0">
                <c:v>4.6257209570279318</c:v>
              </c:pt>
              <c:pt idx="1">
                <c:v>167.49149095927359</c:v>
              </c:pt>
              <c:pt idx="2">
                <c:v>193.08515336279481</c:v>
              </c:pt>
              <c:pt idx="3">
                <c:v>7.1561877149703221</c:v>
              </c:pt>
              <c:pt idx="4">
                <c:v>9.3664647130270318</c:v>
              </c:pt>
              <c:pt idx="5">
                <c:v>9.743535376429957</c:v>
              </c:pt>
              <c:pt idx="6">
                <c:v>6.9829762973536154</c:v>
              </c:pt>
              <c:pt idx="7">
                <c:v>8.6971449596296662</c:v>
              </c:pt>
              <c:pt idx="8">
                <c:v>9.2322073838001462</c:v>
              </c:pt>
              <c:pt idx="9">
                <c:v>7.3334017324127778</c:v>
              </c:pt>
              <c:pt idx="10">
                <c:v>9.1553379367350942</c:v>
              </c:pt>
              <c:pt idx="11">
                <c:v>10.045757351418072</c:v>
              </c:pt>
              <c:pt idx="12">
                <c:v>8.5339815861654937</c:v>
              </c:pt>
              <c:pt idx="13">
                <c:v>10.152050373150587</c:v>
              </c:pt>
              <c:pt idx="14">
                <c:v>10.490631711129163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numLit>
                    <c:formatCode>General</c:formatCode>
                    <c:ptCount val="15"/>
                    <c:pt idx="0">
                      <c:v>2022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</c:numLit>
                </c15:cat>
              </c15:filteredCategoryTitle>
            </c:ext>
            <c:ext xmlns:c16="http://schemas.microsoft.com/office/drawing/2014/chart" uri="{C3380CC4-5D6E-409C-BE32-E72D297353CC}">
              <c16:uniqueId val="{00000008-80A2-4DE5-B3F1-BD070F948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"real 2022 US$bn"</c:f>
              <c:strCache>
                <c:ptCount val="1"/>
                <c:pt idx="0">
                  <c:v>real 2022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19946654256372"/>
          <c:y val="0.16044765807753142"/>
          <c:w val="0.54361281253486604"/>
          <c:h val="0.65763032841536051"/>
        </c:manualLayout>
      </c:layout>
      <c:barChart>
        <c:barDir val="col"/>
        <c:grouping val="stacked"/>
        <c:varyColors val="0"/>
        <c:ser>
          <c:idx val="1"/>
          <c:order val="1"/>
          <c:tx>
            <c:v>#REF!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9"/>
              <c:pt idx="0">
                <c:v>2027</c:v>
              </c:pt>
              <c:pt idx="1">
                <c:v>2028</c:v>
              </c:pt>
              <c:pt idx="2">
                <c:v>2029</c:v>
              </c:pt>
              <c:pt idx="3">
                <c:v>2030</c:v>
              </c:pt>
              <c:pt idx="4">
                <c:v>2031</c:v>
              </c:pt>
              <c:pt idx="5">
                <c:v>2032</c:v>
              </c:pt>
              <c:pt idx="6">
                <c:v>2033</c:v>
              </c:pt>
              <c:pt idx="7">
                <c:v>2034</c:v>
              </c:pt>
              <c:pt idx="8">
                <c:v>2035</c:v>
              </c:pt>
            </c:num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648-4834-8BBA-5F1E493C1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3862463"/>
        <c:axId val="533856703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9"/>
              <c:pt idx="0">
                <c:v>2027</c:v>
              </c:pt>
              <c:pt idx="1">
                <c:v>2028</c:v>
              </c:pt>
              <c:pt idx="2">
                <c:v>2029</c:v>
              </c:pt>
              <c:pt idx="3">
                <c:v>2030</c:v>
              </c:pt>
              <c:pt idx="4">
                <c:v>2031</c:v>
              </c:pt>
              <c:pt idx="5">
                <c:v>2032</c:v>
              </c:pt>
              <c:pt idx="6">
                <c:v>2033</c:v>
              </c:pt>
              <c:pt idx="7">
                <c:v>2034</c:v>
              </c:pt>
              <c:pt idx="8">
                <c:v>2035</c:v>
              </c:pt>
            </c:numLit>
          </c:cat>
          <c:val>
            <c:numLit>
              <c:formatCode>0.00</c:formatCode>
              <c:ptCount val="9"/>
              <c:pt idx="0">
                <c:v>-0.86488357832334373</c:v>
              </c:pt>
              <c:pt idx="1">
                <c:v>-2.8227449203622683</c:v>
              </c:pt>
              <c:pt idx="2">
                <c:v>-7.4936335917451942</c:v>
              </c:pt>
              <c:pt idx="3">
                <c:v>-11.272984210821491</c:v>
              </c:pt>
              <c:pt idx="4">
                <c:v>-14.310092011273497</c:v>
              </c:pt>
              <c:pt idx="5">
                <c:v>-16.928593578219861</c:v>
              </c:pt>
              <c:pt idx="6">
                <c:v>-19.236579808627965</c:v>
              </c:pt>
              <c:pt idx="7">
                <c:v>-21.304915453120515</c:v>
              </c:pt>
              <c:pt idx="8">
                <c:v>-23.182576169950892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48-4834-8BBA-5F1E493C1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862463"/>
        <c:axId val="533856703"/>
      </c:lineChart>
      <c:catAx>
        <c:axId val="533862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56703"/>
        <c:crosses val="autoZero"/>
        <c:auto val="1"/>
        <c:lblAlgn val="ctr"/>
        <c:lblOffset val="100"/>
        <c:noMultiLvlLbl val="0"/>
      </c:catAx>
      <c:valAx>
        <c:axId val="5338567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/>
                  <a:t>mt.CO2e</a:t>
                </a:r>
              </a:p>
            </c:rich>
          </c:tx>
          <c:layout>
            <c:manualLayout>
              <c:xMode val="edge"/>
              <c:yMode val="edge"/>
              <c:x val="2.7673257971470633E-2"/>
              <c:y val="0.313104934661114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862463"/>
        <c:crosses val="autoZero"/>
        <c:crossBetween val="between"/>
        <c:dispUnits>
          <c:builtInUnit val="hundreds"/>
        </c:dispUnits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 b="1"/>
              <a:t>Averted air pollution mortality per year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37506346456122"/>
          <c:y val="0.1804446938431454"/>
          <c:w val="0.61077268683886743"/>
          <c:h val="0.61624356461073015"/>
        </c:manualLayout>
      </c:layout>
      <c:barChart>
        <c:barDir val="col"/>
        <c:grouping val="stacked"/>
        <c:varyColors val="0"/>
        <c:ser>
          <c:idx val="0"/>
          <c:order val="0"/>
          <c:tx>
            <c:v>#REF! #REF! #REF!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743-4DC1-9D09-391A7A62D39E}"/>
            </c:ext>
          </c:extLst>
        </c:ser>
        <c:ser>
          <c:idx val="1"/>
          <c:order val="1"/>
          <c:tx>
            <c:v>#REF! #REF! #REF!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743-4DC1-9D09-391A7A62D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2971136"/>
        <c:axId val="1532979776"/>
      </c:barChart>
      <c:catAx>
        <c:axId val="153297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979776"/>
        <c:crosses val="autoZero"/>
        <c:auto val="1"/>
        <c:lblAlgn val="ctr"/>
        <c:lblOffset val="100"/>
        <c:noMultiLvlLbl val="0"/>
      </c:catAx>
      <c:valAx>
        <c:axId val="153297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700"/>
                  <a:t>Deaths/year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97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07961186756067"/>
          <c:y val="0.19840626926660759"/>
          <c:w val="0.22951155751723112"/>
          <c:h val="0.752713681703014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 Needs across Decarbonization Scenarios. 2025-2035 (Percent of GDP)</a:t>
            </a:r>
          </a:p>
        </c:rich>
      </c:tx>
      <c:layout>
        <c:manualLayout>
          <c:xMode val="edge"/>
          <c:yMode val="edge"/>
          <c:x val="0.17576160738528374"/>
          <c:y val="4.2438587392144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81639364045011"/>
          <c:y val="0.21069860279441119"/>
          <c:w val="0.86118175042934453"/>
          <c:h val="0.51021467972695644"/>
        </c:manualLayout>
      </c:layout>
      <c:lineChart>
        <c:grouping val="standard"/>
        <c:varyColors val="0"/>
        <c:ser>
          <c:idx val="0"/>
          <c:order val="0"/>
          <c:tx>
            <c:v>#REF!</c:v>
          </c:tx>
          <c:spPr>
            <a:ln w="28575" cap="rnd">
              <a:solidFill>
                <a:srgbClr val="637CEF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C0-4278-B743-D3EECD9A70B6}"/>
            </c:ext>
          </c:extLst>
        </c:ser>
        <c:ser>
          <c:idx val="1"/>
          <c:order val="1"/>
          <c:tx>
            <c:v>#REF!</c:v>
          </c:tx>
          <c:spPr>
            <a:ln w="28575" cap="rnd">
              <a:solidFill>
                <a:srgbClr val="E3008C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AC0-4278-B743-D3EECD9A70B6}"/>
            </c:ext>
          </c:extLst>
        </c:ser>
        <c:ser>
          <c:idx val="2"/>
          <c:order val="2"/>
          <c:tx>
            <c:v>#REF!</c:v>
          </c:tx>
          <c:spPr>
            <a:ln w="28575" cap="rnd">
              <a:solidFill>
                <a:srgbClr val="2AA0A4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AC0-4278-B743-D3EECD9A7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439944"/>
        <c:axId val="1958456328"/>
      </c:lineChart>
      <c:catAx>
        <c:axId val="1958439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56328"/>
        <c:crosses val="autoZero"/>
        <c:auto val="1"/>
        <c:lblAlgn val="ctr"/>
        <c:lblOffset val="100"/>
        <c:noMultiLvlLbl val="0"/>
      </c:catAx>
      <c:valAx>
        <c:axId val="195845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3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980390382236701"/>
          <c:y val="0.87265846260235436"/>
          <c:w val="0.74039219235526599"/>
          <c:h val="0.127341537397645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GHG Emissions: Baseline, CPAT Policy Scenario and SSP-LTS (MMTCO2e)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514763779527558"/>
          <c:y val="0.21671755725190839"/>
          <c:w val="0.83050110004631772"/>
          <c:h val="0.49211997355292419"/>
        </c:manualLayout>
      </c:layout>
      <c:lineChart>
        <c:grouping val="standard"/>
        <c:varyColors val="0"/>
        <c:ser>
          <c:idx val="0"/>
          <c:order val="0"/>
          <c:tx>
            <c:v>#REF!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0"/>
              <c:pt idx="0">
                <c:v>2021</c:v>
              </c:pt>
              <c:pt idx="1">
                <c:v>2022</c:v>
              </c:pt>
              <c:pt idx="2">
                <c:v>2023</c:v>
              </c:pt>
              <c:pt idx="3">
                <c:v>2024</c:v>
              </c:pt>
              <c:pt idx="4">
                <c:v>2025</c:v>
              </c:pt>
              <c:pt idx="5">
                <c:v>2026</c:v>
              </c:pt>
              <c:pt idx="6">
                <c:v>2027</c:v>
              </c:pt>
              <c:pt idx="7">
                <c:v>2028</c:v>
              </c:pt>
              <c:pt idx="8">
                <c:v>2029</c:v>
              </c:pt>
              <c:pt idx="9">
                <c:v>2030</c:v>
              </c:pt>
              <c:pt idx="10">
                <c:v>2031</c:v>
              </c:pt>
              <c:pt idx="11">
                <c:v>2032</c:v>
              </c:pt>
              <c:pt idx="12">
                <c:v>2033</c:v>
              </c:pt>
              <c:pt idx="13">
                <c:v>2034</c:v>
              </c:pt>
              <c:pt idx="14">
                <c:v>2035</c:v>
              </c:pt>
              <c:pt idx="15">
                <c:v>2036</c:v>
              </c:pt>
              <c:pt idx="16">
                <c:v>2037</c:v>
              </c:pt>
              <c:pt idx="17">
                <c:v>2038</c:v>
              </c:pt>
              <c:pt idx="18">
                <c:v>2039</c:v>
              </c:pt>
              <c:pt idx="19">
                <c:v>2040</c:v>
              </c:pt>
              <c:pt idx="20">
                <c:v>2041</c:v>
              </c:pt>
              <c:pt idx="21">
                <c:v>2042</c:v>
              </c:pt>
              <c:pt idx="22">
                <c:v>2043</c:v>
              </c:pt>
              <c:pt idx="23">
                <c:v>2044</c:v>
              </c:pt>
              <c:pt idx="24">
                <c:v>2045</c:v>
              </c:pt>
              <c:pt idx="25">
                <c:v>2046</c:v>
              </c:pt>
              <c:pt idx="26">
                <c:v>2047</c:v>
              </c:pt>
              <c:pt idx="27">
                <c:v>2048</c:v>
              </c:pt>
              <c:pt idx="28">
                <c:v>2049</c:v>
              </c:pt>
              <c:pt idx="29">
                <c:v>2050</c:v>
              </c:pt>
            </c:numLit>
          </c:cat>
          <c:val>
            <c:numLit>
              <c:formatCode>General</c:formatCode>
              <c:ptCount val="30"/>
              <c:pt idx="0">
                <c:v>115.506</c:v>
              </c:pt>
              <c:pt idx="1">
                <c:v>112.753</c:v>
              </c:pt>
              <c:pt idx="2">
                <c:v>110.37</c:v>
              </c:pt>
              <c:pt idx="3">
                <c:v>111.845</c:v>
              </c:pt>
              <c:pt idx="4">
                <c:v>114.67100000000001</c:v>
              </c:pt>
              <c:pt idx="5">
                <c:v>116.46899999999999</c:v>
              </c:pt>
              <c:pt idx="6">
                <c:v>118.116</c:v>
              </c:pt>
              <c:pt idx="7">
                <c:v>119.617</c:v>
              </c:pt>
              <c:pt idx="8">
                <c:v>121.051</c:v>
              </c:pt>
              <c:pt idx="9">
                <c:v>122.319</c:v>
              </c:pt>
              <c:pt idx="10">
                <c:v>123.59</c:v>
              </c:pt>
              <c:pt idx="11">
                <c:v>124.87</c:v>
              </c:pt>
              <c:pt idx="12">
                <c:v>126.16200000000001</c:v>
              </c:pt>
              <c:pt idx="13">
                <c:v>127.46899999999999</c:v>
              </c:pt>
              <c:pt idx="14">
                <c:v>128.79</c:v>
              </c:pt>
              <c:pt idx="15">
                <c:v>130.12</c:v>
              </c:pt>
              <c:pt idx="16">
                <c:v>131.46199999999999</c:v>
              </c:pt>
              <c:pt idx="17">
                <c:v>132.816</c:v>
              </c:pt>
              <c:pt idx="18">
                <c:v>135.41397491920503</c:v>
              </c:pt>
              <c:pt idx="19">
                <c:v>138.03374041594819</c:v>
              </c:pt>
              <c:pt idx="20">
                <c:v>140.69091235285799</c:v>
              </c:pt>
              <c:pt idx="21">
                <c:v>143.38593856628418</c:v>
              </c:pt>
              <c:pt idx="22">
                <c:v>146.11901906560385</c:v>
              </c:pt>
              <c:pt idx="23">
                <c:v>148.89015233339239</c:v>
              </c:pt>
              <c:pt idx="24">
                <c:v>151.6991593937918</c:v>
              </c:pt>
              <c:pt idx="25">
                <c:v>154.54573912679174</c:v>
              </c:pt>
              <c:pt idx="26">
                <c:v>157.42944937689444</c:v>
              </c:pt>
              <c:pt idx="27">
                <c:v>160.34993127008431</c:v>
              </c:pt>
              <c:pt idx="28">
                <c:v>163.3069837471852</c:v>
              </c:pt>
              <c:pt idx="29">
                <c:v>166.3008497468868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240-4CDE-99B4-2693B7847C65}"/>
            </c:ext>
          </c:extLst>
        </c:ser>
        <c:ser>
          <c:idx val="1"/>
          <c:order val="1"/>
          <c:tx>
            <c:v>#REF!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0"/>
              <c:pt idx="0">
                <c:v>2021</c:v>
              </c:pt>
              <c:pt idx="1">
                <c:v>2022</c:v>
              </c:pt>
              <c:pt idx="2">
                <c:v>2023</c:v>
              </c:pt>
              <c:pt idx="3">
                <c:v>2024</c:v>
              </c:pt>
              <c:pt idx="4">
                <c:v>2025</c:v>
              </c:pt>
              <c:pt idx="5">
                <c:v>2026</c:v>
              </c:pt>
              <c:pt idx="6">
                <c:v>2027</c:v>
              </c:pt>
              <c:pt idx="7">
                <c:v>2028</c:v>
              </c:pt>
              <c:pt idx="8">
                <c:v>2029</c:v>
              </c:pt>
              <c:pt idx="9">
                <c:v>2030</c:v>
              </c:pt>
              <c:pt idx="10">
                <c:v>2031</c:v>
              </c:pt>
              <c:pt idx="11">
                <c:v>2032</c:v>
              </c:pt>
              <c:pt idx="12">
                <c:v>2033</c:v>
              </c:pt>
              <c:pt idx="13">
                <c:v>2034</c:v>
              </c:pt>
              <c:pt idx="14">
                <c:v>2035</c:v>
              </c:pt>
              <c:pt idx="15">
                <c:v>2036</c:v>
              </c:pt>
              <c:pt idx="16">
                <c:v>2037</c:v>
              </c:pt>
              <c:pt idx="17">
                <c:v>2038</c:v>
              </c:pt>
              <c:pt idx="18">
                <c:v>2039</c:v>
              </c:pt>
              <c:pt idx="19">
                <c:v>2040</c:v>
              </c:pt>
              <c:pt idx="20">
                <c:v>2041</c:v>
              </c:pt>
              <c:pt idx="21">
                <c:v>2042</c:v>
              </c:pt>
              <c:pt idx="22">
                <c:v>2043</c:v>
              </c:pt>
              <c:pt idx="23">
                <c:v>2044</c:v>
              </c:pt>
              <c:pt idx="24">
                <c:v>2045</c:v>
              </c:pt>
              <c:pt idx="25">
                <c:v>2046</c:v>
              </c:pt>
              <c:pt idx="26">
                <c:v>2047</c:v>
              </c:pt>
              <c:pt idx="27">
                <c:v>2048</c:v>
              </c:pt>
              <c:pt idx="28">
                <c:v>2049</c:v>
              </c:pt>
              <c:pt idx="29">
                <c:v>2050</c:v>
              </c:pt>
            </c:numLit>
          </c:cat>
          <c:val>
            <c:numLit>
              <c:formatCode>General</c:formatCode>
              <c:ptCount val="30"/>
              <c:pt idx="0">
                <c:v>115.506</c:v>
              </c:pt>
              <c:pt idx="1">
                <c:v>112.753</c:v>
              </c:pt>
              <c:pt idx="2">
                <c:v>110.322</c:v>
              </c:pt>
              <c:pt idx="3">
                <c:v>111.813</c:v>
              </c:pt>
              <c:pt idx="4">
                <c:v>114.36</c:v>
              </c:pt>
              <c:pt idx="5">
                <c:v>115.887</c:v>
              </c:pt>
              <c:pt idx="6">
                <c:v>117.251</c:v>
              </c:pt>
              <c:pt idx="7">
                <c:v>116.794</c:v>
              </c:pt>
              <c:pt idx="8">
                <c:v>113.557</c:v>
              </c:pt>
              <c:pt idx="9">
                <c:v>111.04600000000001</c:v>
              </c:pt>
              <c:pt idx="10">
                <c:v>109.28</c:v>
              </c:pt>
              <c:pt idx="11">
                <c:v>107.941</c:v>
              </c:pt>
              <c:pt idx="12">
                <c:v>106.926</c:v>
              </c:pt>
              <c:pt idx="13">
                <c:v>106.164</c:v>
              </c:pt>
              <c:pt idx="14">
                <c:v>105.608</c:v>
              </c:pt>
              <c:pt idx="15">
                <c:v>105.809</c:v>
              </c:pt>
              <c:pt idx="16">
                <c:v>107.123</c:v>
              </c:pt>
              <c:pt idx="17">
                <c:v>108.126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240-4CDE-99B4-2693B7847C65}"/>
            </c:ext>
          </c:extLst>
        </c:ser>
        <c:ser>
          <c:idx val="2"/>
          <c:order val="2"/>
          <c:tx>
            <c:v>#REF!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Lit>
              <c:formatCode>General</c:formatCode>
              <c:ptCount val="30"/>
              <c:pt idx="0">
                <c:v>2021</c:v>
              </c:pt>
              <c:pt idx="1">
                <c:v>2022</c:v>
              </c:pt>
              <c:pt idx="2">
                <c:v>2023</c:v>
              </c:pt>
              <c:pt idx="3">
                <c:v>2024</c:v>
              </c:pt>
              <c:pt idx="4">
                <c:v>2025</c:v>
              </c:pt>
              <c:pt idx="5">
                <c:v>2026</c:v>
              </c:pt>
              <c:pt idx="6">
                <c:v>2027</c:v>
              </c:pt>
              <c:pt idx="7">
                <c:v>2028</c:v>
              </c:pt>
              <c:pt idx="8">
                <c:v>2029</c:v>
              </c:pt>
              <c:pt idx="9">
                <c:v>2030</c:v>
              </c:pt>
              <c:pt idx="10">
                <c:v>2031</c:v>
              </c:pt>
              <c:pt idx="11">
                <c:v>2032</c:v>
              </c:pt>
              <c:pt idx="12">
                <c:v>2033</c:v>
              </c:pt>
              <c:pt idx="13">
                <c:v>2034</c:v>
              </c:pt>
              <c:pt idx="14">
                <c:v>2035</c:v>
              </c:pt>
              <c:pt idx="15">
                <c:v>2036</c:v>
              </c:pt>
              <c:pt idx="16">
                <c:v>2037</c:v>
              </c:pt>
              <c:pt idx="17">
                <c:v>2038</c:v>
              </c:pt>
              <c:pt idx="18">
                <c:v>2039</c:v>
              </c:pt>
              <c:pt idx="19">
                <c:v>2040</c:v>
              </c:pt>
              <c:pt idx="20">
                <c:v>2041</c:v>
              </c:pt>
              <c:pt idx="21">
                <c:v>2042</c:v>
              </c:pt>
              <c:pt idx="22">
                <c:v>2043</c:v>
              </c:pt>
              <c:pt idx="23">
                <c:v>2044</c:v>
              </c:pt>
              <c:pt idx="24">
                <c:v>2045</c:v>
              </c:pt>
              <c:pt idx="25">
                <c:v>2046</c:v>
              </c:pt>
              <c:pt idx="26">
                <c:v>2047</c:v>
              </c:pt>
              <c:pt idx="27">
                <c:v>2048</c:v>
              </c:pt>
              <c:pt idx="28">
                <c:v>2049</c:v>
              </c:pt>
              <c:pt idx="29">
                <c:v>2050</c:v>
              </c:pt>
            </c:numLit>
          </c:cat>
          <c:val>
            <c:numLit>
              <c:formatCode>General</c:formatCode>
              <c:ptCount val="30"/>
              <c:pt idx="0">
                <c:v>115.506</c:v>
              </c:pt>
              <c:pt idx="1">
                <c:v>112.753</c:v>
              </c:pt>
              <c:pt idx="2">
                <c:v>110.322</c:v>
              </c:pt>
              <c:pt idx="3">
                <c:v>111.813</c:v>
              </c:pt>
              <c:pt idx="4">
                <c:v>112.022172313792</c:v>
              </c:pt>
              <c:pt idx="5">
                <c:v>112.23139964808487</c:v>
              </c:pt>
              <c:pt idx="6">
                <c:v>112.40120044928481</c:v>
              </c:pt>
              <c:pt idx="7">
                <c:v>109.68711548536224</c:v>
              </c:pt>
              <c:pt idx="8">
                <c:v>106.87813444893528</c:v>
              </c:pt>
              <c:pt idx="9">
                <c:v>103.97144083154505</c:v>
              </c:pt>
              <c:pt idx="10">
                <c:v>100.97480374660404</c:v>
              </c:pt>
              <c:pt idx="11">
                <c:v>97.87986977004654</c:v>
              </c:pt>
              <c:pt idx="12">
                <c:v>94.681088157828242</c:v>
              </c:pt>
              <c:pt idx="13">
                <c:v>91.374898145488132</c:v>
              </c:pt>
              <c:pt idx="14">
                <c:v>88.221175285261523</c:v>
              </c:pt>
              <c:pt idx="15">
                <c:v>84.807554625451104</c:v>
              </c:pt>
              <c:pt idx="16">
                <c:v>81.401084923057397</c:v>
              </c:pt>
              <c:pt idx="17">
                <c:v>77.927223090087764</c:v>
              </c:pt>
              <c:pt idx="18">
                <c:v>74.34626621247547</c:v>
              </c:pt>
              <c:pt idx="19">
                <c:v>70.70312367375351</c:v>
              </c:pt>
              <c:pt idx="20">
                <c:v>67.02297777518659</c:v>
              </c:pt>
              <c:pt idx="21">
                <c:v>63.314143816102593</c:v>
              </c:pt>
              <c:pt idx="22">
                <c:v>59.591433922049575</c:v>
              </c:pt>
              <c:pt idx="23">
                <c:v>56.881288706186155</c:v>
              </c:pt>
              <c:pt idx="24">
                <c:v>54.577989082114215</c:v>
              </c:pt>
              <c:pt idx="25">
                <c:v>52.275115236076637</c:v>
              </c:pt>
              <c:pt idx="26">
                <c:v>50.139524973869598</c:v>
              </c:pt>
              <c:pt idx="27">
                <c:v>48.19220022639616</c:v>
              </c:pt>
              <c:pt idx="28">
                <c:v>46.285642893217165</c:v>
              </c:pt>
              <c:pt idx="29">
                <c:v>44.52731219108302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240-4CDE-99B4-2693B7847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98095"/>
        <c:axId val="267062464"/>
      </c:lineChart>
      <c:catAx>
        <c:axId val="7929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62464"/>
        <c:crosses val="autoZero"/>
        <c:auto val="1"/>
        <c:lblAlgn val="ctr"/>
        <c:lblOffset val="100"/>
        <c:noMultiLvlLbl val="0"/>
      </c:catAx>
      <c:valAx>
        <c:axId val="2670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9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323529411764708E-2"/>
          <c:y val="0.87824788122858688"/>
          <c:w val="0.9"/>
          <c:h val="0.12175211877141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tx>
            <c:strRef>
              <c:f>'Sheet1 (2)'!$Z$15</c:f>
              <c:strCache>
                <c:ptCount val="1"/>
                <c:pt idx="0">
                  <c:v>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B7-42F1-9764-5E3DE86ABC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B7-42F1-9764-5E3DE86ABC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B7-42F1-9764-5E3DE86ABC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B7-42F1-9764-5E3DE86ABC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8B7-42F1-9764-5E3DE86ABC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8B7-42F1-9764-5E3DE86ABC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8B7-42F1-9764-5E3DE86ABC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8B7-42F1-9764-5E3DE86ABC2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8B7-42F1-9764-5E3DE86ABC2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92C55DD-6522-4586-942E-906933885CF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7B0AB54-0D12-4C4C-AC12-F4AB53F242BD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B7-42F1-9764-5E3DE86ABC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691998-9CBA-4ACC-90D4-A5275F99A58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FEBFBFF5-733D-4710-A0E2-7DB4ED86647B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B7-42F1-9764-5E3DE86ABC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596375-DD70-4881-888C-6B11251C19CE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2D6B4C36-8541-44E8-91F8-8B427D6332A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B7-42F1-9764-5E3DE86ABC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231A8E-750F-47B6-8D07-B5392DE0D6F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80472197-C5A1-4086-85D1-274611C32BE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B7-42F1-9764-5E3DE86ABC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7711E0-8E6D-4278-B109-79EFDEAA5304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B7-42F1-9764-5E3DE86ABC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AD8538-371C-4EA0-8AFB-E9DA89FA93B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B7-42F1-9764-5E3DE86ABC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31CED1-274E-4FAD-9990-691194F0A9F3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B7-42F1-9764-5E3DE86ABC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5E8F80-18EF-4D12-81B1-423B8995E0D4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B7-42F1-9764-5E3DE86ABC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838542-9AD7-400D-A8B9-A139F6AD0DE5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B7-42F1-9764-5E3DE86AB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'Sheet1 (2)'!$Z$16:$Z$23</c:f>
              <c:numCache>
                <c:formatCode>General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'Sheet1 (2)'!$Y$16:$Y$19</c15:f>
                <c15:dlblRangeCache>
                  <c:ptCount val="4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88B7-42F1-9764-5E3DE86AB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14504727287683"/>
          <c:y val="4.9867568044799832E-2"/>
          <c:w val="0.77051867096158444"/>
          <c:h val="0.5242328302712161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'Sheet1 (3)'!#REF!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CF4-4C9A-925C-8CC81B08322F}"/>
            </c:ext>
          </c:extLst>
        </c:ser>
        <c:ser>
          <c:idx val="3"/>
          <c:order val="1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'Sheet1 (3)'!#REF!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CF4-4C9A-925C-8CC81B08322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'Sheet1 (3)'!#REF!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8CF4-4C9A-925C-8CC81B08322F}"/>
            </c:ext>
          </c:extLst>
        </c:ser>
        <c:ser>
          <c:idx val="1"/>
          <c:order val="3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'Sheet1 (3)'!#REF!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'Sheet1 (3)'!#REF!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8CF4-4C9A-925C-8CC81B083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398075240594931"/>
          <c:w val="1"/>
          <c:h val="0.24601924759405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image" Target="../media/image1.png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5.xml"/><Relationship Id="rId7" Type="http://schemas.openxmlformats.org/officeDocument/2006/relationships/image" Target="../media/image10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chart" Target="../charts/chart7.xml"/><Relationship Id="rId5" Type="http://schemas.openxmlformats.org/officeDocument/2006/relationships/image" Target="../media/image8.png"/><Relationship Id="rId10" Type="http://schemas.openxmlformats.org/officeDocument/2006/relationships/image" Target="../media/image1.png"/><Relationship Id="rId4" Type="http://schemas.openxmlformats.org/officeDocument/2006/relationships/chart" Target="../charts/chart6.xml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chart" Target="../charts/chart11.xml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chart" Target="../charts/chart10.xml"/><Relationship Id="rId2" Type="http://schemas.openxmlformats.org/officeDocument/2006/relationships/image" Target="../media/image13.png"/><Relationship Id="rId1" Type="http://schemas.openxmlformats.org/officeDocument/2006/relationships/image" Target="../media/image1.png"/><Relationship Id="rId6" Type="http://schemas.openxmlformats.org/officeDocument/2006/relationships/image" Target="../media/image17.png"/><Relationship Id="rId11" Type="http://schemas.openxmlformats.org/officeDocument/2006/relationships/chart" Target="../charts/chart9.xml"/><Relationship Id="rId5" Type="http://schemas.openxmlformats.org/officeDocument/2006/relationships/image" Target="../media/image16.png"/><Relationship Id="rId15" Type="http://schemas.openxmlformats.org/officeDocument/2006/relationships/image" Target="../media/image22.png"/><Relationship Id="rId10" Type="http://schemas.openxmlformats.org/officeDocument/2006/relationships/chart" Target="../charts/chart8.xml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2.png"/><Relationship Id="rId1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2.png"/><Relationship Id="rId1" Type="http://schemas.openxmlformats.org/officeDocument/2006/relationships/image" Target="../media/image22.png"/><Relationship Id="rId5" Type="http://schemas.openxmlformats.org/officeDocument/2006/relationships/chart" Target="../charts/chart12.xml"/><Relationship Id="rId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29.png"/><Relationship Id="rId3" Type="http://schemas.openxmlformats.org/officeDocument/2006/relationships/image" Target="../media/image7.png"/><Relationship Id="rId7" Type="http://schemas.openxmlformats.org/officeDocument/2006/relationships/image" Target="../media/image9.png"/><Relationship Id="rId12" Type="http://schemas.openxmlformats.org/officeDocument/2006/relationships/image" Target="../media/image28.png"/><Relationship Id="rId2" Type="http://schemas.openxmlformats.org/officeDocument/2006/relationships/image" Target="../media/image8.png"/><Relationship Id="rId1" Type="http://schemas.openxmlformats.org/officeDocument/2006/relationships/image" Target="../media/image6.png"/><Relationship Id="rId6" Type="http://schemas.openxmlformats.org/officeDocument/2006/relationships/image" Target="../media/image22.png"/><Relationship Id="rId11" Type="http://schemas.openxmlformats.org/officeDocument/2006/relationships/image" Target="../media/image1.png"/><Relationship Id="rId5" Type="http://schemas.openxmlformats.org/officeDocument/2006/relationships/chart" Target="../charts/chart14.xml"/><Relationship Id="rId10" Type="http://schemas.openxmlformats.org/officeDocument/2006/relationships/image" Target="../media/image11.png"/><Relationship Id="rId4" Type="http://schemas.openxmlformats.org/officeDocument/2006/relationships/chart" Target="../charts/chart13.xml"/><Relationship Id="rId9" Type="http://schemas.openxmlformats.org/officeDocument/2006/relationships/image" Target="../media/image2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30.png"/><Relationship Id="rId18" Type="http://schemas.openxmlformats.org/officeDocument/2006/relationships/image" Target="../media/image19.png"/><Relationship Id="rId26" Type="http://schemas.openxmlformats.org/officeDocument/2006/relationships/image" Target="../media/image21.png"/><Relationship Id="rId3" Type="http://schemas.openxmlformats.org/officeDocument/2006/relationships/chart" Target="../charts/chart15.xml"/><Relationship Id="rId21" Type="http://schemas.openxmlformats.org/officeDocument/2006/relationships/chart" Target="../charts/chart18.xml"/><Relationship Id="rId7" Type="http://schemas.openxmlformats.org/officeDocument/2006/relationships/image" Target="../media/image10.png"/><Relationship Id="rId12" Type="http://schemas.openxmlformats.org/officeDocument/2006/relationships/image" Target="../media/image12.png"/><Relationship Id="rId17" Type="http://schemas.openxmlformats.org/officeDocument/2006/relationships/image" Target="../media/image18.png"/><Relationship Id="rId25" Type="http://schemas.openxmlformats.org/officeDocument/2006/relationships/chart" Target="../charts/chart20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17.xml"/><Relationship Id="rId29" Type="http://schemas.openxmlformats.org/officeDocument/2006/relationships/chart" Target="../charts/chart23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24" Type="http://schemas.openxmlformats.org/officeDocument/2006/relationships/chart" Target="../charts/chart19.xml"/><Relationship Id="rId5" Type="http://schemas.openxmlformats.org/officeDocument/2006/relationships/image" Target="../media/image8.png"/><Relationship Id="rId15" Type="http://schemas.openxmlformats.org/officeDocument/2006/relationships/image" Target="../media/image16.png"/><Relationship Id="rId23" Type="http://schemas.openxmlformats.org/officeDocument/2006/relationships/image" Target="../media/image1.png"/><Relationship Id="rId28" Type="http://schemas.openxmlformats.org/officeDocument/2006/relationships/chart" Target="../charts/chart22.xm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31" Type="http://schemas.openxmlformats.org/officeDocument/2006/relationships/image" Target="../media/image26.png"/><Relationship Id="rId4" Type="http://schemas.openxmlformats.org/officeDocument/2006/relationships/chart" Target="../charts/chart16.xml"/><Relationship Id="rId9" Type="http://schemas.openxmlformats.org/officeDocument/2006/relationships/image" Target="../media/image28.png"/><Relationship Id="rId14" Type="http://schemas.openxmlformats.org/officeDocument/2006/relationships/image" Target="../media/image15.png"/><Relationship Id="rId22" Type="http://schemas.openxmlformats.org/officeDocument/2006/relationships/image" Target="../media/image22.png"/><Relationship Id="rId27" Type="http://schemas.openxmlformats.org/officeDocument/2006/relationships/chart" Target="../charts/chart21.xml"/><Relationship Id="rId30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31.png"/><Relationship Id="rId7" Type="http://schemas.openxmlformats.org/officeDocument/2006/relationships/image" Target="../media/image35.png"/><Relationship Id="rId2" Type="http://schemas.openxmlformats.org/officeDocument/2006/relationships/image" Target="../media/image29.png"/><Relationship Id="rId1" Type="http://schemas.openxmlformats.org/officeDocument/2006/relationships/image" Target="../media/image16.png"/><Relationship Id="rId6" Type="http://schemas.openxmlformats.org/officeDocument/2006/relationships/image" Target="../media/image34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776033</xdr:colOff>
      <xdr:row>0</xdr:row>
      <xdr:rowOff>16565</xdr:rowOff>
    </xdr:from>
    <xdr:to>
      <xdr:col>4</xdr:col>
      <xdr:colOff>1565413</xdr:colOff>
      <xdr:row>0</xdr:row>
      <xdr:rowOff>749990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464420-300D-46C9-9925-35B4CE2E1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6540729" y="16565"/>
          <a:ext cx="789380" cy="733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514350</xdr:colOff>
      <xdr:row>20</xdr:row>
      <xdr:rowOff>152400</xdr:rowOff>
    </xdr:from>
    <xdr:ext cx="2219325" cy="20002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0C8EEC-F504-4C41-83AC-02D4F82C7AF4}"/>
            </a:ext>
            <a:ext uri="{147F2762-F138-4A5C-976F-8EAC2B608ADB}">
              <a16:predDERef xmlns:a16="http://schemas.microsoft.com/office/drawing/2014/main" pre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38100</xdr:colOff>
      <xdr:row>37</xdr:row>
      <xdr:rowOff>0</xdr:rowOff>
    </xdr:from>
    <xdr:ext cx="2257425" cy="1934308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F10F72-D6A1-4C86-864D-185D0BA22BB2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14</xdr:col>
      <xdr:colOff>19050</xdr:colOff>
      <xdr:row>37</xdr:row>
      <xdr:rowOff>47625</xdr:rowOff>
    </xdr:from>
    <xdr:ext cx="2286000" cy="20193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94A3935-7328-4607-9B20-921BE424237A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 editAs="oneCell">
    <xdr:from>
      <xdr:col>17</xdr:col>
      <xdr:colOff>28574</xdr:colOff>
      <xdr:row>0</xdr:row>
      <xdr:rowOff>0</xdr:rowOff>
    </xdr:from>
    <xdr:to>
      <xdr:col>18</xdr:col>
      <xdr:colOff>258761</xdr:colOff>
      <xdr:row>0</xdr:row>
      <xdr:rowOff>544036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8D309C-6930-472A-92E5-0BA6C321D57F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27444"/>
        <a:stretch/>
      </xdr:blipFill>
      <xdr:spPr>
        <a:xfrm>
          <a:off x="9191624" y="0"/>
          <a:ext cx="638175" cy="5424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oneCellAnchor>
    <xdr:from>
      <xdr:col>1</xdr:col>
      <xdr:colOff>129688</xdr:colOff>
      <xdr:row>21</xdr:row>
      <xdr:rowOff>1466</xdr:rowOff>
    </xdr:from>
    <xdr:ext cx="2200273" cy="198120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9338EA1-EA08-43AA-9FBA-01EBDC7C9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 editAs="oneCell">
    <xdr:from>
      <xdr:col>5</xdr:col>
      <xdr:colOff>85726</xdr:colOff>
      <xdr:row>20</xdr:row>
      <xdr:rowOff>142876</xdr:rowOff>
    </xdr:from>
    <xdr:to>
      <xdr:col>8</xdr:col>
      <xdr:colOff>457200</xdr:colOff>
      <xdr:row>33</xdr:row>
      <xdr:rowOff>33947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C6B52B3-7B49-2857-2673-826F3DCEA0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2334"/>
        <a:stretch>
          <a:fillRect/>
        </a:stretch>
      </xdr:blipFill>
      <xdr:spPr>
        <a:xfrm>
          <a:off x="2714626" y="4076701"/>
          <a:ext cx="2238374" cy="20326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19051</xdr:colOff>
      <xdr:row>21</xdr:row>
      <xdr:rowOff>19051</xdr:rowOff>
    </xdr:from>
    <xdr:to>
      <xdr:col>13</xdr:col>
      <xdr:colOff>392112</xdr:colOff>
      <xdr:row>33</xdr:row>
      <xdr:rowOff>38100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7D07029-5EB4-B8C0-12F8-7B6441451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48251" y="4114801"/>
          <a:ext cx="2219324" cy="200024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9</xdr:col>
      <xdr:colOff>133350</xdr:colOff>
      <xdr:row>37</xdr:row>
      <xdr:rowOff>43118</xdr:rowOff>
    </xdr:from>
    <xdr:to>
      <xdr:col>13</xdr:col>
      <xdr:colOff>457199</xdr:colOff>
      <xdr:row>48</xdr:row>
      <xdr:rowOff>171449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7A367E9-A8F9-5E40-B255-D5C857DF0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62550" y="6520118"/>
          <a:ext cx="2171699" cy="201428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104775</xdr:colOff>
      <xdr:row>37</xdr:row>
      <xdr:rowOff>38100</xdr:rowOff>
    </xdr:from>
    <xdr:to>
      <xdr:col>4</xdr:col>
      <xdr:colOff>449262</xdr:colOff>
      <xdr:row>48</xdr:row>
      <xdr:rowOff>57522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9B3C4EA-95B0-F3B2-D551-0D89BCD52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0025" y="6515100"/>
          <a:ext cx="2343150" cy="190537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215348</xdr:colOff>
      <xdr:row>85</xdr:row>
      <xdr:rowOff>48314</xdr:rowOff>
    </xdr:from>
    <xdr:to>
      <xdr:col>21</xdr:col>
      <xdr:colOff>636726</xdr:colOff>
      <xdr:row>93</xdr:row>
      <xdr:rowOff>89983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D2C31F-4F44-422E-877C-3E91FCBEAE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829"/>
        <a:stretch>
          <a:fillRect/>
        </a:stretch>
      </xdr:blipFill>
      <xdr:spPr>
        <a:xfrm>
          <a:off x="10149923" y="23584589"/>
          <a:ext cx="2974078" cy="1670444"/>
        </a:xfrm>
        <a:prstGeom prst="rect">
          <a:avLst/>
        </a:prstGeom>
      </xdr:spPr>
    </xdr:pic>
    <xdr:clientData/>
  </xdr:twoCellAnchor>
  <xdr:twoCellAnchor>
    <xdr:from>
      <xdr:col>14</xdr:col>
      <xdr:colOff>161993</xdr:colOff>
      <xdr:row>36</xdr:row>
      <xdr:rowOff>38307</xdr:rowOff>
    </xdr:from>
    <xdr:to>
      <xdr:col>16</xdr:col>
      <xdr:colOff>505127</xdr:colOff>
      <xdr:row>46</xdr:row>
      <xdr:rowOff>54183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71EAA0-322B-4B0E-84BD-832E793DB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4050"/>
        <a:stretch>
          <a:fillRect/>
        </a:stretch>
      </xdr:blipFill>
      <xdr:spPr>
        <a:xfrm>
          <a:off x="8182043" y="13935282"/>
          <a:ext cx="1619484" cy="2406651"/>
        </a:xfrm>
        <a:prstGeom prst="rect">
          <a:avLst/>
        </a:prstGeom>
      </xdr:spPr>
    </xdr:pic>
    <xdr:clientData/>
  </xdr:twoCellAnchor>
  <xdr:twoCellAnchor>
    <xdr:from>
      <xdr:col>16</xdr:col>
      <xdr:colOff>97606</xdr:colOff>
      <xdr:row>171</xdr:row>
      <xdr:rowOff>85725</xdr:rowOff>
    </xdr:from>
    <xdr:to>
      <xdr:col>21</xdr:col>
      <xdr:colOff>73025</xdr:colOff>
      <xdr:row>184</xdr:row>
      <xdr:rowOff>1176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79A75B-D02D-4FCF-90FB-65E79D287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51194</xdr:colOff>
      <xdr:row>161</xdr:row>
      <xdr:rowOff>33143</xdr:rowOff>
    </xdr:from>
    <xdr:to>
      <xdr:col>21</xdr:col>
      <xdr:colOff>1642</xdr:colOff>
      <xdr:row>170</xdr:row>
      <xdr:rowOff>107095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69568C-727D-4C5A-90FD-909741978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103533</xdr:colOff>
      <xdr:row>11</xdr:row>
      <xdr:rowOff>149780</xdr:rowOff>
    </xdr:from>
    <xdr:to>
      <xdr:col>19</xdr:col>
      <xdr:colOff>304632</xdr:colOff>
      <xdr:row>26</xdr:row>
      <xdr:rowOff>6904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99568A8-CA18-412B-B25A-F0CAF532E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458" r="47928" b="1"/>
        <a:stretch>
          <a:fillRect/>
        </a:stretch>
      </xdr:blipFill>
      <xdr:spPr>
        <a:xfrm>
          <a:off x="10038108" y="10246280"/>
          <a:ext cx="1477449" cy="2571749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146</xdr:row>
      <xdr:rowOff>104775</xdr:rowOff>
    </xdr:from>
    <xdr:to>
      <xdr:col>21</xdr:col>
      <xdr:colOff>52827</xdr:colOff>
      <xdr:row>156</xdr:row>
      <xdr:rowOff>104775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DFD5837-0E29-4BA2-9226-44BB65D85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15375" y="31137225"/>
          <a:ext cx="3824727" cy="0"/>
        </a:xfrm>
        <a:prstGeom prst="rect">
          <a:avLst/>
        </a:prstGeom>
      </xdr:spPr>
    </xdr:pic>
    <xdr:clientData/>
  </xdr:twoCellAnchor>
  <xdr:twoCellAnchor>
    <xdr:from>
      <xdr:col>7</xdr:col>
      <xdr:colOff>403225</xdr:colOff>
      <xdr:row>287</xdr:row>
      <xdr:rowOff>85941</xdr:rowOff>
    </xdr:from>
    <xdr:to>
      <xdr:col>17</xdr:col>
      <xdr:colOff>359963</xdr:colOff>
      <xdr:row>301</xdr:row>
      <xdr:rowOff>167194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36A0761-0C04-4F54-88DE-7668B3DDAB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45375"/>
        <a:stretch>
          <a:fillRect/>
        </a:stretch>
      </xdr:blipFill>
      <xdr:spPr>
        <a:xfrm>
          <a:off x="4086225" y="3493774"/>
          <a:ext cx="6306738" cy="2600087"/>
        </a:xfrm>
        <a:prstGeom prst="rect">
          <a:avLst/>
        </a:prstGeom>
      </xdr:spPr>
    </xdr:pic>
    <xdr:clientData/>
  </xdr:twoCellAnchor>
  <xdr:twoCellAnchor>
    <xdr:from>
      <xdr:col>13</xdr:col>
      <xdr:colOff>161924</xdr:colOff>
      <xdr:row>130</xdr:row>
      <xdr:rowOff>228600</xdr:rowOff>
    </xdr:from>
    <xdr:to>
      <xdr:col>16</xdr:col>
      <xdr:colOff>57150</xdr:colOff>
      <xdr:row>138</xdr:row>
      <xdr:rowOff>96761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FD351E1-8F98-47FC-8524-A8F35ABA7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0382" r="54466" b="17736"/>
        <a:stretch>
          <a:fillRect/>
        </a:stretch>
      </xdr:blipFill>
      <xdr:spPr>
        <a:xfrm>
          <a:off x="7686674" y="4543425"/>
          <a:ext cx="1809751" cy="1373111"/>
        </a:xfrm>
        <a:prstGeom prst="rect">
          <a:avLst/>
        </a:prstGeom>
      </xdr:spPr>
    </xdr:pic>
    <xdr:clientData/>
  </xdr:twoCellAnchor>
  <xdr:twoCellAnchor>
    <xdr:from>
      <xdr:col>17</xdr:col>
      <xdr:colOff>512233</xdr:colOff>
      <xdr:row>287</xdr:row>
      <xdr:rowOff>37041</xdr:rowOff>
    </xdr:from>
    <xdr:to>
      <xdr:col>21</xdr:col>
      <xdr:colOff>311036</xdr:colOff>
      <xdr:row>301</xdr:row>
      <xdr:rowOff>8878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F89C6B7-7686-49F1-A621-19E40F1C4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45233" y="3444874"/>
          <a:ext cx="2338803" cy="2490671"/>
        </a:xfrm>
        <a:prstGeom prst="rect">
          <a:avLst/>
        </a:prstGeom>
      </xdr:spPr>
    </xdr:pic>
    <xdr:clientData/>
  </xdr:twoCellAnchor>
  <xdr:twoCellAnchor>
    <xdr:from>
      <xdr:col>8</xdr:col>
      <xdr:colOff>485775</xdr:colOff>
      <xdr:row>146</xdr:row>
      <xdr:rowOff>123825</xdr:rowOff>
    </xdr:from>
    <xdr:to>
      <xdr:col>14</xdr:col>
      <xdr:colOff>481452</xdr:colOff>
      <xdr:row>156</xdr:row>
      <xdr:rowOff>123825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4E392A5-981C-4802-A819-34A5131E9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76775" y="31137225"/>
          <a:ext cx="3824727" cy="0"/>
        </a:xfrm>
        <a:prstGeom prst="rect">
          <a:avLst/>
        </a:prstGeom>
      </xdr:spPr>
    </xdr:pic>
    <xdr:clientData/>
  </xdr:twoCellAnchor>
  <xdr:oneCellAnchor>
    <xdr:from>
      <xdr:col>8</xdr:col>
      <xdr:colOff>78441</xdr:colOff>
      <xdr:row>307</xdr:row>
      <xdr:rowOff>0</xdr:rowOff>
    </xdr:from>
    <xdr:ext cx="695325" cy="313764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4CB3B32-4B17-4F5F-B772-FEFF5A3C459A}"/>
            </a:ext>
          </a:extLst>
        </xdr:cNvPr>
        <xdr:cNvSpPr txBox="1"/>
      </xdr:nvSpPr>
      <xdr:spPr>
        <a:xfrm>
          <a:off x="4269441" y="105892787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17</xdr:col>
      <xdr:colOff>57150</xdr:colOff>
      <xdr:row>96</xdr:row>
      <xdr:rowOff>133160</xdr:rowOff>
    </xdr:from>
    <xdr:to>
      <xdr:col>21</xdr:col>
      <xdr:colOff>591498</xdr:colOff>
      <xdr:row>106</xdr:row>
      <xdr:rowOff>122859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29C15BD2-90BD-4590-A550-01783FDC9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50873" t="14501" r="3587" b="19893"/>
        <a:stretch>
          <a:fillRect/>
        </a:stretch>
      </xdr:blipFill>
      <xdr:spPr>
        <a:xfrm>
          <a:off x="10134600" y="17240060"/>
          <a:ext cx="3087048" cy="1799449"/>
        </a:xfrm>
        <a:prstGeom prst="rect">
          <a:avLst/>
        </a:prstGeom>
      </xdr:spPr>
    </xdr:pic>
    <xdr:clientData/>
  </xdr:twoCellAnchor>
  <xdr:twoCellAnchor>
    <xdr:from>
      <xdr:col>19</xdr:col>
      <xdr:colOff>408469</xdr:colOff>
      <xdr:row>11</xdr:row>
      <xdr:rowOff>150813</xdr:rowOff>
    </xdr:from>
    <xdr:to>
      <xdr:col>21</xdr:col>
      <xdr:colOff>593885</xdr:colOff>
      <xdr:row>27</xdr:row>
      <xdr:rowOff>146051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9AE71ABE-5F7F-4C6E-8275-0F37E0EA20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4404" t="800"/>
        <a:stretch>
          <a:fillRect/>
        </a:stretch>
      </xdr:blipFill>
      <xdr:spPr>
        <a:xfrm>
          <a:off x="11762269" y="1827213"/>
          <a:ext cx="1461766" cy="2890838"/>
        </a:xfrm>
        <a:prstGeom prst="rect">
          <a:avLst/>
        </a:prstGeom>
      </xdr:spPr>
    </xdr:pic>
    <xdr:clientData/>
  </xdr:twoCellAnchor>
  <xdr:twoCellAnchor>
    <xdr:from>
      <xdr:col>17</xdr:col>
      <xdr:colOff>61775</xdr:colOff>
      <xdr:row>36</xdr:row>
      <xdr:rowOff>23470</xdr:rowOff>
    </xdr:from>
    <xdr:to>
      <xdr:col>19</xdr:col>
      <xdr:colOff>262874</xdr:colOff>
      <xdr:row>47</xdr:row>
      <xdr:rowOff>31406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7A9A0811-A8B1-4650-99D9-B56BA65272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458" r="47928" b="1"/>
        <a:stretch>
          <a:fillRect/>
        </a:stretch>
      </xdr:blipFill>
      <xdr:spPr>
        <a:xfrm>
          <a:off x="9996350" y="13920445"/>
          <a:ext cx="1477449" cy="2579686"/>
        </a:xfrm>
        <a:prstGeom prst="rect">
          <a:avLst/>
        </a:prstGeom>
      </xdr:spPr>
    </xdr:pic>
    <xdr:clientData/>
  </xdr:twoCellAnchor>
  <xdr:twoCellAnchor>
    <xdr:from>
      <xdr:col>19</xdr:col>
      <xdr:colOff>341311</xdr:colOff>
      <xdr:row>36</xdr:row>
      <xdr:rowOff>31749</xdr:rowOff>
    </xdr:from>
    <xdr:to>
      <xdr:col>21</xdr:col>
      <xdr:colOff>526727</xdr:colOff>
      <xdr:row>48</xdr:row>
      <xdr:rowOff>0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138C25D4-0D6B-4183-AFD2-EAC220CD6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4404" t="800" b="6048"/>
        <a:stretch>
          <a:fillRect/>
        </a:stretch>
      </xdr:blipFill>
      <xdr:spPr>
        <a:xfrm>
          <a:off x="11552236" y="13928724"/>
          <a:ext cx="1461766" cy="2720976"/>
        </a:xfrm>
        <a:prstGeom prst="rect">
          <a:avLst/>
        </a:prstGeom>
      </xdr:spPr>
    </xdr:pic>
    <xdr:clientData/>
  </xdr:twoCellAnchor>
  <xdr:twoCellAnchor editAs="oneCell">
    <xdr:from>
      <xdr:col>20</xdr:col>
      <xdr:colOff>628650</xdr:colOff>
      <xdr:row>0</xdr:row>
      <xdr:rowOff>0</xdr:rowOff>
    </xdr:from>
    <xdr:to>
      <xdr:col>22</xdr:col>
      <xdr:colOff>0</xdr:colOff>
      <xdr:row>1</xdr:row>
      <xdr:rowOff>12694</xdr:rowOff>
    </xdr:to>
    <xdr:pic>
      <xdr:nvPicPr>
        <xdr:cNvPr id="14" name="Picture 7">
          <a:extLst>
            <a:ext uri="{FF2B5EF4-FFF2-40B4-BE49-F238E27FC236}">
              <a16:creationId xmlns:a16="http://schemas.microsoft.com/office/drawing/2014/main" id="{7783B72F-88DF-41FA-8E99-32A99A1CE4B5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27444"/>
        <a:stretch/>
      </xdr:blipFill>
      <xdr:spPr>
        <a:xfrm>
          <a:off x="12620625" y="0"/>
          <a:ext cx="647700" cy="561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130</xdr:row>
      <xdr:rowOff>19050</xdr:rowOff>
    </xdr:from>
    <xdr:to>
      <xdr:col>19</xdr:col>
      <xdr:colOff>238125</xdr:colOff>
      <xdr:row>138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C5D7A53-50AB-4879-9CAB-6D9D9FDFAD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403225</xdr:colOff>
      <xdr:row>6</xdr:row>
      <xdr:rowOff>85941</xdr:rowOff>
    </xdr:from>
    <xdr:to>
      <xdr:col>17</xdr:col>
      <xdr:colOff>359963</xdr:colOff>
      <xdr:row>20</xdr:row>
      <xdr:rowOff>167194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2D7350-4927-4976-BE53-3D9D440449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5375"/>
        <a:stretch>
          <a:fillRect/>
        </a:stretch>
      </xdr:blipFill>
      <xdr:spPr>
        <a:xfrm>
          <a:off x="4098925" y="3067050"/>
          <a:ext cx="6338488" cy="0"/>
        </a:xfrm>
        <a:prstGeom prst="rect">
          <a:avLst/>
        </a:prstGeom>
      </xdr:spPr>
    </xdr:pic>
    <xdr:clientData/>
  </xdr:twoCellAnchor>
  <xdr:twoCellAnchor>
    <xdr:from>
      <xdr:col>17</xdr:col>
      <xdr:colOff>512233</xdr:colOff>
      <xdr:row>6</xdr:row>
      <xdr:rowOff>37041</xdr:rowOff>
    </xdr:from>
    <xdr:to>
      <xdr:col>21</xdr:col>
      <xdr:colOff>311036</xdr:colOff>
      <xdr:row>20</xdr:row>
      <xdr:rowOff>8878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7DD76-94A6-49F2-8D05-107ABCD6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9683" y="3067050"/>
          <a:ext cx="2351503" cy="0"/>
        </a:xfrm>
        <a:prstGeom prst="rect">
          <a:avLst/>
        </a:prstGeom>
      </xdr:spPr>
    </xdr:pic>
    <xdr:clientData/>
  </xdr:twoCellAnchor>
  <xdr:oneCellAnchor>
    <xdr:from>
      <xdr:col>8</xdr:col>
      <xdr:colOff>78441</xdr:colOff>
      <xdr:row>101</xdr:row>
      <xdr:rowOff>0</xdr:rowOff>
    </xdr:from>
    <xdr:ext cx="695325" cy="31376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B85C07C-BD7F-4964-BCF2-29F6B0D65B04}"/>
            </a:ext>
          </a:extLst>
        </xdr:cNvPr>
        <xdr:cNvSpPr txBox="1"/>
      </xdr:nvSpPr>
      <xdr:spPr>
        <a:xfrm>
          <a:off x="4412316" y="18440400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 editAs="oneCell">
    <xdr:from>
      <xdr:col>20</xdr:col>
      <xdr:colOff>352426</xdr:colOff>
      <xdr:row>0</xdr:row>
      <xdr:rowOff>0</xdr:rowOff>
    </xdr:from>
    <xdr:to>
      <xdr:col>22</xdr:col>
      <xdr:colOff>12701</xdr:colOff>
      <xdr:row>0</xdr:row>
      <xdr:rowOff>698500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F96562A-891D-4F80-8068-75AE44107C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7444"/>
        <a:stretch/>
      </xdr:blipFill>
      <xdr:spPr>
        <a:xfrm>
          <a:off x="12344401" y="0"/>
          <a:ext cx="933450" cy="695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114300</xdr:colOff>
      <xdr:row>0</xdr:row>
      <xdr:rowOff>0</xdr:rowOff>
    </xdr:from>
    <xdr:to>
      <xdr:col>22</xdr:col>
      <xdr:colOff>0</xdr:colOff>
      <xdr:row>0</xdr:row>
      <xdr:rowOff>561975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87E97BC9-A075-4A7C-BBCE-A659DF852D6B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14516100" y="0"/>
          <a:ext cx="571500" cy="561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432489</xdr:colOff>
      <xdr:row>8</xdr:row>
      <xdr:rowOff>46357</xdr:rowOff>
    </xdr:from>
    <xdr:to>
      <xdr:col>15</xdr:col>
      <xdr:colOff>158346</xdr:colOff>
      <xdr:row>18</xdr:row>
      <xdr:rowOff>3451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4D1791-1AF7-412D-A54C-33853C2E7D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4824"/>
        <a:stretch>
          <a:fillRect/>
        </a:stretch>
      </xdr:blipFill>
      <xdr:spPr>
        <a:xfrm>
          <a:off x="5404539" y="1589407"/>
          <a:ext cx="3554907" cy="1957344"/>
        </a:xfrm>
        <a:prstGeom prst="rect">
          <a:avLst/>
        </a:prstGeom>
      </xdr:spPr>
    </xdr:pic>
    <xdr:clientData/>
  </xdr:twoCellAnchor>
  <xdr:twoCellAnchor>
    <xdr:from>
      <xdr:col>15</xdr:col>
      <xdr:colOff>137207</xdr:colOff>
      <xdr:row>8</xdr:row>
      <xdr:rowOff>38100</xdr:rowOff>
    </xdr:from>
    <xdr:to>
      <xdr:col>21</xdr:col>
      <xdr:colOff>595119</xdr:colOff>
      <xdr:row>18</xdr:row>
      <xdr:rowOff>53008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BAE0FFF-A92F-46BD-918D-77EFEC894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>
        <a:xfrm>
          <a:off x="8938307" y="1581150"/>
          <a:ext cx="4286962" cy="2015158"/>
        </a:xfrm>
        <a:prstGeom prst="rect">
          <a:avLst/>
        </a:prstGeom>
      </xdr:spPr>
    </xdr:pic>
    <xdr:clientData/>
  </xdr:twoCellAnchor>
  <xdr:twoCellAnchor>
    <xdr:from>
      <xdr:col>15</xdr:col>
      <xdr:colOff>399256</xdr:colOff>
      <xdr:row>38</xdr:row>
      <xdr:rowOff>44725</xdr:rowOff>
    </xdr:from>
    <xdr:to>
      <xdr:col>18</xdr:col>
      <xdr:colOff>495301</xdr:colOff>
      <xdr:row>46</xdr:row>
      <xdr:rowOff>137078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AFADE7-26A0-4218-8DC2-365D7AEFD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5877" b="3594"/>
        <a:stretch>
          <a:fillRect/>
        </a:stretch>
      </xdr:blipFill>
      <xdr:spPr>
        <a:xfrm>
          <a:off x="9200356" y="7588525"/>
          <a:ext cx="2010570" cy="1692553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37</xdr:row>
      <xdr:rowOff>242794</xdr:rowOff>
    </xdr:from>
    <xdr:to>
      <xdr:col>21</xdr:col>
      <xdr:colOff>476251</xdr:colOff>
      <xdr:row>46</xdr:row>
      <xdr:rowOff>38101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415F2D0-50C3-479E-A822-BE8E5E223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8130"/>
        <a:stretch>
          <a:fillRect/>
        </a:stretch>
      </xdr:blipFill>
      <xdr:spPr>
        <a:xfrm>
          <a:off x="11353800" y="7548469"/>
          <a:ext cx="1752601" cy="1633632"/>
        </a:xfrm>
        <a:prstGeom prst="rect">
          <a:avLst/>
        </a:prstGeom>
      </xdr:spPr>
    </xdr:pic>
    <xdr:clientData/>
  </xdr:twoCellAnchor>
  <xdr:twoCellAnchor>
    <xdr:from>
      <xdr:col>10</xdr:col>
      <xdr:colOff>333375</xdr:colOff>
      <xdr:row>22</xdr:row>
      <xdr:rowOff>4142</xdr:rowOff>
    </xdr:from>
    <xdr:to>
      <xdr:col>15</xdr:col>
      <xdr:colOff>282254</xdr:colOff>
      <xdr:row>35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80521D-8EC7-434C-BE05-80E1CC57B7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2007" t="19424" r="-120"/>
        <a:stretch>
          <a:fillRect/>
        </a:stretch>
      </xdr:blipFill>
      <xdr:spPr>
        <a:xfrm>
          <a:off x="5943600" y="4347542"/>
          <a:ext cx="3139754" cy="2596183"/>
        </a:xfrm>
        <a:prstGeom prst="rect">
          <a:avLst/>
        </a:prstGeom>
      </xdr:spPr>
    </xdr:pic>
    <xdr:clientData/>
  </xdr:twoCellAnchor>
  <xdr:twoCellAnchor>
    <xdr:from>
      <xdr:col>15</xdr:col>
      <xdr:colOff>284509</xdr:colOff>
      <xdr:row>21</xdr:row>
      <xdr:rowOff>384730</xdr:rowOff>
    </xdr:from>
    <xdr:to>
      <xdr:col>17</xdr:col>
      <xdr:colOff>441877</xdr:colOff>
      <xdr:row>35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AB6500D-F22D-4329-905A-586ED852EC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53216" b="6100"/>
        <a:stretch>
          <a:fillRect/>
        </a:stretch>
      </xdr:blipFill>
      <xdr:spPr>
        <a:xfrm>
          <a:off x="9085609" y="4347130"/>
          <a:ext cx="1433718" cy="2625170"/>
        </a:xfrm>
        <a:prstGeom prst="rect">
          <a:avLst/>
        </a:prstGeom>
      </xdr:spPr>
    </xdr:pic>
    <xdr:clientData/>
  </xdr:twoCellAnchor>
  <xdr:twoCellAnchor>
    <xdr:from>
      <xdr:col>6</xdr:col>
      <xdr:colOff>235226</xdr:colOff>
      <xdr:row>22</xdr:row>
      <xdr:rowOff>155713</xdr:rowOff>
    </xdr:from>
    <xdr:to>
      <xdr:col>10</xdr:col>
      <xdr:colOff>207065</xdr:colOff>
      <xdr:row>34</xdr:row>
      <xdr:rowOff>117199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4824325-7D23-4E6B-A80E-26E5C29E0D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013" t="2070" r="3276" b="6675"/>
        <a:stretch>
          <a:fillRect/>
        </a:stretch>
      </xdr:blipFill>
      <xdr:spPr>
        <a:xfrm>
          <a:off x="3292751" y="4499113"/>
          <a:ext cx="2524539" cy="2361786"/>
        </a:xfrm>
        <a:prstGeom prst="rect">
          <a:avLst/>
        </a:prstGeom>
      </xdr:spPr>
    </xdr:pic>
    <xdr:clientData/>
  </xdr:twoCellAnchor>
  <xdr:twoCellAnchor>
    <xdr:from>
      <xdr:col>5</xdr:col>
      <xdr:colOff>251093</xdr:colOff>
      <xdr:row>38</xdr:row>
      <xdr:rowOff>91110</xdr:rowOff>
    </xdr:from>
    <xdr:to>
      <xdr:col>8</xdr:col>
      <xdr:colOff>314325</xdr:colOff>
      <xdr:row>47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4B9A15C-78A4-4591-ADC7-C90C322043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6953"/>
        <a:stretch>
          <a:fillRect/>
        </a:stretch>
      </xdr:blipFill>
      <xdr:spPr>
        <a:xfrm>
          <a:off x="2670443" y="7634910"/>
          <a:ext cx="1977757" cy="1709115"/>
        </a:xfrm>
        <a:prstGeom prst="rect">
          <a:avLst/>
        </a:prstGeom>
      </xdr:spPr>
    </xdr:pic>
    <xdr:clientData/>
  </xdr:twoCellAnchor>
  <xdr:twoCellAnchor>
    <xdr:from>
      <xdr:col>2</xdr:col>
      <xdr:colOff>33545</xdr:colOff>
      <xdr:row>38</xdr:row>
      <xdr:rowOff>87382</xdr:rowOff>
    </xdr:from>
    <xdr:to>
      <xdr:col>5</xdr:col>
      <xdr:colOff>0</xdr:colOff>
      <xdr:row>46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AD3E5BE-B782-437F-AD12-212D38F04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629479</xdr:colOff>
      <xdr:row>8</xdr:row>
      <xdr:rowOff>9525</xdr:rowOff>
    </xdr:from>
    <xdr:to>
      <xdr:col>9</xdr:col>
      <xdr:colOff>362779</xdr:colOff>
      <xdr:row>18</xdr:row>
      <xdr:rowOff>171449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128C150-26B6-4896-AF51-C12C7C54A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556591</xdr:colOff>
      <xdr:row>38</xdr:row>
      <xdr:rowOff>69159</xdr:rowOff>
    </xdr:from>
    <xdr:to>
      <xdr:col>11</xdr:col>
      <xdr:colOff>470867</xdr:colOff>
      <xdr:row>47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D0C50FD-F1F7-45F7-B362-CC8F8B2473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10767</xdr:colOff>
      <xdr:row>37</xdr:row>
      <xdr:rowOff>212863</xdr:rowOff>
    </xdr:from>
    <xdr:to>
      <xdr:col>15</xdr:col>
      <xdr:colOff>382242</xdr:colOff>
      <xdr:row>47</xdr:row>
      <xdr:rowOff>115278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77FCB75-8D14-4F2E-952B-1E0F619F1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539199</xdr:colOff>
      <xdr:row>21</xdr:row>
      <xdr:rowOff>180147</xdr:rowOff>
    </xdr:from>
    <xdr:to>
      <xdr:col>6</xdr:col>
      <xdr:colOff>76201</xdr:colOff>
      <xdr:row>34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641C9DC-BF2A-46AE-B83D-900CA8B8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01124" y="4552122"/>
          <a:ext cx="2966002" cy="2210628"/>
        </a:xfrm>
        <a:prstGeom prst="rect">
          <a:avLst/>
        </a:prstGeom>
      </xdr:spPr>
    </xdr:pic>
    <xdr:clientData/>
  </xdr:twoCellAnchor>
  <xdr:twoCellAnchor>
    <xdr:from>
      <xdr:col>2</xdr:col>
      <xdr:colOff>114298</xdr:colOff>
      <xdr:row>7</xdr:row>
      <xdr:rowOff>247650</xdr:rowOff>
    </xdr:from>
    <xdr:to>
      <xdr:col>5</xdr:col>
      <xdr:colOff>381000</xdr:colOff>
      <xdr:row>18</xdr:row>
      <xdr:rowOff>63419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3A7DADD-2D93-4713-864A-AD308BFD6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35553" t="14203" r="50441" b="22554"/>
        <a:stretch>
          <a:fillRect/>
        </a:stretch>
      </xdr:blipFill>
      <xdr:spPr>
        <a:xfrm>
          <a:off x="619123" y="1543050"/>
          <a:ext cx="2181227" cy="2063669"/>
        </a:xfrm>
        <a:prstGeom prst="rect">
          <a:avLst/>
        </a:prstGeom>
      </xdr:spPr>
    </xdr:pic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78441</xdr:colOff>
      <xdr:row>43</xdr:row>
      <xdr:rowOff>0</xdr:rowOff>
    </xdr:from>
    <xdr:ext cx="695325" cy="31376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E91F6A2-B3EF-416E-BBA0-97DE6C189D37}"/>
            </a:ext>
          </a:extLst>
        </xdr:cNvPr>
        <xdr:cNvSpPr txBox="1"/>
      </xdr:nvSpPr>
      <xdr:spPr>
        <a:xfrm>
          <a:off x="4412316" y="17583150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4</xdr:col>
      <xdr:colOff>114301</xdr:colOff>
      <xdr:row>4</xdr:row>
      <xdr:rowOff>13090</xdr:rowOff>
    </xdr:from>
    <xdr:to>
      <xdr:col>21</xdr:col>
      <xdr:colOff>619125</xdr:colOff>
      <xdr:row>17</xdr:row>
      <xdr:rowOff>38100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3AFEC0CA-A27A-4BA0-8EC0-1069A809CA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3" r="-1"/>
        <a:stretch>
          <a:fillRect/>
        </a:stretch>
      </xdr:blipFill>
      <xdr:spPr>
        <a:xfrm>
          <a:off x="1895476" y="3537340"/>
          <a:ext cx="11353799" cy="2377685"/>
        </a:xfrm>
        <a:prstGeom prst="rect">
          <a:avLst/>
        </a:prstGeom>
      </xdr:spPr>
    </xdr:pic>
    <xdr:clientData fLocksWithSheet="0"/>
  </xdr:twoCellAnchor>
  <xdr:twoCellAnchor>
    <xdr:from>
      <xdr:col>1</xdr:col>
      <xdr:colOff>94008</xdr:colOff>
      <xdr:row>4</xdr:row>
      <xdr:rowOff>85725</xdr:rowOff>
    </xdr:from>
    <xdr:to>
      <xdr:col>4</xdr:col>
      <xdr:colOff>171620</xdr:colOff>
      <xdr:row>16</xdr:row>
      <xdr:rowOff>85725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E5C0DFBB-9958-47B2-AC16-156CADAC3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0873" t="14501" r="3587" b="19893"/>
        <a:stretch>
          <a:fillRect/>
        </a:stretch>
      </xdr:blipFill>
      <xdr:spPr>
        <a:xfrm>
          <a:off x="398808" y="3609975"/>
          <a:ext cx="1553987" cy="2171700"/>
        </a:xfrm>
        <a:prstGeom prst="rect">
          <a:avLst/>
        </a:prstGeom>
      </xdr:spPr>
    </xdr:pic>
    <xdr:clientData/>
  </xdr:twoCellAnchor>
  <xdr:twoCellAnchor editAs="oneCell">
    <xdr:from>
      <xdr:col>21</xdr:col>
      <xdr:colOff>19050</xdr:colOff>
      <xdr:row>0</xdr:row>
      <xdr:rowOff>28575</xdr:rowOff>
    </xdr:from>
    <xdr:to>
      <xdr:col>21</xdr:col>
      <xdr:colOff>590550</xdr:colOff>
      <xdr:row>0</xdr:row>
      <xdr:rowOff>552450</xdr:rowOff>
    </xdr:to>
    <xdr:pic>
      <xdr:nvPicPr>
        <xdr:cNvPr id="35" name="Picture 7">
          <a:extLst>
            <a:ext uri="{FF2B5EF4-FFF2-40B4-BE49-F238E27FC236}">
              <a16:creationId xmlns:a16="http://schemas.microsoft.com/office/drawing/2014/main" id="{4399308D-769A-424E-B9E3-3E5957D50A34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7444"/>
        <a:stretch/>
      </xdr:blipFill>
      <xdr:spPr>
        <a:xfrm>
          <a:off x="12649200" y="28575"/>
          <a:ext cx="571500" cy="5238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620E4018-BE16-4357-B1D0-C28F8341D08C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12706350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19050</xdr:colOff>
      <xdr:row>2</xdr:row>
      <xdr:rowOff>9525</xdr:rowOff>
    </xdr:from>
    <xdr:to>
      <xdr:col>20</xdr:col>
      <xdr:colOff>14540</xdr:colOff>
      <xdr:row>37</xdr:row>
      <xdr:rowOff>161925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AA3760-4587-8620-B7A0-5E679F53D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781050"/>
          <a:ext cx="13025690" cy="71532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123825</xdr:rowOff>
    </xdr:from>
    <xdr:to>
      <xdr:col>20</xdr:col>
      <xdr:colOff>57150</xdr:colOff>
      <xdr:row>39</xdr:row>
      <xdr:rowOff>173546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433524-7289-46A8-9EBF-2A1A9FBF7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895350"/>
          <a:ext cx="12982575" cy="7450646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621163BD-9820-45C8-87FD-5ED3354B9059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7444"/>
        <a:stretch/>
      </xdr:blipFill>
      <xdr:spPr>
        <a:xfrm>
          <a:off x="12706350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4DA7C9A7-CBA1-44E4-8657-C20B98F7899C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7444"/>
        <a:stretch/>
      </xdr:blipFill>
      <xdr:spPr>
        <a:xfrm>
          <a:off x="12706350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20</xdr:col>
      <xdr:colOff>38100</xdr:colOff>
      <xdr:row>39</xdr:row>
      <xdr:rowOff>97346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E866AB-015B-4FE7-9CDB-A461BCA97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819150"/>
          <a:ext cx="12982575" cy="7450646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F633621E-7E51-4AB0-A7AC-2D8D79230CE3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7444"/>
        <a:stretch/>
      </xdr:blipFill>
      <xdr:spPr>
        <a:xfrm>
          <a:off x="12801600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B65626D7-B00D-457D-B9B2-287A6B4B28AD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7444"/>
        <a:stretch/>
      </xdr:blipFill>
      <xdr:spPr>
        <a:xfrm>
          <a:off x="12801600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7B48D786-CDC5-4D0F-8C81-2EDCB41A3A49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12715875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19</xdr:col>
      <xdr:colOff>66675</xdr:colOff>
      <xdr:row>0</xdr:row>
      <xdr:rowOff>0</xdr:rowOff>
    </xdr:from>
    <xdr:to>
      <xdr:col>19</xdr:col>
      <xdr:colOff>638175</xdr:colOff>
      <xdr:row>0</xdr:row>
      <xdr:rowOff>542925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F3572182-40C2-41F1-9C2D-34309971BCC8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12715875" y="0"/>
          <a:ext cx="571500" cy="5429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9525</xdr:colOff>
      <xdr:row>2</xdr:row>
      <xdr:rowOff>57150</xdr:rowOff>
    </xdr:from>
    <xdr:to>
      <xdr:col>20</xdr:col>
      <xdr:colOff>19050</xdr:colOff>
      <xdr:row>31</xdr:row>
      <xdr:rowOff>178529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EAB42C9-DD5F-4E27-66BA-2016E4EFD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828675"/>
          <a:ext cx="13039725" cy="5912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76200</xdr:colOff>
      <xdr:row>0</xdr:row>
      <xdr:rowOff>38100</xdr:rowOff>
    </xdr:from>
    <xdr:to>
      <xdr:col>21</xdr:col>
      <xdr:colOff>647700</xdr:colOff>
      <xdr:row>0</xdr:row>
      <xdr:rowOff>523875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10FD6C18-00E9-48A4-897E-ABE3FC18C8CC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13925550" y="38100"/>
          <a:ext cx="571500" cy="4857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</xdr:col>
      <xdr:colOff>247650</xdr:colOff>
      <xdr:row>2</xdr:row>
      <xdr:rowOff>74094</xdr:rowOff>
    </xdr:from>
    <xdr:to>
      <xdr:col>15</xdr:col>
      <xdr:colOff>142875</xdr:colOff>
      <xdr:row>34</xdr:row>
      <xdr:rowOff>117174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7FA6ACF-15B7-4E7B-81D1-D5768F73D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3600" y="845619"/>
          <a:ext cx="7439025" cy="613908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47625</xdr:colOff>
      <xdr:row>2</xdr:row>
      <xdr:rowOff>38100</xdr:rowOff>
    </xdr:from>
    <xdr:to>
      <xdr:col>21</xdr:col>
      <xdr:colOff>409575</xdr:colOff>
      <xdr:row>14</xdr:row>
      <xdr:rowOff>46796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AA240C1-1CEB-4673-B4C1-3B8308C4D2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3" r="-1"/>
        <a:stretch>
          <a:fillRect/>
        </a:stretch>
      </xdr:blipFill>
      <xdr:spPr>
        <a:xfrm>
          <a:off x="2085975" y="1000125"/>
          <a:ext cx="10725150" cy="2294696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3</xdr:row>
      <xdr:rowOff>114300</xdr:rowOff>
    </xdr:from>
    <xdr:to>
      <xdr:col>4</xdr:col>
      <xdr:colOff>582682</xdr:colOff>
      <xdr:row>13</xdr:row>
      <xdr:rowOff>3727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4FE74D-56D1-4C9A-A81A-BF1AD84C6FAA}"/>
            </a:ext>
            <a:ext uri="{147F2762-F138-4A5C-976F-8EAC2B608ADB}">
              <a16:predDERef xmlns:a16="http://schemas.microsoft.com/office/drawing/2014/main" pred="{14B9E2B9-18AF-4BC1-9D9B-8A43301965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0873" t="14501" r="3587" b="19893"/>
        <a:stretch>
          <a:fillRect/>
        </a:stretch>
      </xdr:blipFill>
      <xdr:spPr>
        <a:xfrm>
          <a:off x="590550" y="1266825"/>
          <a:ext cx="2030482" cy="1784902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304800</xdr:colOff>
      <xdr:row>17</xdr:row>
      <xdr:rowOff>142875</xdr:rowOff>
    </xdr:from>
    <xdr:to>
      <xdr:col>21</xdr:col>
      <xdr:colOff>228600</xdr:colOff>
      <xdr:row>41</xdr:row>
      <xdr:rowOff>72149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406E2D8-DDA8-4507-8438-DE8A4D38656A}"/>
            </a:ext>
            <a:ext uri="{147F2762-F138-4A5C-976F-8EAC2B608ADB}">
              <a16:predDERef xmlns:a16="http://schemas.microsoft.com/office/drawing/2014/main" pred="{7FC86B42-4BCF-4C14-A7A9-6827C5C1C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150" y="4438650"/>
          <a:ext cx="11811000" cy="450127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0</xdr:row>
      <xdr:rowOff>85725</xdr:rowOff>
    </xdr:from>
    <xdr:to>
      <xdr:col>21</xdr:col>
      <xdr:colOff>619125</xdr:colOff>
      <xdr:row>0</xdr:row>
      <xdr:rowOff>571500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4BAAB14D-F41D-439C-8AF5-400AF622E5B3}"/>
            </a:ext>
            <a:ext uri="{147F2762-F138-4A5C-976F-8EAC2B608ADB}">
              <a16:predDERef xmlns:a16="http://schemas.microsoft.com/office/drawing/2014/main" pred="{DD10AC35-8C6D-4DED-9F3A-E07C1A9B96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27444"/>
        <a:stretch/>
      </xdr:blipFill>
      <xdr:spPr>
        <a:xfrm>
          <a:off x="13573125" y="85725"/>
          <a:ext cx="571500" cy="4857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oneCellAnchor>
    <xdr:from>
      <xdr:col>26</xdr:col>
      <xdr:colOff>504825</xdr:colOff>
      <xdr:row>28</xdr:row>
      <xdr:rowOff>19050</xdr:rowOff>
    </xdr:from>
    <xdr:ext cx="2359119" cy="2056703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F6793EA-D38B-442B-9B4B-D5461E06F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113666</xdr:colOff>
      <xdr:row>105</xdr:row>
      <xdr:rowOff>0</xdr:rowOff>
    </xdr:from>
    <xdr:to>
      <xdr:col>21</xdr:col>
      <xdr:colOff>609600</xdr:colOff>
      <xdr:row>113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F006297-7BA5-896E-6292-3E75DF6E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00641" y="19440359"/>
          <a:ext cx="3048634" cy="1609891"/>
        </a:xfrm>
        <a:prstGeom prst="rect">
          <a:avLst/>
        </a:prstGeom>
      </xdr:spPr>
    </xdr:pic>
    <xdr:clientData/>
  </xdr:twoCellAnchor>
  <xdr:twoCellAnchor>
    <xdr:from>
      <xdr:col>6</xdr:col>
      <xdr:colOff>216478</xdr:colOff>
      <xdr:row>59</xdr:row>
      <xdr:rowOff>123825</xdr:rowOff>
    </xdr:from>
    <xdr:to>
      <xdr:col>9</xdr:col>
      <xdr:colOff>19916</xdr:colOff>
      <xdr:row>73</xdr:row>
      <xdr:rowOff>28575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1C3FE6-E8CA-420C-8EE9-9E289F8CE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47928"/>
        <a:stretch>
          <a:fillRect/>
        </a:stretch>
      </xdr:blipFill>
      <xdr:spPr>
        <a:xfrm>
          <a:off x="3283528" y="10267950"/>
          <a:ext cx="1717963" cy="2438400"/>
        </a:xfrm>
        <a:prstGeom prst="rect">
          <a:avLst/>
        </a:prstGeom>
      </xdr:spPr>
    </xdr:pic>
    <xdr:clientData fLocksWithSheet="0"/>
  </xdr:twoCellAnchor>
  <xdr:twoCellAnchor>
    <xdr:from>
      <xdr:col>19</xdr:col>
      <xdr:colOff>223402</xdr:colOff>
      <xdr:row>62</xdr:row>
      <xdr:rowOff>1733</xdr:rowOff>
    </xdr:from>
    <xdr:to>
      <xdr:col>21</xdr:col>
      <xdr:colOff>527815</xdr:colOff>
      <xdr:row>76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3ED66D3-BF81-4AF0-81EA-AB8D7F59FC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4404"/>
        <a:stretch>
          <a:fillRect/>
        </a:stretch>
      </xdr:blipFill>
      <xdr:spPr>
        <a:xfrm>
          <a:off x="11586727" y="5069033"/>
          <a:ext cx="1580763" cy="2541442"/>
        </a:xfrm>
        <a:prstGeom prst="rect">
          <a:avLst/>
        </a:prstGeom>
      </xdr:spPr>
    </xdr:pic>
    <xdr:clientData/>
  </xdr:twoCellAnchor>
  <xdr:twoCellAnchor>
    <xdr:from>
      <xdr:col>18</xdr:col>
      <xdr:colOff>276224</xdr:colOff>
      <xdr:row>79</xdr:row>
      <xdr:rowOff>143359</xdr:rowOff>
    </xdr:from>
    <xdr:to>
      <xdr:col>21</xdr:col>
      <xdr:colOff>295274</xdr:colOff>
      <xdr:row>91</xdr:row>
      <xdr:rowOff>113973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AFCEE03-687B-E3F1-9F67-893EDFF6C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1374" y="13830784"/>
          <a:ext cx="1933575" cy="2142314"/>
        </a:xfrm>
        <a:prstGeom prst="rect">
          <a:avLst/>
        </a:prstGeom>
      </xdr:spPr>
    </xdr:pic>
    <xdr:clientData/>
  </xdr:twoCellAnchor>
  <xdr:twoCellAnchor>
    <xdr:from>
      <xdr:col>16</xdr:col>
      <xdr:colOff>78556</xdr:colOff>
      <xdr:row>173</xdr:row>
      <xdr:rowOff>142840</xdr:rowOff>
    </xdr:from>
    <xdr:to>
      <xdr:col>21</xdr:col>
      <xdr:colOff>53975</xdr:colOff>
      <xdr:row>187</xdr:row>
      <xdr:rowOff>125001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4E3A8B6-0128-4819-A95A-DF9E43C7C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51194</xdr:colOff>
      <xdr:row>163</xdr:row>
      <xdr:rowOff>118868</xdr:rowOff>
    </xdr:from>
    <xdr:to>
      <xdr:col>21</xdr:col>
      <xdr:colOff>1642</xdr:colOff>
      <xdr:row>173</xdr:row>
      <xdr:rowOff>11845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5D23700-43C1-4123-A562-B545099F8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428625</xdr:colOff>
      <xdr:row>77</xdr:row>
      <xdr:rowOff>133583</xdr:rowOff>
    </xdr:from>
    <xdr:to>
      <xdr:col>10</xdr:col>
      <xdr:colOff>200025</xdr:colOff>
      <xdr:row>90</xdr:row>
      <xdr:rowOff>131269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568E372-8A7D-4EC4-9392-B8B34281D8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47928"/>
        <a:stretch>
          <a:fillRect/>
        </a:stretch>
      </xdr:blipFill>
      <xdr:spPr>
        <a:xfrm>
          <a:off x="4133850" y="13535258"/>
          <a:ext cx="1685925" cy="2350361"/>
        </a:xfrm>
        <a:prstGeom prst="rect">
          <a:avLst/>
        </a:prstGeom>
      </xdr:spPr>
    </xdr:pic>
    <xdr:clientData/>
  </xdr:twoCellAnchor>
  <xdr:twoCellAnchor>
    <xdr:from>
      <xdr:col>1</xdr:col>
      <xdr:colOff>85724</xdr:colOff>
      <xdr:row>35</xdr:row>
      <xdr:rowOff>64838</xdr:rowOff>
    </xdr:from>
    <xdr:to>
      <xdr:col>21</xdr:col>
      <xdr:colOff>488721</xdr:colOff>
      <xdr:row>52</xdr:row>
      <xdr:rowOff>47625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2E204D5-5442-49DE-B4EF-ADA684D8D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0049" y="5865563"/>
          <a:ext cx="12728347" cy="3059362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552450</xdr:colOff>
      <xdr:row>149</xdr:row>
      <xdr:rowOff>47625</xdr:rowOff>
    </xdr:from>
    <xdr:to>
      <xdr:col>20</xdr:col>
      <xdr:colOff>548127</xdr:colOff>
      <xdr:row>159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3AB74298-815C-DD68-DF78-3270F9BD9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24900" y="26746200"/>
          <a:ext cx="3824727" cy="1809750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290</xdr:row>
      <xdr:rowOff>238</xdr:rowOff>
    </xdr:from>
    <xdr:to>
      <xdr:col>17</xdr:col>
      <xdr:colOff>90088</xdr:colOff>
      <xdr:row>304</xdr:row>
      <xdr:rowOff>76200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5572E4A4-DCE5-EE33-99D9-CFD49307EA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45375"/>
        <a:stretch>
          <a:fillRect/>
        </a:stretch>
      </xdr:blipFill>
      <xdr:spPr>
        <a:xfrm>
          <a:off x="3838575" y="40691038"/>
          <a:ext cx="6338488" cy="2609612"/>
        </a:xfrm>
        <a:prstGeom prst="rect">
          <a:avLst/>
        </a:prstGeom>
      </xdr:spPr>
    </xdr:pic>
    <xdr:clientData/>
  </xdr:twoCellAnchor>
  <xdr:twoCellAnchor>
    <xdr:from>
      <xdr:col>11</xdr:col>
      <xdr:colOff>314324</xdr:colOff>
      <xdr:row>135</xdr:row>
      <xdr:rowOff>95250</xdr:rowOff>
    </xdr:from>
    <xdr:to>
      <xdr:col>14</xdr:col>
      <xdr:colOff>428624</xdr:colOff>
      <xdr:row>143</xdr:row>
      <xdr:rowOff>20561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B1DBD97-17E6-4938-A922-53B35B0657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0382" r="54466" b="17736"/>
        <a:stretch>
          <a:fillRect/>
        </a:stretch>
      </xdr:blipFill>
      <xdr:spPr>
        <a:xfrm>
          <a:off x="6572249" y="24260175"/>
          <a:ext cx="2028825" cy="1373111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311</xdr:row>
      <xdr:rowOff>92196</xdr:rowOff>
    </xdr:from>
    <xdr:to>
      <xdr:col>20</xdr:col>
      <xdr:colOff>523875</xdr:colOff>
      <xdr:row>337</xdr:row>
      <xdr:rowOff>67441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23168B2-3FEB-55DE-3225-879EBAE8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56118246"/>
          <a:ext cx="11811000" cy="4680595"/>
        </a:xfrm>
        <a:prstGeom prst="rect">
          <a:avLst/>
        </a:prstGeom>
      </xdr:spPr>
    </xdr:pic>
    <xdr:clientData/>
  </xdr:twoCellAnchor>
  <xdr:twoCellAnchor>
    <xdr:from>
      <xdr:col>17</xdr:col>
      <xdr:colOff>314325</xdr:colOff>
      <xdr:row>290</xdr:row>
      <xdr:rowOff>9524</xdr:rowOff>
    </xdr:from>
    <xdr:to>
      <xdr:col>21</xdr:col>
      <xdr:colOff>113128</xdr:colOff>
      <xdr:row>303</xdr:row>
      <xdr:rowOff>152812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22312FF6-4592-5D89-04A5-34054F2D7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401300" y="52235099"/>
          <a:ext cx="2351503" cy="249596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</xdr:row>
      <xdr:rowOff>142874</xdr:rowOff>
    </xdr:from>
    <xdr:to>
      <xdr:col>3</xdr:col>
      <xdr:colOff>619126</xdr:colOff>
      <xdr:row>10</xdr:row>
      <xdr:rowOff>42818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C7099E0D-C652-4C84-82A9-D998904C80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27444"/>
        <a:stretch/>
      </xdr:blipFill>
      <xdr:spPr>
        <a:xfrm>
          <a:off x="361951" y="285749"/>
          <a:ext cx="1409700" cy="1185819"/>
        </a:xfrm>
        <a:prstGeom prst="rect">
          <a:avLst/>
        </a:prstGeom>
      </xdr:spPr>
    </xdr:pic>
    <xdr:clientData/>
  </xdr:twoCellAnchor>
  <xdr:twoCellAnchor>
    <xdr:from>
      <xdr:col>8</xdr:col>
      <xdr:colOff>438150</xdr:colOff>
      <xdr:row>149</xdr:row>
      <xdr:rowOff>123825</xdr:rowOff>
    </xdr:from>
    <xdr:to>
      <xdr:col>14</xdr:col>
      <xdr:colOff>433827</xdr:colOff>
      <xdr:row>159</xdr:row>
      <xdr:rowOff>123825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6CDA6116-0372-C54E-A0E4-FE527AA7B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81550" y="26822400"/>
          <a:ext cx="3824727" cy="180975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20</xdr:row>
      <xdr:rowOff>7880</xdr:rowOff>
    </xdr:from>
    <xdr:to>
      <xdr:col>12</xdr:col>
      <xdr:colOff>447675</xdr:colOff>
      <xdr:row>29</xdr:row>
      <xdr:rowOff>63096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28F75AB-16DF-82E1-CD1E-262A8B0D6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57550" y="3093980"/>
          <a:ext cx="4086225" cy="168399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17</xdr:row>
      <xdr:rowOff>66675</xdr:rowOff>
    </xdr:from>
    <xdr:to>
      <xdr:col>5</xdr:col>
      <xdr:colOff>583746</xdr:colOff>
      <xdr:row>32</xdr:row>
      <xdr:rowOff>66675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31C28CF7-9A56-43B0-8DF0-709FD5630E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51012"/>
        <a:stretch>
          <a:fillRect/>
        </a:stretch>
      </xdr:blipFill>
      <xdr:spPr>
        <a:xfrm>
          <a:off x="542925" y="2609850"/>
          <a:ext cx="2469696" cy="271462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270025</xdr:colOff>
      <xdr:row>1</xdr:row>
      <xdr:rowOff>171450</xdr:rowOff>
    </xdr:from>
    <xdr:to>
      <xdr:col>6</xdr:col>
      <xdr:colOff>562159</xdr:colOff>
      <xdr:row>6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E3CC4C-51AC-4444-985A-537EB7633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7518550" y="400050"/>
          <a:ext cx="939834" cy="7905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215348</xdr:colOff>
      <xdr:row>131</xdr:row>
      <xdr:rowOff>48314</xdr:rowOff>
    </xdr:from>
    <xdr:to>
      <xdr:col>21</xdr:col>
      <xdr:colOff>636726</xdr:colOff>
      <xdr:row>139</xdr:row>
      <xdr:rowOff>89983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7F59DC-9F30-4029-8F66-D721E8CC02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829"/>
        <a:stretch>
          <a:fillRect/>
        </a:stretch>
      </xdr:blipFill>
      <xdr:spPr>
        <a:xfrm>
          <a:off x="10149923" y="15421664"/>
          <a:ext cx="2974078" cy="1670444"/>
        </a:xfrm>
        <a:prstGeom prst="rect">
          <a:avLst/>
        </a:prstGeom>
      </xdr:spPr>
    </xdr:pic>
    <xdr:clientData/>
  </xdr:twoCellAnchor>
  <xdr:twoCellAnchor>
    <xdr:from>
      <xdr:col>14</xdr:col>
      <xdr:colOff>161993</xdr:colOff>
      <xdr:row>79</xdr:row>
      <xdr:rowOff>38307</xdr:rowOff>
    </xdr:from>
    <xdr:to>
      <xdr:col>16</xdr:col>
      <xdr:colOff>505127</xdr:colOff>
      <xdr:row>92</xdr:row>
      <xdr:rowOff>54183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DF1EAA-F7D6-4370-A3E3-1E9700F66F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4050"/>
        <a:stretch>
          <a:fillRect/>
        </a:stretch>
      </xdr:blipFill>
      <xdr:spPr>
        <a:xfrm>
          <a:off x="8182043" y="5772357"/>
          <a:ext cx="1619484" cy="2406651"/>
        </a:xfrm>
        <a:prstGeom prst="rect">
          <a:avLst/>
        </a:prstGeom>
      </xdr:spPr>
    </xdr:pic>
    <xdr:clientData/>
  </xdr:twoCellAnchor>
  <xdr:twoCellAnchor>
    <xdr:from>
      <xdr:col>16</xdr:col>
      <xdr:colOff>97606</xdr:colOff>
      <xdr:row>217</xdr:row>
      <xdr:rowOff>85725</xdr:rowOff>
    </xdr:from>
    <xdr:to>
      <xdr:col>21</xdr:col>
      <xdr:colOff>73025</xdr:colOff>
      <xdr:row>230</xdr:row>
      <xdr:rowOff>1176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1EB3D5-3C09-4055-AC8C-9BED80C77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51194</xdr:colOff>
      <xdr:row>207</xdr:row>
      <xdr:rowOff>33143</xdr:rowOff>
    </xdr:from>
    <xdr:to>
      <xdr:col>21</xdr:col>
      <xdr:colOff>1642</xdr:colOff>
      <xdr:row>216</xdr:row>
      <xdr:rowOff>107095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9462A7D-EF3F-47F8-AE93-2C7250677D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103533</xdr:colOff>
      <xdr:row>58</xdr:row>
      <xdr:rowOff>149780</xdr:rowOff>
    </xdr:from>
    <xdr:to>
      <xdr:col>19</xdr:col>
      <xdr:colOff>304632</xdr:colOff>
      <xdr:row>73</xdr:row>
      <xdr:rowOff>6904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F110FC-E64A-4059-A467-D970016592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458" r="47928" b="1"/>
        <a:stretch>
          <a:fillRect/>
        </a:stretch>
      </xdr:blipFill>
      <xdr:spPr>
        <a:xfrm>
          <a:off x="10038108" y="2083355"/>
          <a:ext cx="1477449" cy="2571749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191</xdr:row>
      <xdr:rowOff>104775</xdr:rowOff>
    </xdr:from>
    <xdr:to>
      <xdr:col>21</xdr:col>
      <xdr:colOff>52827</xdr:colOff>
      <xdr:row>201</xdr:row>
      <xdr:rowOff>104775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C0240BA-0BB7-4E88-AB7A-17824BEBC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15375" y="23155275"/>
          <a:ext cx="3824727" cy="0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337</xdr:row>
      <xdr:rowOff>96524</xdr:rowOff>
    </xdr:from>
    <xdr:to>
      <xdr:col>17</xdr:col>
      <xdr:colOff>137713</xdr:colOff>
      <xdr:row>351</xdr:row>
      <xdr:rowOff>172486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747F913-9B18-42FF-BE8A-E2045A3753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45375"/>
        <a:stretch>
          <a:fillRect/>
        </a:stretch>
      </xdr:blipFill>
      <xdr:spPr>
        <a:xfrm>
          <a:off x="3733800" y="24784050"/>
          <a:ext cx="6338488" cy="0"/>
        </a:xfrm>
        <a:prstGeom prst="rect">
          <a:avLst/>
        </a:prstGeom>
      </xdr:spPr>
    </xdr:pic>
    <xdr:clientData/>
  </xdr:twoCellAnchor>
  <xdr:twoCellAnchor>
    <xdr:from>
      <xdr:col>11</xdr:col>
      <xdr:colOff>285749</xdr:colOff>
      <xdr:row>177</xdr:row>
      <xdr:rowOff>38100</xdr:rowOff>
    </xdr:from>
    <xdr:to>
      <xdr:col>14</xdr:col>
      <xdr:colOff>180975</xdr:colOff>
      <xdr:row>184</xdr:row>
      <xdr:rowOff>144386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E042C56-881C-46BD-A23E-A64A5A72E0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0382" r="54466" b="17736"/>
        <a:stretch>
          <a:fillRect/>
        </a:stretch>
      </xdr:blipFill>
      <xdr:spPr>
        <a:xfrm>
          <a:off x="6391274" y="23155275"/>
          <a:ext cx="1809751" cy="0"/>
        </a:xfrm>
        <a:prstGeom prst="rect">
          <a:avLst/>
        </a:prstGeom>
      </xdr:spPr>
    </xdr:pic>
    <xdr:clientData/>
  </xdr:twoCellAnchor>
  <xdr:twoCellAnchor>
    <xdr:from>
      <xdr:col>17</xdr:col>
      <xdr:colOff>219075</xdr:colOff>
      <xdr:row>337</xdr:row>
      <xdr:rowOff>66674</xdr:rowOff>
    </xdr:from>
    <xdr:to>
      <xdr:col>21</xdr:col>
      <xdr:colOff>17878</xdr:colOff>
      <xdr:row>351</xdr:row>
      <xdr:rowOff>28987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BCC7D55-2541-4A92-B26D-D664DD2F6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53650" y="24784050"/>
          <a:ext cx="2351503" cy="0"/>
        </a:xfrm>
        <a:prstGeom prst="rect">
          <a:avLst/>
        </a:prstGeom>
      </xdr:spPr>
    </xdr:pic>
    <xdr:clientData/>
  </xdr:twoCellAnchor>
  <xdr:twoCellAnchor>
    <xdr:from>
      <xdr:col>8</xdr:col>
      <xdr:colOff>485775</xdr:colOff>
      <xdr:row>191</xdr:row>
      <xdr:rowOff>123825</xdr:rowOff>
    </xdr:from>
    <xdr:to>
      <xdr:col>14</xdr:col>
      <xdr:colOff>481452</xdr:colOff>
      <xdr:row>201</xdr:row>
      <xdr:rowOff>123825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7AC1A5-465A-446D-ACAE-B2E4927B2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676775" y="23155275"/>
          <a:ext cx="3824727" cy="0"/>
        </a:xfrm>
        <a:prstGeom prst="rect">
          <a:avLst/>
        </a:prstGeom>
      </xdr:spPr>
    </xdr:pic>
    <xdr:clientData/>
  </xdr:twoCellAnchor>
  <xdr:oneCellAnchor>
    <xdr:from>
      <xdr:col>5</xdr:col>
      <xdr:colOff>304800</xdr:colOff>
      <xdr:row>478</xdr:row>
      <xdr:rowOff>0</xdr:rowOff>
    </xdr:from>
    <xdr:ext cx="695325" cy="31544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EF3B68A-EF50-47E7-9EE6-01EE34DCA522}"/>
            </a:ext>
          </a:extLst>
        </xdr:cNvPr>
        <xdr:cNvSpPr txBox="1"/>
      </xdr:nvSpPr>
      <xdr:spPr>
        <a:xfrm>
          <a:off x="2581275" y="39528750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8</xdr:col>
      <xdr:colOff>78441</xdr:colOff>
      <xdr:row>478</xdr:row>
      <xdr:rowOff>0</xdr:rowOff>
    </xdr:from>
    <xdr:ext cx="695325" cy="31376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90E2F033-C519-4B79-AA65-8DB8A7FC273F}"/>
            </a:ext>
          </a:extLst>
        </xdr:cNvPr>
        <xdr:cNvSpPr txBox="1"/>
      </xdr:nvSpPr>
      <xdr:spPr>
        <a:xfrm>
          <a:off x="4269441" y="39528750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24</xdr:col>
      <xdr:colOff>411784</xdr:colOff>
      <xdr:row>44</xdr:row>
      <xdr:rowOff>3037</xdr:rowOff>
    </xdr:from>
    <xdr:to>
      <xdr:col>28</xdr:col>
      <xdr:colOff>781050</xdr:colOff>
      <xdr:row>51</xdr:row>
      <xdr:rowOff>165338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5C2D563-76F2-44E2-853D-41C5C3FB15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6760" t="13107"/>
        <a:stretch>
          <a:fillRect/>
        </a:stretch>
      </xdr:blipFill>
      <xdr:spPr>
        <a:xfrm>
          <a:off x="15213634" y="847725"/>
          <a:ext cx="3722066" cy="0"/>
        </a:xfrm>
        <a:prstGeom prst="rect">
          <a:avLst/>
        </a:prstGeom>
      </xdr:spPr>
    </xdr:pic>
    <xdr:clientData/>
  </xdr:twoCellAnchor>
  <xdr:twoCellAnchor>
    <xdr:from>
      <xdr:col>9</xdr:col>
      <xdr:colOff>432489</xdr:colOff>
      <xdr:row>12</xdr:row>
      <xdr:rowOff>46357</xdr:rowOff>
    </xdr:from>
    <xdr:to>
      <xdr:col>15</xdr:col>
      <xdr:colOff>158346</xdr:colOff>
      <xdr:row>22</xdr:row>
      <xdr:rowOff>3451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BD45E63-FB7F-4923-9428-B94523598B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14824"/>
        <a:stretch>
          <a:fillRect/>
        </a:stretch>
      </xdr:blipFill>
      <xdr:spPr>
        <a:xfrm>
          <a:off x="5261664" y="847725"/>
          <a:ext cx="3554907" cy="0"/>
        </a:xfrm>
        <a:prstGeom prst="rect">
          <a:avLst/>
        </a:prstGeom>
      </xdr:spPr>
    </xdr:pic>
    <xdr:clientData/>
  </xdr:twoCellAnchor>
  <xdr:twoCellAnchor>
    <xdr:from>
      <xdr:col>15</xdr:col>
      <xdr:colOff>137207</xdr:colOff>
      <xdr:row>12</xdr:row>
      <xdr:rowOff>38100</xdr:rowOff>
    </xdr:from>
    <xdr:to>
      <xdr:col>21</xdr:col>
      <xdr:colOff>595119</xdr:colOff>
      <xdr:row>22</xdr:row>
      <xdr:rowOff>53008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434D04-EF45-49D5-858D-1E9F4E626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rcRect/>
        <a:stretch>
          <a:fillRect/>
        </a:stretch>
      </xdr:blipFill>
      <xdr:spPr>
        <a:xfrm>
          <a:off x="8795432" y="847725"/>
          <a:ext cx="4286962" cy="0"/>
        </a:xfrm>
        <a:prstGeom prst="rect">
          <a:avLst/>
        </a:prstGeom>
      </xdr:spPr>
    </xdr:pic>
    <xdr:clientData/>
  </xdr:twoCellAnchor>
  <xdr:twoCellAnchor>
    <xdr:from>
      <xdr:col>17</xdr:col>
      <xdr:colOff>131078</xdr:colOff>
      <xdr:row>142</xdr:row>
      <xdr:rowOff>133160</xdr:rowOff>
    </xdr:from>
    <xdr:to>
      <xdr:col>22</xdr:col>
      <xdr:colOff>162873</xdr:colOff>
      <xdr:row>152</xdr:row>
      <xdr:rowOff>122859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390C929-9316-4656-82C7-DC07B316A1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50873" t="14501" r="3587" b="19893"/>
        <a:stretch>
          <a:fillRect/>
        </a:stretch>
      </xdr:blipFill>
      <xdr:spPr>
        <a:xfrm>
          <a:off x="10065653" y="17678210"/>
          <a:ext cx="3222670" cy="1799449"/>
        </a:xfrm>
        <a:prstGeom prst="rect">
          <a:avLst/>
        </a:prstGeom>
      </xdr:spPr>
    </xdr:pic>
    <xdr:clientData/>
  </xdr:twoCellAnchor>
  <xdr:twoCellAnchor>
    <xdr:from>
      <xdr:col>19</xdr:col>
      <xdr:colOff>351319</xdr:colOff>
      <xdr:row>58</xdr:row>
      <xdr:rowOff>150813</xdr:rowOff>
    </xdr:from>
    <xdr:to>
      <xdr:col>21</xdr:col>
      <xdr:colOff>536735</xdr:colOff>
      <xdr:row>74</xdr:row>
      <xdr:rowOff>146051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C056513-8569-40F5-9006-3D233EE97D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4404" t="800"/>
        <a:stretch>
          <a:fillRect/>
        </a:stretch>
      </xdr:blipFill>
      <xdr:spPr>
        <a:xfrm>
          <a:off x="11562244" y="2084388"/>
          <a:ext cx="1461766" cy="2890838"/>
        </a:xfrm>
        <a:prstGeom prst="rect">
          <a:avLst/>
        </a:prstGeom>
      </xdr:spPr>
    </xdr:pic>
    <xdr:clientData/>
  </xdr:twoCellAnchor>
  <xdr:twoCellAnchor>
    <xdr:from>
      <xdr:col>18</xdr:col>
      <xdr:colOff>136526</xdr:colOff>
      <xdr:row>161</xdr:row>
      <xdr:rowOff>62549</xdr:rowOff>
    </xdr:from>
    <xdr:to>
      <xdr:col>21</xdr:col>
      <xdr:colOff>509588</xdr:colOff>
      <xdr:row>170</xdr:row>
      <xdr:rowOff>276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C7A7D3B-0ADD-4424-B6B5-391A296C4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5606" t="8201" r="48854" b="19263"/>
        <a:stretch>
          <a:fillRect/>
        </a:stretch>
      </xdr:blipFill>
      <xdr:spPr>
        <a:xfrm>
          <a:off x="10709276" y="21046124"/>
          <a:ext cx="2287587" cy="1566502"/>
        </a:xfrm>
        <a:prstGeom prst="rect">
          <a:avLst/>
        </a:prstGeom>
      </xdr:spPr>
    </xdr:pic>
    <xdr:clientData/>
  </xdr:twoCellAnchor>
  <xdr:twoCellAnchor>
    <xdr:from>
      <xdr:col>12</xdr:col>
      <xdr:colOff>636592</xdr:colOff>
      <xdr:row>161</xdr:row>
      <xdr:rowOff>72386</xdr:rowOff>
    </xdr:from>
    <xdr:to>
      <xdr:col>17</xdr:col>
      <xdr:colOff>620714</xdr:colOff>
      <xdr:row>170</xdr:row>
      <xdr:rowOff>103256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FC39751-3589-4872-932F-E6396D95F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380292" y="21055961"/>
          <a:ext cx="3174997" cy="1659645"/>
        </a:xfrm>
        <a:prstGeom prst="rect">
          <a:avLst/>
        </a:prstGeom>
      </xdr:spPr>
    </xdr:pic>
    <xdr:clientData/>
  </xdr:twoCellAnchor>
  <xdr:twoCellAnchor>
    <xdr:from>
      <xdr:col>17</xdr:col>
      <xdr:colOff>61775</xdr:colOff>
      <xdr:row>79</xdr:row>
      <xdr:rowOff>23470</xdr:rowOff>
    </xdr:from>
    <xdr:to>
      <xdr:col>19</xdr:col>
      <xdr:colOff>262874</xdr:colOff>
      <xdr:row>93</xdr:row>
      <xdr:rowOff>31406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3CE99A7-CD86-42BC-AD74-884320DD16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458" r="47928" b="1"/>
        <a:stretch>
          <a:fillRect/>
        </a:stretch>
      </xdr:blipFill>
      <xdr:spPr>
        <a:xfrm>
          <a:off x="9996350" y="5757520"/>
          <a:ext cx="1477449" cy="2579686"/>
        </a:xfrm>
        <a:prstGeom prst="rect">
          <a:avLst/>
        </a:prstGeom>
      </xdr:spPr>
    </xdr:pic>
    <xdr:clientData/>
  </xdr:twoCellAnchor>
  <xdr:twoCellAnchor>
    <xdr:from>
      <xdr:col>19</xdr:col>
      <xdr:colOff>341311</xdr:colOff>
      <xdr:row>79</xdr:row>
      <xdr:rowOff>31749</xdr:rowOff>
    </xdr:from>
    <xdr:to>
      <xdr:col>21</xdr:col>
      <xdr:colOff>526727</xdr:colOff>
      <xdr:row>94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FBF87C7B-0FC2-4483-A6E7-852F806C05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4404" t="800" b="6048"/>
        <a:stretch>
          <a:fillRect/>
        </a:stretch>
      </xdr:blipFill>
      <xdr:spPr>
        <a:xfrm>
          <a:off x="11552236" y="5765799"/>
          <a:ext cx="1461766" cy="2720976"/>
        </a:xfrm>
        <a:prstGeom prst="rect">
          <a:avLst/>
        </a:prstGeom>
      </xdr:spPr>
    </xdr:pic>
    <xdr:clientData/>
  </xdr:twoCellAnchor>
  <xdr:twoCellAnchor>
    <xdr:from>
      <xdr:col>15</xdr:col>
      <xdr:colOff>399256</xdr:colOff>
      <xdr:row>42</xdr:row>
      <xdr:rowOff>44725</xdr:rowOff>
    </xdr:from>
    <xdr:to>
      <xdr:col>18</xdr:col>
      <xdr:colOff>495301</xdr:colOff>
      <xdr:row>50</xdr:row>
      <xdr:rowOff>137078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9783BA3-DF78-4ABA-9074-86A57B4BD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5877" b="3594"/>
        <a:stretch>
          <a:fillRect/>
        </a:stretch>
      </xdr:blipFill>
      <xdr:spPr>
        <a:xfrm>
          <a:off x="9057481" y="847725"/>
          <a:ext cx="2010570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41</xdr:row>
      <xdr:rowOff>242794</xdr:rowOff>
    </xdr:from>
    <xdr:to>
      <xdr:col>21</xdr:col>
      <xdr:colOff>476251</xdr:colOff>
      <xdr:row>50</xdr:row>
      <xdr:rowOff>38101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42B2F1AF-F646-4FBB-84FC-CAC460374B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8130"/>
        <a:stretch>
          <a:fillRect/>
        </a:stretch>
      </xdr:blipFill>
      <xdr:spPr>
        <a:xfrm>
          <a:off x="11210925" y="847725"/>
          <a:ext cx="1752601" cy="0"/>
        </a:xfrm>
        <a:prstGeom prst="rect">
          <a:avLst/>
        </a:prstGeom>
      </xdr:spPr>
    </xdr:pic>
    <xdr:clientData/>
  </xdr:twoCellAnchor>
  <xdr:twoCellAnchor>
    <xdr:from>
      <xdr:col>10</xdr:col>
      <xdr:colOff>333375</xdr:colOff>
      <xdr:row>26</xdr:row>
      <xdr:rowOff>4142</xdr:rowOff>
    </xdr:from>
    <xdr:to>
      <xdr:col>15</xdr:col>
      <xdr:colOff>282254</xdr:colOff>
      <xdr:row>39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931F775-C9B6-4EED-8613-A25C0F8F79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2007" t="19424" r="-120"/>
        <a:stretch>
          <a:fillRect/>
        </a:stretch>
      </xdr:blipFill>
      <xdr:spPr>
        <a:xfrm>
          <a:off x="5800725" y="847725"/>
          <a:ext cx="3139754" cy="0"/>
        </a:xfrm>
        <a:prstGeom prst="rect">
          <a:avLst/>
        </a:prstGeom>
      </xdr:spPr>
    </xdr:pic>
    <xdr:clientData/>
  </xdr:twoCellAnchor>
  <xdr:twoCellAnchor>
    <xdr:from>
      <xdr:col>15</xdr:col>
      <xdr:colOff>284509</xdr:colOff>
      <xdr:row>25</xdr:row>
      <xdr:rowOff>384730</xdr:rowOff>
    </xdr:from>
    <xdr:to>
      <xdr:col>17</xdr:col>
      <xdr:colOff>441877</xdr:colOff>
      <xdr:row>39</xdr:row>
      <xdr:rowOff>28575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E989BD7-8FDC-4AE4-811E-DE8C0FC8A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r="53216" b="6100"/>
        <a:stretch>
          <a:fillRect/>
        </a:stretch>
      </xdr:blipFill>
      <xdr:spPr>
        <a:xfrm>
          <a:off x="8942734" y="847725"/>
          <a:ext cx="1433718" cy="0"/>
        </a:xfrm>
        <a:prstGeom prst="rect">
          <a:avLst/>
        </a:prstGeom>
      </xdr:spPr>
    </xdr:pic>
    <xdr:clientData/>
  </xdr:twoCellAnchor>
  <xdr:twoCellAnchor>
    <xdr:from>
      <xdr:col>6</xdr:col>
      <xdr:colOff>235226</xdr:colOff>
      <xdr:row>26</xdr:row>
      <xdr:rowOff>155713</xdr:rowOff>
    </xdr:from>
    <xdr:to>
      <xdr:col>10</xdr:col>
      <xdr:colOff>207065</xdr:colOff>
      <xdr:row>38</xdr:row>
      <xdr:rowOff>117199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99F69970-3EDC-4A04-AC03-776097349E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13" t="2070" r="3276" b="6675"/>
        <a:stretch>
          <a:fillRect/>
        </a:stretch>
      </xdr:blipFill>
      <xdr:spPr>
        <a:xfrm>
          <a:off x="3149876" y="847725"/>
          <a:ext cx="2524539" cy="0"/>
        </a:xfrm>
        <a:prstGeom prst="rect">
          <a:avLst/>
        </a:prstGeom>
      </xdr:spPr>
    </xdr:pic>
    <xdr:clientData/>
  </xdr:twoCellAnchor>
  <xdr:twoCellAnchor>
    <xdr:from>
      <xdr:col>5</xdr:col>
      <xdr:colOff>251093</xdr:colOff>
      <xdr:row>42</xdr:row>
      <xdr:rowOff>91110</xdr:rowOff>
    </xdr:from>
    <xdr:to>
      <xdr:col>8</xdr:col>
      <xdr:colOff>314325</xdr:colOff>
      <xdr:row>51</xdr:row>
      <xdr:rowOff>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5EAAC258-2553-4D08-BBC8-754A4E6992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16953"/>
        <a:stretch>
          <a:fillRect/>
        </a:stretch>
      </xdr:blipFill>
      <xdr:spPr>
        <a:xfrm>
          <a:off x="2527568" y="847725"/>
          <a:ext cx="1977757" cy="0"/>
        </a:xfrm>
        <a:prstGeom prst="rect">
          <a:avLst/>
        </a:prstGeom>
      </xdr:spPr>
    </xdr:pic>
    <xdr:clientData/>
  </xdr:twoCellAnchor>
  <xdr:twoCellAnchor>
    <xdr:from>
      <xdr:col>2</xdr:col>
      <xdr:colOff>33545</xdr:colOff>
      <xdr:row>42</xdr:row>
      <xdr:rowOff>87382</xdr:rowOff>
    </xdr:from>
    <xdr:to>
      <xdr:col>5</xdr:col>
      <xdr:colOff>0</xdr:colOff>
      <xdr:row>50</xdr:row>
      <xdr:rowOff>152400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9F4CDC64-33DA-4312-9BCC-5A1560AE1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629479</xdr:colOff>
      <xdr:row>12</xdr:row>
      <xdr:rowOff>9525</xdr:rowOff>
    </xdr:from>
    <xdr:to>
      <xdr:col>9</xdr:col>
      <xdr:colOff>362779</xdr:colOff>
      <xdr:row>22</xdr:row>
      <xdr:rowOff>171449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862DEE8-B575-4C06-98A0-41A2378CF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29</xdr:col>
      <xdr:colOff>539611</xdr:colOff>
      <xdr:row>46</xdr:row>
      <xdr:rowOff>13252</xdr:rowOff>
    </xdr:from>
    <xdr:to>
      <xdr:col>32</xdr:col>
      <xdr:colOff>343312</xdr:colOff>
      <xdr:row>53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958925C8-4A08-4F7F-BF2F-8CD4982DA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t="16611" r="84077"/>
        <a:stretch>
          <a:fillRect/>
        </a:stretch>
      </xdr:blipFill>
      <xdr:spPr>
        <a:xfrm>
          <a:off x="19532461" y="847725"/>
          <a:ext cx="2318301" cy="180975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485775</xdr:colOff>
      <xdr:row>0</xdr:row>
      <xdr:rowOff>0</xdr:rowOff>
    </xdr:from>
    <xdr:to>
      <xdr:col>22</xdr:col>
      <xdr:colOff>0</xdr:colOff>
      <xdr:row>5</xdr:row>
      <xdr:rowOff>1444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597C96C-D10A-4567-A939-10BA374890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/>
        <a:srcRect b="27444"/>
        <a:stretch/>
      </xdr:blipFill>
      <xdr:spPr>
        <a:xfrm>
          <a:off x="12334875" y="0"/>
          <a:ext cx="790575" cy="66819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537541</xdr:colOff>
      <xdr:row>41</xdr:row>
      <xdr:rowOff>202509</xdr:rowOff>
    </xdr:from>
    <xdr:to>
      <xdr:col>11</xdr:col>
      <xdr:colOff>451817</xdr:colOff>
      <xdr:row>50</xdr:row>
      <xdr:rowOff>161925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FA2A4969-A86F-4BD3-B1BF-3E6ACBC347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582267</xdr:colOff>
      <xdr:row>41</xdr:row>
      <xdr:rowOff>98563</xdr:rowOff>
    </xdr:from>
    <xdr:to>
      <xdr:col>15</xdr:col>
      <xdr:colOff>315567</xdr:colOff>
      <xdr:row>51</xdr:row>
      <xdr:rowOff>978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482AE066-18CF-473F-AB83-DD45F05FE5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114301</xdr:colOff>
      <xdr:row>362</xdr:row>
      <xdr:rowOff>13090</xdr:rowOff>
    </xdr:from>
    <xdr:to>
      <xdr:col>21</xdr:col>
      <xdr:colOff>619125</xdr:colOff>
      <xdr:row>375</xdr:row>
      <xdr:rowOff>38100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434AFDE-44EC-4F1D-82D0-EBBDFD63BC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183" r="-1"/>
        <a:stretch>
          <a:fillRect/>
        </a:stretch>
      </xdr:blipFill>
      <xdr:spPr>
        <a:xfrm>
          <a:off x="1752601" y="26121115"/>
          <a:ext cx="11353799" cy="2377685"/>
        </a:xfrm>
        <a:prstGeom prst="rect">
          <a:avLst/>
        </a:prstGeom>
      </xdr:spPr>
    </xdr:pic>
    <xdr:clientData fLocksWithSheet="0"/>
  </xdr:twoCellAnchor>
  <xdr:twoCellAnchor>
    <xdr:from>
      <xdr:col>1</xdr:col>
      <xdr:colOff>94008</xdr:colOff>
      <xdr:row>362</xdr:row>
      <xdr:rowOff>85725</xdr:rowOff>
    </xdr:from>
    <xdr:to>
      <xdr:col>4</xdr:col>
      <xdr:colOff>171620</xdr:colOff>
      <xdr:row>374</xdr:row>
      <xdr:rowOff>85725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7130503B-843D-4FE7-ABDD-7967C0151D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50873" t="14501" r="3587" b="19893"/>
        <a:stretch>
          <a:fillRect/>
        </a:stretch>
      </xdr:blipFill>
      <xdr:spPr>
        <a:xfrm>
          <a:off x="255933" y="26193750"/>
          <a:ext cx="1553987" cy="2171700"/>
        </a:xfrm>
        <a:prstGeom prst="rect">
          <a:avLst/>
        </a:prstGeom>
      </xdr:spPr>
    </xdr:pic>
    <xdr:clientData/>
  </xdr:twoCellAnchor>
  <xdr:twoCellAnchor>
    <xdr:from>
      <xdr:col>1</xdr:col>
      <xdr:colOff>186773</xdr:colOff>
      <xdr:row>25</xdr:row>
      <xdr:rowOff>303972</xdr:rowOff>
    </xdr:from>
    <xdr:to>
      <xdr:col>6</xdr:col>
      <xdr:colOff>0</xdr:colOff>
      <xdr:row>38</xdr:row>
      <xdr:rowOff>38100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23D9F43-43BB-4ACD-8391-7A18FE2F0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48698" y="847725"/>
          <a:ext cx="2565952" cy="0"/>
        </a:xfrm>
        <a:prstGeom prst="rect">
          <a:avLst/>
        </a:prstGeom>
      </xdr:spPr>
    </xdr:pic>
    <xdr:clientData/>
  </xdr:twoCellAnchor>
  <xdr:twoCellAnchor>
    <xdr:from>
      <xdr:col>4</xdr:col>
      <xdr:colOff>211136</xdr:colOff>
      <xdr:row>436</xdr:row>
      <xdr:rowOff>141286</xdr:rowOff>
    </xdr:from>
    <xdr:to>
      <xdr:col>7</xdr:col>
      <xdr:colOff>371475</xdr:colOff>
      <xdr:row>443</xdr:row>
      <xdr:rowOff>123825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A412993-E8DE-4612-BD1A-A7E40273A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126205</xdr:colOff>
      <xdr:row>445</xdr:row>
      <xdr:rowOff>28574</xdr:rowOff>
    </xdr:from>
    <xdr:to>
      <xdr:col>7</xdr:col>
      <xdr:colOff>833438</xdr:colOff>
      <xdr:row>454</xdr:row>
      <xdr:rowOff>119062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DA337210-3881-4A69-9DCD-9435AFC90899}"/>
            </a:ext>
            <a:ext uri="{147F2762-F138-4A5C-976F-8EAC2B608ADB}">
              <a16:predDERef xmlns:a16="http://schemas.microsoft.com/office/drawing/2014/main" pred="{CF3AA58A-A778-49CC-6F42-E898F6FF6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38100</xdr:colOff>
      <xdr:row>467</xdr:row>
      <xdr:rowOff>22225</xdr:rowOff>
    </xdr:from>
    <xdr:to>
      <xdr:col>3</xdr:col>
      <xdr:colOff>1231900</xdr:colOff>
      <xdr:row>476</xdr:row>
      <xdr:rowOff>139700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94E0D9A-C7D8-4DBA-B633-BBC63D149268}"/>
            </a:ext>
            <a:ext uri="{147F2762-F138-4A5C-976F-8EAC2B608ADB}">
              <a16:predDERef xmlns:a16="http://schemas.microsoft.com/office/drawing/2014/main" pred="{309F8A78-A109-42F8-9DC4-3B52893AD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66675</xdr:colOff>
      <xdr:row>424</xdr:row>
      <xdr:rowOff>76200</xdr:rowOff>
    </xdr:from>
    <xdr:to>
      <xdr:col>7</xdr:col>
      <xdr:colOff>552450</xdr:colOff>
      <xdr:row>433</xdr:row>
      <xdr:rowOff>123825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51CAC7A2-7A38-4C56-946A-5F5A61C73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114298</xdr:colOff>
      <xdr:row>11</xdr:row>
      <xdr:rowOff>247650</xdr:rowOff>
    </xdr:from>
    <xdr:to>
      <xdr:col>5</xdr:col>
      <xdr:colOff>381000</xdr:colOff>
      <xdr:row>22</xdr:row>
      <xdr:rowOff>63419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F6B686A9-A0D0-43E3-A969-FF728D9098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35553" t="14203" r="50441" b="22554"/>
        <a:stretch>
          <a:fillRect/>
        </a:stretch>
      </xdr:blipFill>
      <xdr:spPr>
        <a:xfrm>
          <a:off x="476248" y="847725"/>
          <a:ext cx="2181227" cy="0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589280</xdr:colOff>
      <xdr:row>402</xdr:row>
      <xdr:rowOff>65066</xdr:rowOff>
    </xdr:from>
    <xdr:to>
      <xdr:col>12</xdr:col>
      <xdr:colOff>172720</xdr:colOff>
      <xdr:row>420</xdr:row>
      <xdr:rowOff>51447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F2BA260C-4EAF-4834-8390-1195A8905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89405" y="34259816"/>
          <a:ext cx="5327015" cy="4491706"/>
        </a:xfrm>
        <a:prstGeom prst="rect">
          <a:avLst/>
        </a:prstGeom>
      </xdr:spPr>
    </xdr:pic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5</xdr:row>
      <xdr:rowOff>76200</xdr:rowOff>
    </xdr:from>
    <xdr:to>
      <xdr:col>7</xdr:col>
      <xdr:colOff>762000</xdr:colOff>
      <xdr:row>19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BA403F-8127-49C8-ACA4-7467FAA75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152400</xdr:rowOff>
        </xdr:from>
        <xdr:to>
          <xdr:col>6</xdr:col>
          <xdr:colOff>295275</xdr:colOff>
          <xdr:row>8</xdr:row>
          <xdr:rowOff>28575</xdr:rowOff>
        </xdr:to>
        <xdr:graphicFrame macro="">
          <xdr:nvGraphicFramePr>
            <xdr:cNvPr id="3073" name="Check Box 1">
              <a:extLst>
                <a:ext uri="{FF2B5EF4-FFF2-40B4-BE49-F238E27FC236}">
                  <a16:creationId xmlns:a16="http://schemas.microsoft.com/office/drawing/2014/main" id="{00000000-0008-0000-19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152400</xdr:rowOff>
        </xdr:from>
        <xdr:to>
          <xdr:col>6</xdr:col>
          <xdr:colOff>295275</xdr:colOff>
          <xdr:row>9</xdr:row>
          <xdr:rowOff>28575</xdr:rowOff>
        </xdr:to>
        <xdr:graphicFrame macro="">
          <xdr:nvGraphicFramePr>
            <xdr:cNvPr id="3074" name="Check Box 2">
              <a:extLst>
                <a:ext uri="{FF2B5EF4-FFF2-40B4-BE49-F238E27FC236}">
                  <a16:creationId xmlns:a16="http://schemas.microsoft.com/office/drawing/2014/main" id="{00000000-0008-0000-19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/>
      </xdr:twoCellAnchor>
    </mc:Choice>
    <mc:Fallback/>
  </mc:AlternateContent>
  <xdr:twoCellAnchor>
    <xdr:from>
      <xdr:col>36</xdr:col>
      <xdr:colOff>249117</xdr:colOff>
      <xdr:row>18</xdr:row>
      <xdr:rowOff>65944</xdr:rowOff>
    </xdr:from>
    <xdr:to>
      <xdr:col>38</xdr:col>
      <xdr:colOff>718178</xdr:colOff>
      <xdr:row>23</xdr:row>
      <xdr:rowOff>168004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E8E37-0F00-49F4-B81D-7DA88E83C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42</xdr:row>
          <xdr:rowOff>152400</xdr:rowOff>
        </xdr:from>
        <xdr:to>
          <xdr:col>6</xdr:col>
          <xdr:colOff>295275</xdr:colOff>
          <xdr:row>44</xdr:row>
          <xdr:rowOff>28575</xdr:rowOff>
        </xdr:to>
        <xdr:graphicFrame macro="">
          <xdr:nvGraphicFramePr>
            <xdr:cNvPr id="2049" name="Check Box 1">
              <a:extLs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43</xdr:row>
          <xdr:rowOff>152400</xdr:rowOff>
        </xdr:from>
        <xdr:to>
          <xdr:col>6</xdr:col>
          <xdr:colOff>295275</xdr:colOff>
          <xdr:row>45</xdr:row>
          <xdr:rowOff>9525</xdr:rowOff>
        </xdr:to>
        <xdr:graphicFrame macro="">
          <xdr:nvGraphicFramePr>
            <xdr:cNvPr id="2050" name="Check Box 2">
              <a:extLst>
                <a:ext uri="{FF2B5EF4-FFF2-40B4-BE49-F238E27FC236}">
                  <a16:creationId xmlns:a16="http://schemas.microsoft.com/office/drawing/2014/main" id="{00000000-0008-0000-1A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171450</xdr:colOff>
      <xdr:row>17</xdr:row>
      <xdr:rowOff>19050</xdr:rowOff>
    </xdr:from>
    <xdr:to>
      <xdr:col>9</xdr:col>
      <xdr:colOff>124297</xdr:colOff>
      <xdr:row>31</xdr:row>
      <xdr:rowOff>19441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629257-80B4-58CD-133C-B783826F9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14650" y="3419475"/>
          <a:ext cx="3381847" cy="2800741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361951</xdr:colOff>
      <xdr:row>2</xdr:row>
      <xdr:rowOff>47625</xdr:rowOff>
    </xdr:from>
    <xdr:to>
      <xdr:col>7</xdr:col>
      <xdr:colOff>602797</xdr:colOff>
      <xdr:row>15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D3005-6F95-FF3B-284B-0AADE1FE2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951" y="447675"/>
          <a:ext cx="5041446" cy="27146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16</xdr:row>
      <xdr:rowOff>190500</xdr:rowOff>
    </xdr:from>
    <xdr:to>
      <xdr:col>4</xdr:col>
      <xdr:colOff>66950</xdr:colOff>
      <xdr:row>29</xdr:row>
      <xdr:rowOff>162284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9D8A791-BB37-0D43-CD2B-4E73D5BDA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8200" y="3390900"/>
          <a:ext cx="1971950" cy="2572109"/>
        </a:xfrm>
        <a:prstGeom prst="rect">
          <a:avLst/>
        </a:prstGeom>
      </xdr:spPr>
    </xdr:pic>
    <xdr:clientData/>
  </xdr:twoCellAnchor>
  <xdr:twoCellAnchor editAs="oneCell">
    <xdr:from>
      <xdr:col>7</xdr:col>
      <xdr:colOff>638175</xdr:colOff>
      <xdr:row>2</xdr:row>
      <xdr:rowOff>142875</xdr:rowOff>
    </xdr:from>
    <xdr:to>
      <xdr:col>12</xdr:col>
      <xdr:colOff>381000</xdr:colOff>
      <xdr:row>15</xdr:row>
      <xdr:rowOff>104806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236642-D794-BA0D-0330-08FEDF6F2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38775" y="542925"/>
          <a:ext cx="3171825" cy="2562256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257175</xdr:colOff>
      <xdr:row>1</xdr:row>
      <xdr:rowOff>171450</xdr:rowOff>
    </xdr:from>
    <xdr:to>
      <xdr:col>17</xdr:col>
      <xdr:colOff>305285</xdr:colOff>
      <xdr:row>14</xdr:row>
      <xdr:rowOff>67023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1327D4-3551-FC76-506D-2EE8BF29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86775" y="371475"/>
          <a:ext cx="3477110" cy="2495898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1</xdr:row>
      <xdr:rowOff>28575</xdr:rowOff>
    </xdr:from>
    <xdr:to>
      <xdr:col>21</xdr:col>
      <xdr:colOff>286124</xdr:colOff>
      <xdr:row>14</xdr:row>
      <xdr:rowOff>57517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2409F5-CEC0-DD29-4D8B-50601E529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11025" y="228600"/>
          <a:ext cx="2676899" cy="2629267"/>
        </a:xfrm>
        <a:prstGeom prst="rect">
          <a:avLst/>
        </a:prstGeom>
      </xdr:spPr>
    </xdr:pic>
    <xdr:clientData/>
  </xdr:twoCellAnchor>
  <xdr:twoCellAnchor editAs="oneCell">
    <xdr:from>
      <xdr:col>9</xdr:col>
      <xdr:colOff>152400</xdr:colOff>
      <xdr:row>19</xdr:row>
      <xdr:rowOff>57150</xdr:rowOff>
    </xdr:from>
    <xdr:to>
      <xdr:col>14</xdr:col>
      <xdr:colOff>48089</xdr:colOff>
      <xdr:row>32</xdr:row>
      <xdr:rowOff>143250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94EEC37-F98D-4784-02B9-0DE99BC33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24600" y="3857625"/>
          <a:ext cx="3324689" cy="2686425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447675</xdr:colOff>
      <xdr:row>19</xdr:row>
      <xdr:rowOff>95250</xdr:rowOff>
    </xdr:from>
    <xdr:to>
      <xdr:col>20</xdr:col>
      <xdr:colOff>410144</xdr:colOff>
      <xdr:row>33</xdr:row>
      <xdr:rowOff>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7A54BC7-5424-8126-8D93-CEFF33321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048875" y="3895725"/>
          <a:ext cx="4077269" cy="2715004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ta3\users7\Users\simonb\Library\CloudStorage\GoogleDrive-simonblack@gmail.com\My%20Drive\Work\Claude%20projects\CPAT%201.1%20visioning\WB%20CPAT%201.1%20Concept.xlsb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Arial">
    <a:majorFont>
      <a:latin typeface="Arial" panose="020B0604020202020204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ajorFont>
    <a:minorFont>
      <a:latin typeface="Arial" panose="020B0604020202020204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19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43C16D-20BF-534F-BC10-8E4AE74E66F4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test" TargetMode="External"/><Relationship Id="rId13" Type="http://schemas.openxmlformats.org/officeDocument/2006/relationships/hyperlink" Target="test" TargetMode="External"/><Relationship Id="rId3" Type="http://schemas.openxmlformats.org/officeDocument/2006/relationships/hyperlink" Target="test" TargetMode="External"/><Relationship Id="rId7" Type="http://schemas.openxmlformats.org/officeDocument/2006/relationships/hyperlink" Target="test" TargetMode="External"/><Relationship Id="rId12" Type="http://schemas.openxmlformats.org/officeDocument/2006/relationships/hyperlink" Target="test" TargetMode="External"/><Relationship Id="rId2" Type="http://schemas.openxmlformats.org/officeDocument/2006/relationships/hyperlink" Target="test" TargetMode="External"/><Relationship Id="rId16" Type="http://schemas.openxmlformats.org/officeDocument/2006/relationships/drawing" Target="../drawings/drawing5.xml"/><Relationship Id="rId1" Type="http://schemas.microsoft.com/office/2006/relationships/xlBinaryIndex" Target="binaryIndex6.bin"/><Relationship Id="rId6" Type="http://schemas.openxmlformats.org/officeDocument/2006/relationships/hyperlink" Target="test" TargetMode="External"/><Relationship Id="rId11" Type="http://schemas.openxmlformats.org/officeDocument/2006/relationships/hyperlink" Target="test" TargetMode="External"/><Relationship Id="rId5" Type="http://schemas.openxmlformats.org/officeDocument/2006/relationships/hyperlink" Target="test" TargetMode="External"/><Relationship Id="rId15" Type="http://schemas.openxmlformats.org/officeDocument/2006/relationships/hyperlink" Target="test" TargetMode="External"/><Relationship Id="rId10" Type="http://schemas.openxmlformats.org/officeDocument/2006/relationships/hyperlink" Target="test" TargetMode="External"/><Relationship Id="rId4" Type="http://schemas.openxmlformats.org/officeDocument/2006/relationships/hyperlink" Target="test" TargetMode="External"/><Relationship Id="rId9" Type="http://schemas.openxmlformats.org/officeDocument/2006/relationships/hyperlink" Target="test" TargetMode="External"/><Relationship Id="rId14" Type="http://schemas.openxmlformats.org/officeDocument/2006/relationships/hyperlink" Target="test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test" TargetMode="External"/><Relationship Id="rId7" Type="http://schemas.openxmlformats.org/officeDocument/2006/relationships/hyperlink" Target="test" TargetMode="External"/><Relationship Id="rId2" Type="http://schemas.openxmlformats.org/officeDocument/2006/relationships/hyperlink" Target="test" TargetMode="External"/><Relationship Id="rId1" Type="http://schemas.microsoft.com/office/2006/relationships/xlBinaryIndex" Target="binaryIndex17.bin"/><Relationship Id="rId6" Type="http://schemas.openxmlformats.org/officeDocument/2006/relationships/hyperlink" Target="test" TargetMode="External"/><Relationship Id="rId5" Type="http://schemas.openxmlformats.org/officeDocument/2006/relationships/hyperlink" Target="test" TargetMode="External"/><Relationship Id="rId10" Type="http://schemas.openxmlformats.org/officeDocument/2006/relationships/comments" Target="../comments3.bin"/><Relationship Id="rId4" Type="http://schemas.openxmlformats.org/officeDocument/2006/relationships/hyperlink" Target="test" TargetMode="External"/><Relationship Id="rId9" Type="http://schemas.openxmlformats.org/officeDocument/2006/relationships/vmlDrawing" Target="../drawings/vmlDrawing3.vml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3.bin"/><Relationship Id="rId4" Type="http://schemas.openxmlformats.org/officeDocument/2006/relationships/comments" Target="../comments5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hyperlink" Target="test" TargetMode="External"/><Relationship Id="rId13" Type="http://schemas.openxmlformats.org/officeDocument/2006/relationships/hyperlink" Target="test" TargetMode="External"/><Relationship Id="rId18" Type="http://schemas.openxmlformats.org/officeDocument/2006/relationships/vmlDrawing" Target="../drawings/vmlDrawing6.vml"/><Relationship Id="rId3" Type="http://schemas.openxmlformats.org/officeDocument/2006/relationships/hyperlink" Target="test" TargetMode="External"/><Relationship Id="rId7" Type="http://schemas.openxmlformats.org/officeDocument/2006/relationships/hyperlink" Target="test" TargetMode="External"/><Relationship Id="rId12" Type="http://schemas.openxmlformats.org/officeDocument/2006/relationships/hyperlink" Target="test" TargetMode="External"/><Relationship Id="rId17" Type="http://schemas.openxmlformats.org/officeDocument/2006/relationships/drawing" Target="../drawings/drawing19.xml"/><Relationship Id="rId2" Type="http://schemas.openxmlformats.org/officeDocument/2006/relationships/hyperlink" Target="test" TargetMode="External"/><Relationship Id="rId16" Type="http://schemas.openxmlformats.org/officeDocument/2006/relationships/printerSettings" Target="../printerSettings/printerSettings10.bin"/><Relationship Id="rId1" Type="http://schemas.microsoft.com/office/2006/relationships/xlBinaryIndex" Target="binaryIndex24.bin"/><Relationship Id="rId6" Type="http://schemas.openxmlformats.org/officeDocument/2006/relationships/hyperlink" Target="test" TargetMode="External"/><Relationship Id="rId11" Type="http://schemas.openxmlformats.org/officeDocument/2006/relationships/hyperlink" Target="test" TargetMode="External"/><Relationship Id="rId5" Type="http://schemas.openxmlformats.org/officeDocument/2006/relationships/hyperlink" Target="test" TargetMode="External"/><Relationship Id="rId15" Type="http://schemas.openxmlformats.org/officeDocument/2006/relationships/hyperlink" Target="test" TargetMode="External"/><Relationship Id="rId10" Type="http://schemas.openxmlformats.org/officeDocument/2006/relationships/hyperlink" Target="test" TargetMode="External"/><Relationship Id="rId19" Type="http://schemas.openxmlformats.org/officeDocument/2006/relationships/comments" Target="../comments6.bin"/><Relationship Id="rId4" Type="http://schemas.openxmlformats.org/officeDocument/2006/relationships/hyperlink" Target="test" TargetMode="External"/><Relationship Id="rId9" Type="http://schemas.openxmlformats.org/officeDocument/2006/relationships/hyperlink" Target="test" TargetMode="External"/><Relationship Id="rId14" Type="http://schemas.openxmlformats.org/officeDocument/2006/relationships/hyperlink" Target="test" TargetMode="Externa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6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6.xml"/><Relationship Id="rId1" Type="http://schemas.microsoft.com/office/2006/relationships/xlBinaryIndex" Target="binaryIndex27.bin"/><Relationship Id="rId4" Type="http://schemas.openxmlformats.org/officeDocument/2006/relationships/comments" Target="../comments8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6da25918-1bbc-4f8d-86b2-1161a4d0f75d">
      <Terms xmlns="http://schemas.microsoft.com/office/infopath/2007/PartnerControls"/>
    </lcf76f155ced4ddcb4097134ff3c332f>
    <_ip_UnifiedCompliancePolicyProperties xmlns="http://schemas.microsoft.com/sharepoint/v3" xsi:nil="true"/>
    <TaxCatchAll xmlns="76cbe74e-7cd4-4bc0-a35c-d3ee6e5e8f9f" xsi:nil="true"/>
  </documentManagement>
</p:properties>
</file>

<file path=customXml/itemProps1.xml><?xml version="1.0" encoding="utf-8"?>
<ds:datastoreItem xmlns:ds="http://schemas.openxmlformats.org/officeDocument/2006/customXml" ds:itemID="{DC3EA4BF-34D1-4E9B-A175-0E7A5009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382CA9-86E6-4AF5-8576-C5E35C9090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516AB7-4BD2-4FC0-9DD7-73B0DB2A26FB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6da25918-1bbc-4f8d-86b2-1161a4d0f75d"/>
    <ds:schemaRef ds:uri="76cbe74e-7cd4-4bc0-a35c-d3ee6e5e8f9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216</vt:i4>
      </vt:variant>
    </vt:vector>
  </HeadingPairs>
  <TitlesOfParts>
    <vt:vector size="244" baseType="lpstr">
      <vt:lpstr>Cover</vt:lpstr>
      <vt:lpstr>SETUP →</vt:lpstr>
      <vt:lpstr>🏠 Dashboard</vt:lpstr>
      <vt:lpstr>📝 Policy Options</vt:lpstr>
      <vt:lpstr>⚙️ Settings</vt:lpstr>
      <vt:lpstr>🚩Diagnostic</vt:lpstr>
      <vt:lpstr>RESULTs →</vt:lpstr>
      <vt:lpstr>📊 Summary</vt:lpstr>
      <vt:lpstr>💰 Macro &amp; Fiscal</vt:lpstr>
      <vt:lpstr>🌍 Energy &amp; Emissions</vt:lpstr>
      <vt:lpstr>⚖️ Equity &amp; Distribution</vt:lpstr>
      <vt:lpstr>🌬️ Co-benefits</vt:lpstr>
      <vt:lpstr>📊 Scenario comparison</vt:lpstr>
      <vt:lpstr>📊 Detailed Results</vt:lpstr>
      <vt:lpstr>DATA -&gt;</vt:lpstr>
      <vt:lpstr>indicators</vt:lpstr>
      <vt:lpstr>Dashboard (2)</vt:lpstr>
      <vt:lpstr>old Scenario comparison</vt:lpstr>
      <vt:lpstr>Detailed Results old</vt:lpstr>
      <vt:lpstr>old</vt:lpstr>
      <vt:lpstr>CASDAS</vt:lpstr>
      <vt:lpstr>Sheet1</vt:lpstr>
      <vt:lpstr>Advanced Graphs</vt:lpstr>
      <vt:lpstr>Dash 3 Oct</vt:lpstr>
      <vt:lpstr>Sheet3</vt:lpstr>
      <vt:lpstr>Sheet1 (3)</vt:lpstr>
      <vt:lpstr>Sheet1 (2)</vt:lpstr>
      <vt:lpstr>descriptive stats</vt:lpstr>
      <vt:lpstr>'Dash 3 Oct'!_AddEfficientTaxesPhaseInYears</vt:lpstr>
      <vt:lpstr>'Dashboard (2)'!_AddEfficientTaxesPhaseInYears</vt:lpstr>
      <vt:lpstr>'Sheet1 (2)'!_AddEfficientTaxesPhaseInYears</vt:lpstr>
      <vt:lpstr>'Sheet1 (3)'!_AddEfficientTaxesPhaseInYears</vt:lpstr>
      <vt:lpstr>'📝 Policy Options'!_AddEfficientTaxesPhaseInYears</vt:lpstr>
      <vt:lpstr>_AddEfficientTaxesPhaseInYears</vt:lpstr>
      <vt:lpstr>_Country_IFS_code</vt:lpstr>
      <vt:lpstr>'Dash 3 Oct'!_CP_Intro</vt:lpstr>
      <vt:lpstr>'Dashboard (2)'!_CP_Intro</vt:lpstr>
      <vt:lpstr>'Sheet1 (2)'!_CP_Intro</vt:lpstr>
      <vt:lpstr>'Sheet1 (3)'!_CP_Intro</vt:lpstr>
      <vt:lpstr>'📝 Policy Options'!_CP_Intro</vt:lpstr>
      <vt:lpstr>_CP_Intro</vt:lpstr>
      <vt:lpstr>'Sheet1 (2)'!_CurrencyUnits</vt:lpstr>
      <vt:lpstr>'Sheet1 (3)'!_CurrencyUnits</vt:lpstr>
      <vt:lpstr>_CurrencyUnits</vt:lpstr>
      <vt:lpstr>'Sheet1 (2)'!_EXP_capex</vt:lpstr>
      <vt:lpstr>'Sheet1 (3)'!_EXP_capex</vt:lpstr>
      <vt:lpstr>'Sheet1 (2)'!_EXP_CIT</vt:lpstr>
      <vt:lpstr>'Sheet1 (3)'!_EXP_CIT</vt:lpstr>
      <vt:lpstr>'Sheet1 (2)'!_EXP_goodsandserv</vt:lpstr>
      <vt:lpstr>'Sheet1 (3)'!_EXP_goodsandserv</vt:lpstr>
      <vt:lpstr>'Sheet1 (2)'!_EXP_labortax</vt:lpstr>
      <vt:lpstr>'Sheet1 (3)'!_EXP_labortax</vt:lpstr>
      <vt:lpstr>'Sheet1 (2)'!_EXP_transfers</vt:lpstr>
      <vt:lpstr>'Sheet1 (3)'!_EXP_transfers</vt:lpstr>
      <vt:lpstr>'Dashboard (2)'!_max_yoy_capadd</vt:lpstr>
      <vt:lpstr>'Sheet1 (2)'!_max_yoy_capadd</vt:lpstr>
      <vt:lpstr>'Sheet1 (3)'!_max_yoy_capadd</vt:lpstr>
      <vt:lpstr>_max_yoy_capadd</vt:lpstr>
      <vt:lpstr>'Sheet1 (2)'!_NomorReal</vt:lpstr>
      <vt:lpstr>'Sheet1 (3)'!_NomorReal</vt:lpstr>
      <vt:lpstr>_NomorReal</vt:lpstr>
      <vt:lpstr>'Advanced Graphs'!_region</vt:lpstr>
      <vt:lpstr>'Sheet1 (2)'!_region</vt:lpstr>
      <vt:lpstr>'Sheet1 (3)'!_region</vt:lpstr>
      <vt:lpstr>_region_code</vt:lpstr>
      <vt:lpstr>'Dash 3 Oct'!_TransExternAttribPortion</vt:lpstr>
      <vt:lpstr>'Dashboard (2)'!_TransExternAttribPortion</vt:lpstr>
      <vt:lpstr>'Sheet1 (2)'!_TransExternAttribPortion</vt:lpstr>
      <vt:lpstr>'Sheet1 (3)'!_TransExternAttribPortion</vt:lpstr>
      <vt:lpstr>'📝 Policy Options'!_TransExternAttribPortion</vt:lpstr>
      <vt:lpstr>_TransExternAttribPortion</vt:lpstr>
      <vt:lpstr>AdvancedDash</vt:lpstr>
      <vt:lpstr>CPAT_Filename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D_AllocateLTStorageToVRE</vt:lpstr>
      <vt:lpstr>D_AllocateSTStorageToVRE</vt:lpstr>
      <vt:lpstr>D_AlwaysExemptResLPGKer</vt:lpstr>
      <vt:lpstr>D_BalancesOrConsumption</vt:lpstr>
      <vt:lpstr>D_BiomassLeakage</vt:lpstr>
      <vt:lpstr>D_BiomassNormal</vt:lpstr>
      <vt:lpstr>D_CFOverrideIfAbove</vt:lpstr>
      <vt:lpstr>D_CFOverrideIfBelowFosOth</vt:lpstr>
      <vt:lpstr>D_CFOverrideIfBelowWndSol</vt:lpstr>
      <vt:lpstr>D_ConsSubPhaBaseline</vt:lpstr>
      <vt:lpstr>'Advanced Graphs'!D_CostBreakdownYear</vt:lpstr>
      <vt:lpstr>'Dash 3 Oct'!D_CostBreakdownYear</vt:lpstr>
      <vt:lpstr>'Dashboard (2)'!D_CostBreakdownYear</vt:lpstr>
      <vt:lpstr>'📝 Policy Options'!D_CostBreakdownYear</vt:lpstr>
      <vt:lpstr>D_CostBreakdownYear</vt:lpstr>
      <vt:lpstr>D_CTaxComplimentaryToETS</vt:lpstr>
      <vt:lpstr>D_CtaxExponentialEscalationRate</vt:lpstr>
      <vt:lpstr>D_CTaxTrajectoryType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D_ETSBehavioralAdjustment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D_ExtendCarbonPriceBeyondOutro</vt:lpstr>
      <vt:lpstr>D_ExternalityAddVAT</vt:lpstr>
      <vt:lpstr>D_FFSConsPhaseoutPeriodBA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D_kInvestment</vt:lpstr>
      <vt:lpstr>D_LongTermStorageFor100pcVRE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D_MultipliersSource</vt:lpstr>
      <vt:lpstr>D_NDCs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D_PowerSubsidyExemptInclude</vt:lpstr>
      <vt:lpstr>D_PowGenCostsOldNew</vt:lpstr>
      <vt:lpstr>D_PPAProportionCoalGas</vt:lpstr>
      <vt:lpstr>D_PrcContPhaBaseline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D_ResultsYear</vt:lpstr>
      <vt:lpstr>D_ScaleGTAP</vt:lpstr>
      <vt:lpstr>D_SCCRise</vt:lpstr>
      <vt:lpstr>D_SCCTargetConsistentCP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D_VslEl</vt:lpstr>
      <vt:lpstr>D_VslElSource</vt:lpstr>
      <vt:lpstr>D_VSLManual</vt:lpstr>
      <vt:lpstr>D_VSLMethod</vt:lpstr>
      <vt:lpstr>D_WACCSource</vt:lpstr>
      <vt:lpstr>D_WACCUserGlobal</vt:lpstr>
      <vt:lpstr>D_YearDistn</vt:lpstr>
      <vt:lpstr>D_YearFuelPrices</vt:lpstr>
      <vt:lpstr>D_YearPha</vt:lpstr>
      <vt:lpstr>D_YearPPACoalGas</vt:lpstr>
      <vt:lpstr>D_YearsToPhaseOutPPAs</vt:lpstr>
      <vt:lpstr>DiffFromBaseline2026</vt:lpstr>
      <vt:lpstr>FuelInclusionCTax</vt:lpstr>
      <vt:lpstr>IncludeTransmissionCostsInGenerationCostsPercent</vt:lpstr>
      <vt:lpstr>'Advanced Graphs'!Print_Area</vt:lpstr>
      <vt:lpstr>QC_Dashboard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Black</dc:creator>
  <cp:keywords/>
  <dc:description/>
  <cp:lastModifiedBy>Paulina Estela Schulz Antipa</cp:lastModifiedBy>
  <cp:revision/>
  <dcterms:created xsi:type="dcterms:W3CDTF">2021-06-02T16:45:03Z</dcterms:created>
  <dcterms:modified xsi:type="dcterms:W3CDTF">2026-07-28T20:00:01Z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2025-03-19T21:13:12Z</vt:lpwstr>
  </property>
  <property fmtid="{D5CDD505-2E9C-101B-9397-08002B2CF9AE}" pid="4" name="MSIP_Label_0c07ed86-5dc5-4593-ad03-a8684b843815_Method">
    <vt:lpwstr>Standard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93ff36b7-7abf-486c-9884-a1111fcfbf38</vt:lpwstr>
  </property>
  <property fmtid="{D5CDD505-2E9C-101B-9397-08002B2CF9AE}" pid="8" name="MSIP_Label_0c07ed86-5dc5-4593-ad03-a8684b843815_ContentBits">
    <vt:lpwstr>0</vt:lpwstr>
  </property>
  <property fmtid="{D5CDD505-2E9C-101B-9397-08002B2CF9AE}" pid="9" name="MSIP_Label_0c07ed86-5dc5-4593-ad03-a8684b843815_Tag">
    <vt:lpwstr>10, 3, 0, 1</vt:lpwstr>
  </property>
  <property fmtid="{D5CDD505-2E9C-101B-9397-08002B2CF9AE}" pid="10" name="ContentTypeId">
    <vt:lpwstr>0x010100E78033965C425B4096B45C738AFDD784</vt:lpwstr>
  </property>
  <property fmtid="{D5CDD505-2E9C-101B-9397-08002B2CF9AE}" pid="11" name="MediaServiceImageTags">
    <vt:lpwstr/>
  </property>
  <property fmtid="{D5CDD505-2E9C-101B-9397-08002B2CF9AE}" pid="12" name="MSIP_Label_f1bf45b6-5649-4236-82a3-f45024cd282e_Enabled">
    <vt:lpwstr>true</vt:lpwstr>
  </property>
  <property fmtid="{D5CDD505-2E9C-101B-9397-08002B2CF9AE}" pid="13" name="MSIP_Label_f1bf45b6-5649-4236-82a3-f45024cd282e_SetDate">
    <vt:lpwstr>2026-06-10T13:40:20Z</vt:lpwstr>
  </property>
  <property fmtid="{D5CDD505-2E9C-101B-9397-08002B2CF9AE}" pid="14" name="MSIP_Label_f1bf45b6-5649-4236-82a3-f45024cd282e_Method">
    <vt:lpwstr>Standard</vt:lpwstr>
  </property>
  <property fmtid="{D5CDD505-2E9C-101B-9397-08002B2CF9AE}" pid="15" name="MSIP_Label_f1bf45b6-5649-4236-82a3-f45024cd282e_Name">
    <vt:lpwstr>Official Use Only</vt:lpwstr>
  </property>
  <property fmtid="{D5CDD505-2E9C-101B-9397-08002B2CF9AE}" pid="16" name="MSIP_Label_f1bf45b6-5649-4236-82a3-f45024cd282e_SiteId">
    <vt:lpwstr>31a2fec0-266b-4c67-b56e-2796d8f59c36</vt:lpwstr>
  </property>
  <property fmtid="{D5CDD505-2E9C-101B-9397-08002B2CF9AE}" pid="17" name="MSIP_Label_f1bf45b6-5649-4236-82a3-f45024cd282e_ActionId">
    <vt:lpwstr>a238c60b-b60b-4569-9a75-dca4475cd381</vt:lpwstr>
  </property>
  <property fmtid="{D5CDD505-2E9C-101B-9397-08002B2CF9AE}" pid="18" name="MSIP_Label_f1bf45b6-5649-4236-82a3-f45024cd282e_ContentBits">
    <vt:lpwstr>2</vt:lpwstr>
  </property>
  <property fmtid="{D5CDD505-2E9C-101B-9397-08002B2CF9AE}" pid="19" name="MSIP_Label_f1bf45b6-5649-4236-82a3-f45024cd282e_Tag">
    <vt:lpwstr>10, 3, 0, 1</vt:lpwstr>
  </property>
</Properties>
</file>